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dah47\ai-assistant\"/>
    </mc:Choice>
  </mc:AlternateContent>
  <xr:revisionPtr revIDLastSave="0" documentId="13_ncr:1_{184D2501-909D-4C3A-8928-CDE2B5CB6BEB}" xr6:coauthVersionLast="47" xr6:coauthVersionMax="47" xr10:uidLastSave="{00000000-0000-0000-0000-000000000000}"/>
  <bookViews>
    <workbookView xWindow="-28920" yWindow="-90" windowWidth="29040" windowHeight="15720" xr2:uid="{26977FC6-3B3D-4E64-B8D4-31937BA30231}"/>
  </bookViews>
  <sheets>
    <sheet name="Main" sheetId="1" r:id="rId1"/>
    <sheet name="Request Form"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alcChain>
</file>

<file path=xl/sharedStrings.xml><?xml version="1.0" encoding="utf-8"?>
<sst xmlns="http://schemas.openxmlformats.org/spreadsheetml/2006/main" count="63989" uniqueCount="13978">
  <si>
    <t>Id</t>
  </si>
  <si>
    <t>Start time</t>
  </si>
  <si>
    <t>Completion time</t>
  </si>
  <si>
    <t>Email</t>
  </si>
  <si>
    <t>Name</t>
  </si>
  <si>
    <t>I confirm my customer has met the above criteria</t>
  </si>
  <si>
    <t>VR Number </t>
  </si>
  <si>
    <t>Job Type</t>
  </si>
  <si>
    <t>Please provide date currently provided by EDR</t>
  </si>
  <si>
    <t>Group</t>
  </si>
  <si>
    <t>Planned Visit Date</t>
  </si>
  <si>
    <t>Preferred Time Slot</t>
  </si>
  <si>
    <t>How many engineers are required to attend the job?</t>
  </si>
  <si>
    <t>How much time is required for this visit? (in minutes per VR number)</t>
  </si>
  <si>
    <t>Venue Name</t>
  </si>
  <si>
    <t>Post Code of Venue</t>
  </si>
  <si>
    <t>Venue Point of Contact</t>
  </si>
  <si>
    <t>Venue Contact Details</t>
  </si>
  <si>
    <t>Any Special Requests (Note - Time slots cannot be guaranteed)</t>
  </si>
  <si>
    <t>Any Special Access requirements? (Note: MEWP / Towers / Platform are a minimum 7 day lead time and require specific trained engineers)</t>
  </si>
  <si>
    <t>Any kit-drop items required? (Please arrange kit drop when engineer details provided)</t>
  </si>
  <si>
    <t>bhavik.desai@sky.uk</t>
  </si>
  <si>
    <t>Bhavik Desai</t>
  </si>
  <si>
    <t>Confirm</t>
  </si>
  <si>
    <t>VR042802636</t>
  </si>
  <si>
    <t>Cisco</t>
  </si>
  <si>
    <t>Caffe Nero (2-Hour)</t>
  </si>
  <si>
    <t>PM</t>
  </si>
  <si>
    <t>NW3 1PR</t>
  </si>
  <si>
    <t>Duty manager</t>
  </si>
  <si>
    <t>020 7431 6057</t>
  </si>
  <si>
    <t>lynsey.conroy@sky.uk</t>
  </si>
  <si>
    <t>Lynsey Conroy</t>
  </si>
  <si>
    <t>VR042829992</t>
  </si>
  <si>
    <t>TV Service</t>
  </si>
  <si>
    <t>Next Day</t>
  </si>
  <si>
    <t>All Day</t>
  </si>
  <si>
    <t>EH7 5QG</t>
  </si>
  <si>
    <t>Chris Gaunt</t>
  </si>
  <si>
    <t>07850562841</t>
  </si>
  <si>
    <t xml:space="preserve">VR042846335 </t>
  </si>
  <si>
    <t>AM</t>
  </si>
  <si>
    <t>PE9 2SX</t>
  </si>
  <si>
    <t>Chris Needham</t>
  </si>
  <si>
    <t xml:space="preserve">07856127835  </t>
  </si>
  <si>
    <t>john.mallin@sky.uk</t>
  </si>
  <si>
    <t>John Mallin</t>
  </si>
  <si>
    <t>VR042849532</t>
  </si>
  <si>
    <t>EH14 2SW</t>
  </si>
  <si>
    <t>Niaomi stocks</t>
  </si>
  <si>
    <t>01314423382</t>
  </si>
  <si>
    <t>graeme.edwardson@sky.uk</t>
  </si>
  <si>
    <t>Graeme Edwardson</t>
  </si>
  <si>
    <t>VR042887682</t>
  </si>
  <si>
    <t>WN4 9AN</t>
  </si>
  <si>
    <t>Chris</t>
  </si>
  <si>
    <t>01942713519</t>
  </si>
  <si>
    <t>jenna.troup@sky.uk</t>
  </si>
  <si>
    <t>Jenna Troup</t>
  </si>
  <si>
    <t>VR042899555</t>
  </si>
  <si>
    <t>Wi-Fi Install</t>
  </si>
  <si>
    <t>SW1H 0NP</t>
  </si>
  <si>
    <t>Andy (General Manager) 07539296987</t>
  </si>
  <si>
    <t>Pub Number 02072225577</t>
  </si>
  <si>
    <t>john.batt@sky.uk</t>
  </si>
  <si>
    <t>John Batt</t>
  </si>
  <si>
    <t>VR042899397</t>
  </si>
  <si>
    <t>5-Day SLA</t>
  </si>
  <si>
    <t>SE18 6HQ</t>
  </si>
  <si>
    <t>Paul Croxford</t>
  </si>
  <si>
    <t>07747474207</t>
  </si>
  <si>
    <t>VR042914665</t>
  </si>
  <si>
    <t>Wi-Fi Service</t>
  </si>
  <si>
    <t>IG5 0NY</t>
  </si>
  <si>
    <t>Duty Manager</t>
  </si>
  <si>
    <t>02085505811</t>
  </si>
  <si>
    <t>VR042939275</t>
  </si>
  <si>
    <t>W5 2NP</t>
  </si>
  <si>
    <t>02085793730</t>
  </si>
  <si>
    <t>VR042961138</t>
  </si>
  <si>
    <t>LU7 0BT</t>
  </si>
  <si>
    <t>Dawn Taylor - 07790807249</t>
  </si>
  <si>
    <t>VR043000626</t>
  </si>
  <si>
    <t>IG10 3TZ</t>
  </si>
  <si>
    <t>Andrea</t>
  </si>
  <si>
    <t>07802 250873</t>
  </si>
  <si>
    <t>VR043005148</t>
  </si>
  <si>
    <t>Caffe Nero (Next Day)</t>
  </si>
  <si>
    <t>KT19 8EH</t>
  </si>
  <si>
    <t>01372745981</t>
  </si>
  <si>
    <t>VR043012288</t>
  </si>
  <si>
    <t>WC2H 9EP</t>
  </si>
  <si>
    <t>02078367395</t>
  </si>
  <si>
    <t>VR043018130</t>
  </si>
  <si>
    <t>Caffe Nero (4-Hour)</t>
  </si>
  <si>
    <t>L1 4DJ</t>
  </si>
  <si>
    <t>01517071234</t>
  </si>
  <si>
    <t>VR043021569</t>
  </si>
  <si>
    <t>WC1X 8QY</t>
  </si>
  <si>
    <t xml:space="preserve">duty manager </t>
  </si>
  <si>
    <t>02078374340</t>
  </si>
  <si>
    <t>VR043030352</t>
  </si>
  <si>
    <t>VR043031082</t>
  </si>
  <si>
    <t>WC2B 5TD</t>
  </si>
  <si>
    <t>02078365183</t>
  </si>
  <si>
    <t>VR043080070</t>
  </si>
  <si>
    <t>W4 3SG</t>
  </si>
  <si>
    <t>Mike</t>
  </si>
  <si>
    <t>07889445248</t>
  </si>
  <si>
    <t>VR043088246</t>
  </si>
  <si>
    <t>020 7836 7395</t>
  </si>
  <si>
    <t>VR043102542</t>
  </si>
  <si>
    <t>M16 9SF</t>
  </si>
  <si>
    <t>Georgia</t>
  </si>
  <si>
    <t>01616071313</t>
  </si>
  <si>
    <t>VR043114111</t>
  </si>
  <si>
    <t>NW1 3AU</t>
  </si>
  <si>
    <t>General Manager</t>
  </si>
  <si>
    <t>02073876977</t>
  </si>
  <si>
    <t>VR043120943</t>
  </si>
  <si>
    <t>SW1 4EN</t>
  </si>
  <si>
    <t xml:space="preserve">Duty manager </t>
  </si>
  <si>
    <t>020 7930 9901</t>
  </si>
  <si>
    <t>VR043120966</t>
  </si>
  <si>
    <t>SL4 1DE</t>
  </si>
  <si>
    <t>01753620092</t>
  </si>
  <si>
    <t>VR043121217</t>
  </si>
  <si>
    <t>WC2H 0DP</t>
  </si>
  <si>
    <t>02072870971</t>
  </si>
  <si>
    <t>VR043121316</t>
  </si>
  <si>
    <t>SE1 9SP</t>
  </si>
  <si>
    <t>07377 092091</t>
  </si>
  <si>
    <t>01753 620092</t>
  </si>
  <si>
    <t>VR043122465</t>
  </si>
  <si>
    <t>VR043125114</t>
  </si>
  <si>
    <t>SE1 9DE</t>
  </si>
  <si>
    <t>02074077100</t>
  </si>
  <si>
    <t>VR043142376</t>
  </si>
  <si>
    <t>NW4 3AS</t>
  </si>
  <si>
    <t>07472692648</t>
  </si>
  <si>
    <t>VR043160338</t>
  </si>
  <si>
    <t>W9 1SS</t>
  </si>
  <si>
    <t>020 7266 3931</t>
  </si>
  <si>
    <t>VR043179250</t>
  </si>
  <si>
    <t>VR043183022</t>
  </si>
  <si>
    <t>02072663931</t>
  </si>
  <si>
    <t>garry.stevenson@sky.uk</t>
  </si>
  <si>
    <t>Garry Stevenson</t>
  </si>
  <si>
    <t>VR043220773</t>
  </si>
  <si>
    <t>RM5 3SP</t>
  </si>
  <si>
    <t>David Treadgold</t>
  </si>
  <si>
    <t>07812256148</t>
  </si>
  <si>
    <t>VR043239515</t>
  </si>
  <si>
    <t>SW19 2TY</t>
  </si>
  <si>
    <t xml:space="preserve">Duty Manager </t>
  </si>
  <si>
    <t>020 8640 2721</t>
  </si>
  <si>
    <t>VR043263300</t>
  </si>
  <si>
    <t>SE19 1RX</t>
  </si>
  <si>
    <t>Mr Caffe Nero IT</t>
  </si>
  <si>
    <t>02075205121</t>
  </si>
  <si>
    <t>VR043277877</t>
  </si>
  <si>
    <t>W6 9HR</t>
  </si>
  <si>
    <t>020 8741 9939</t>
  </si>
  <si>
    <t>VR043332081</t>
  </si>
  <si>
    <t>E10 7QL</t>
  </si>
  <si>
    <t>Nathan McCarthy</t>
  </si>
  <si>
    <t>07772223293</t>
  </si>
  <si>
    <t>ben.moffat@sky.uk</t>
  </si>
  <si>
    <t>Ben Moffat</t>
  </si>
  <si>
    <t>VR043333160</t>
  </si>
  <si>
    <t>SE11 5SS</t>
  </si>
  <si>
    <t xml:space="preserve">Darren Vidler </t>
  </si>
  <si>
    <t>Darren Vidler 07711360933 - Visiti requested for 18/10 AM</t>
  </si>
  <si>
    <t>VR043335222</t>
  </si>
  <si>
    <t>general manager</t>
  </si>
  <si>
    <t>VR043350811</t>
  </si>
  <si>
    <t>AL2 1JY</t>
  </si>
  <si>
    <t>Peter Bell</t>
  </si>
  <si>
    <t>07831638536</t>
  </si>
  <si>
    <t>VR043374741</t>
  </si>
  <si>
    <t>SW20 0LA</t>
  </si>
  <si>
    <t>Frankie Norton</t>
  </si>
  <si>
    <t>07361877497</t>
  </si>
  <si>
    <t>VR043375291</t>
  </si>
  <si>
    <t>E20 1EJ</t>
  </si>
  <si>
    <t>02085345336</t>
  </si>
  <si>
    <t>levi.yearwood@sky.uk</t>
  </si>
  <si>
    <t>Levi Yearwood</t>
  </si>
  <si>
    <t>VR043404170</t>
  </si>
  <si>
    <t>W1J 7QA</t>
  </si>
  <si>
    <t>Thad</t>
  </si>
  <si>
    <t>02076290416</t>
  </si>
  <si>
    <t>VR043441648</t>
  </si>
  <si>
    <t>SW7 3QG</t>
  </si>
  <si>
    <t>02073737960</t>
  </si>
  <si>
    <t>sophie.mcinnes@sky.uk</t>
  </si>
  <si>
    <t>Sophie McInnes</t>
  </si>
  <si>
    <t>​VR043443038</t>
  </si>
  <si>
    <t>SE15 3NX</t>
  </si>
  <si>
    <t>020 7358 0904</t>
  </si>
  <si>
    <t>Jenna Peacock</t>
  </si>
  <si>
    <t>VR043327465</t>
  </si>
  <si>
    <t>B2 4QE</t>
  </si>
  <si>
    <t>Ian Hilton</t>
  </si>
  <si>
    <t>07983469349</t>
  </si>
  <si>
    <t>VR043454665</t>
  </si>
  <si>
    <t>SE1 2RT</t>
  </si>
  <si>
    <t>02073 780 874</t>
  </si>
  <si>
    <t>VR043454954</t>
  </si>
  <si>
    <t>02074077233</t>
  </si>
  <si>
    <t>VR043454563</t>
  </si>
  <si>
    <t>SE1 7RW</t>
  </si>
  <si>
    <t>020 7928 6042</t>
  </si>
  <si>
    <t>VR043454558</t>
  </si>
  <si>
    <t>SE10 9RB</t>
  </si>
  <si>
    <t>Kye</t>
  </si>
  <si>
    <t>02082692000</t>
  </si>
  <si>
    <t>VR043456956</t>
  </si>
  <si>
    <t>M27 6PE</t>
  </si>
  <si>
    <t>Terry</t>
  </si>
  <si>
    <t>01617942906</t>
  </si>
  <si>
    <t>VR043474127</t>
  </si>
  <si>
    <t>SE4 2DH</t>
  </si>
  <si>
    <t>020 8699 3966</t>
  </si>
  <si>
    <t>VR043476499</t>
  </si>
  <si>
    <t>BR7 5PJ</t>
  </si>
  <si>
    <t>02084673070</t>
  </si>
  <si>
    <t>VR043478761</t>
  </si>
  <si>
    <t>020 7836 5183</t>
  </si>
  <si>
    <t>VR043484058</t>
  </si>
  <si>
    <t>SW6 2DY</t>
  </si>
  <si>
    <t>Paul Welford</t>
  </si>
  <si>
    <t>07711370680</t>
  </si>
  <si>
    <t>VR043484769</t>
  </si>
  <si>
    <t>SE1 3QX</t>
  </si>
  <si>
    <t>02074072703</t>
  </si>
  <si>
    <t>VR043482624</t>
  </si>
  <si>
    <t>CM14 4RX</t>
  </si>
  <si>
    <t>VR043502876</t>
  </si>
  <si>
    <t>VR043505899</t>
  </si>
  <si>
    <t>TW6 2GA</t>
  </si>
  <si>
    <t>02082838302</t>
  </si>
  <si>
    <t>VR043506501</t>
  </si>
  <si>
    <t>WC2E 9NG</t>
  </si>
  <si>
    <t>02078366874</t>
  </si>
  <si>
    <t>VR043506268</t>
  </si>
  <si>
    <t>W2 4UP</t>
  </si>
  <si>
    <t>02072435883</t>
  </si>
  <si>
    <t>VR043506534</t>
  </si>
  <si>
    <t>SW18 4TF</t>
  </si>
  <si>
    <t>02088701121</t>
  </si>
  <si>
    <t>VR043512242</t>
  </si>
  <si>
    <t>NW3 2AE</t>
  </si>
  <si>
    <t>Gareth</t>
  </si>
  <si>
    <t>07813159809</t>
  </si>
  <si>
    <t>VR043482436</t>
  </si>
  <si>
    <t>UB6 8TE</t>
  </si>
  <si>
    <t>VR043514992</t>
  </si>
  <si>
    <t xml:space="preserve">VR043454563 </t>
  </si>
  <si>
    <t>02079286042</t>
  </si>
  <si>
    <t>VR043536009</t>
  </si>
  <si>
    <t>02086993966</t>
  </si>
  <si>
    <t>VR043535777</t>
  </si>
  <si>
    <t>peter.mchugh@sky.uk</t>
  </si>
  <si>
    <t>Peter McHugh</t>
  </si>
  <si>
    <t>VR043546235</t>
  </si>
  <si>
    <t xml:space="preserve"> EC3V 0AS </t>
  </si>
  <si>
    <t>Ryan Scrimgeour</t>
  </si>
  <si>
    <t>07812256111</t>
  </si>
  <si>
    <t>VR043554200</t>
  </si>
  <si>
    <t>EC2M 7NX</t>
  </si>
  <si>
    <t>020 7283 3598</t>
  </si>
  <si>
    <t>VR043588158</t>
  </si>
  <si>
    <t>WC2H 9HA</t>
  </si>
  <si>
    <t>02072408918</t>
  </si>
  <si>
    <t>VR043605131</t>
  </si>
  <si>
    <t>EC4A 4AB</t>
  </si>
  <si>
    <t>02072139992</t>
  </si>
  <si>
    <t>VR043599385</t>
  </si>
  <si>
    <t>SW16 1HJ</t>
  </si>
  <si>
    <t>Reka</t>
  </si>
  <si>
    <t>02087693062</t>
  </si>
  <si>
    <t>VR043613866</t>
  </si>
  <si>
    <t>E14 5AR</t>
  </si>
  <si>
    <t>Gianluca Duse</t>
  </si>
  <si>
    <t>07711000382</t>
  </si>
  <si>
    <t>VR043614275</t>
  </si>
  <si>
    <t>NW6 7QL</t>
  </si>
  <si>
    <t>Bianca</t>
  </si>
  <si>
    <t>02073729059</t>
  </si>
  <si>
    <t>VR043622770</t>
  </si>
  <si>
    <t>karen.black3@sky.uk</t>
  </si>
  <si>
    <t>Karen Black</t>
  </si>
  <si>
    <t>VR043625576</t>
  </si>
  <si>
    <t>M41 6HS</t>
  </si>
  <si>
    <t>01617482158</t>
  </si>
  <si>
    <t>VR043627653</t>
  </si>
  <si>
    <t>W10 5NE</t>
  </si>
  <si>
    <t>02072298624</t>
  </si>
  <si>
    <t>VR043637078</t>
  </si>
  <si>
    <t>Danielle</t>
  </si>
  <si>
    <t>07849865751</t>
  </si>
  <si>
    <t>VR043644584</t>
  </si>
  <si>
    <t>N5 1RR</t>
  </si>
  <si>
    <t>Mark Lesle</t>
  </si>
  <si>
    <t>07581125893</t>
  </si>
  <si>
    <t>VR043651783</t>
  </si>
  <si>
    <t>VR043649304</t>
  </si>
  <si>
    <t>W12 9BL</t>
  </si>
  <si>
    <t>02087352802</t>
  </si>
  <si>
    <t>VR043675380</t>
  </si>
  <si>
    <t xml:space="preserve">  EC4N 6AP</t>
  </si>
  <si>
    <t>duty manager</t>
  </si>
  <si>
    <t>02072831959</t>
  </si>
  <si>
    <t>VR043674903</t>
  </si>
  <si>
    <t>02084524900</t>
  </si>
  <si>
    <t>VR043682403</t>
  </si>
  <si>
    <t>SW11 1SA</t>
  </si>
  <si>
    <t>02079784750</t>
  </si>
  <si>
    <t>VR043707954</t>
  </si>
  <si>
    <t>L40 8AD</t>
  </si>
  <si>
    <t>VR043709695</t>
  </si>
  <si>
    <t>VR043712290</t>
  </si>
  <si>
    <t>020 8769 3062</t>
  </si>
  <si>
    <t>VR043712713</t>
  </si>
  <si>
    <t>G1 3PB</t>
  </si>
  <si>
    <t>VR043713417</t>
  </si>
  <si>
    <t>IP31 3QH</t>
  </si>
  <si>
    <t>VR043731226</t>
  </si>
  <si>
    <t xml:space="preserve"> SE1 9DE</t>
  </si>
  <si>
    <t>VR043731086</t>
  </si>
  <si>
    <t>02070899170</t>
  </si>
  <si>
    <t>VR043734817</t>
  </si>
  <si>
    <t>VR043776982</t>
  </si>
  <si>
    <t>DT1 1BS</t>
  </si>
  <si>
    <t>Gianluca</t>
  </si>
  <si>
    <t>VR043790940</t>
  </si>
  <si>
    <t>W2 1RH</t>
  </si>
  <si>
    <t>02074020417</t>
  </si>
  <si>
    <t>VR043822251</t>
  </si>
  <si>
    <t>W1T 2ER</t>
  </si>
  <si>
    <t>VR043861585</t>
  </si>
  <si>
    <t>SW5 9QB</t>
  </si>
  <si>
    <t>02073705173</t>
  </si>
  <si>
    <t>VR043864353</t>
  </si>
  <si>
    <t>al5 2ta</t>
  </si>
  <si>
    <t>VR043866728</t>
  </si>
  <si>
    <t>EC4N 6AP</t>
  </si>
  <si>
    <t>VR043866742</t>
  </si>
  <si>
    <t>HA5 1RJ</t>
  </si>
  <si>
    <t>07951470397 / 02088681772</t>
  </si>
  <si>
    <t>Kenneth</t>
  </si>
  <si>
    <t>VR043865222</t>
  </si>
  <si>
    <t>020 8946 0872</t>
  </si>
  <si>
    <t>Joe</t>
  </si>
  <si>
    <t>VR043871962</t>
  </si>
  <si>
    <t>SW1P 3DP</t>
  </si>
  <si>
    <t>020 7222 4154</t>
  </si>
  <si>
    <t>VR043903075</t>
  </si>
  <si>
    <t>VR043916782</t>
  </si>
  <si>
    <t>EC4N 1SP</t>
  </si>
  <si>
    <t>Charlie</t>
  </si>
  <si>
    <t xml:space="preserve">07913088670 </t>
  </si>
  <si>
    <t>VR043919200</t>
  </si>
  <si>
    <t>KT10 8LA</t>
  </si>
  <si>
    <t>Emma</t>
  </si>
  <si>
    <t>01372 465483</t>
  </si>
  <si>
    <t>tom.caink@sky.uk</t>
  </si>
  <si>
    <t>Tom Caink</t>
  </si>
  <si>
    <t>Test 1</t>
  </si>
  <si>
    <t>TG12 5GJ</t>
  </si>
  <si>
    <t>Tom</t>
  </si>
  <si>
    <t>84726283</t>
  </si>
  <si>
    <t>Test 2</t>
  </si>
  <si>
    <t>Planned Work (Specific Date Needed)</t>
  </si>
  <si>
    <t>HG82 9JF</t>
  </si>
  <si>
    <t>25423453</t>
  </si>
  <si>
    <t>VR043952544</t>
  </si>
  <si>
    <t>VR043955714</t>
  </si>
  <si>
    <t>VR043977924</t>
  </si>
  <si>
    <t>VR043979786</t>
  </si>
  <si>
    <t>WD17 2BW</t>
  </si>
  <si>
    <t>01923256811</t>
  </si>
  <si>
    <t>VR044000998</t>
  </si>
  <si>
    <t>LL19 7SG</t>
  </si>
  <si>
    <t>Sean Thomas</t>
  </si>
  <si>
    <t>07342782008</t>
  </si>
  <si>
    <t>laura.kennedy@sky.uk</t>
  </si>
  <si>
    <t>Laura Kennedy</t>
  </si>
  <si>
    <t>VR044029218</t>
  </si>
  <si>
    <t>NW1 2PE</t>
  </si>
  <si>
    <t>Chris De la Hoyde</t>
  </si>
  <si>
    <t>07811033528</t>
  </si>
  <si>
    <t xml:space="preserve">VR044028690 </t>
  </si>
  <si>
    <t>HU13 9AR</t>
  </si>
  <si>
    <t>01482643121</t>
  </si>
  <si>
    <t>natasha.stephen@sky.uk</t>
  </si>
  <si>
    <t>Natasha Stephen</t>
  </si>
  <si>
    <t>VR044037721</t>
  </si>
  <si>
    <t>HU1 1XW</t>
  </si>
  <si>
    <t>01482 381910</t>
  </si>
  <si>
    <t>1 Engineer Required</t>
  </si>
  <si>
    <t>VR044038103</t>
  </si>
  <si>
    <t>VR044043621</t>
  </si>
  <si>
    <t>VR044045077</t>
  </si>
  <si>
    <t>HU17 8BB</t>
  </si>
  <si>
    <t>Adam</t>
  </si>
  <si>
    <t>01482 881444</t>
  </si>
  <si>
    <t>VR044053946</t>
  </si>
  <si>
    <t>BN43 5FB</t>
  </si>
  <si>
    <t>01903813419</t>
  </si>
  <si>
    <t>VR044056575</t>
  </si>
  <si>
    <t>VR044058469</t>
  </si>
  <si>
    <t>NE33 1DA</t>
  </si>
  <si>
    <t>01914279600</t>
  </si>
  <si>
    <t>VR044058585</t>
  </si>
  <si>
    <t>SK11 6NE</t>
  </si>
  <si>
    <t>VR044061557</t>
  </si>
  <si>
    <t>N2 8AD</t>
  </si>
  <si>
    <t>02084444338</t>
  </si>
  <si>
    <t>VR044080283</t>
  </si>
  <si>
    <t>findlay.beadie@sky.uk</t>
  </si>
  <si>
    <t>Findlay Beadie</t>
  </si>
  <si>
    <t>VR044063774</t>
  </si>
  <si>
    <t>NW1 7JH</t>
  </si>
  <si>
    <t>020 7255 9805</t>
  </si>
  <si>
    <t>VR044081989</t>
  </si>
  <si>
    <t>VR044086688</t>
  </si>
  <si>
    <t>VR044085694</t>
  </si>
  <si>
    <t>RH12 5PJ</t>
  </si>
  <si>
    <t>Lucian</t>
  </si>
  <si>
    <t>07947787531</t>
  </si>
  <si>
    <t>hafsah.bashir@sky.uk</t>
  </si>
  <si>
    <t>Hafsah Bashir</t>
  </si>
  <si>
    <t>VR044093219</t>
  </si>
  <si>
    <t>2 Engineers Required</t>
  </si>
  <si>
    <t>RG42 1PP</t>
  </si>
  <si>
    <t xml:space="preserve">jamie -general manager </t>
  </si>
  <si>
    <t>01344 862912</t>
  </si>
  <si>
    <t>VR044093827</t>
  </si>
  <si>
    <t xml:space="preserve">jamie- general manager </t>
  </si>
  <si>
    <t>VR044094040</t>
  </si>
  <si>
    <t>EN5 5SJ</t>
  </si>
  <si>
    <t>02084495701</t>
  </si>
  <si>
    <t>VR044094457</t>
  </si>
  <si>
    <t>LA9 4TN</t>
  </si>
  <si>
    <t>01539722071</t>
  </si>
  <si>
    <t>VR044094487</t>
  </si>
  <si>
    <t>WC2E 7EA</t>
  </si>
  <si>
    <t>02078366346</t>
  </si>
  <si>
    <t>VR044097126</t>
  </si>
  <si>
    <t>TW20 9HN</t>
  </si>
  <si>
    <t>01784471463</t>
  </si>
  <si>
    <t xml:space="preserve">jamie </t>
  </si>
  <si>
    <t>VR044102939</t>
  </si>
  <si>
    <t xml:space="preserve">DUTY MANAGER </t>
  </si>
  <si>
    <t>VR044102558</t>
  </si>
  <si>
    <t>CA12 5JD</t>
  </si>
  <si>
    <t>VR044104491</t>
  </si>
  <si>
    <t>CO13 0AZ</t>
  </si>
  <si>
    <t>VR044106875</t>
  </si>
  <si>
    <t>EC2N 2DB</t>
  </si>
  <si>
    <t>02075886001</t>
  </si>
  <si>
    <t>VR044109032</t>
  </si>
  <si>
    <t>01482881444</t>
  </si>
  <si>
    <t>VR044110738</t>
  </si>
  <si>
    <t>HU17 0AB</t>
  </si>
  <si>
    <t xml:space="preserve">Simon </t>
  </si>
  <si>
    <t>01482870002</t>
  </si>
  <si>
    <t>neil.purvisriddell@sky.uk</t>
  </si>
  <si>
    <t>Neil Purvis-Riddell</t>
  </si>
  <si>
    <t xml:space="preserve">  VR044113199</t>
  </si>
  <si>
    <t>NE11 9YG</t>
  </si>
  <si>
    <t>Store Manager (Maulik)</t>
  </si>
  <si>
    <t>01914600520</t>
  </si>
  <si>
    <t>paul.ayre@sky.uk</t>
  </si>
  <si>
    <t>Paul Ayre</t>
  </si>
  <si>
    <t>VR044113977</t>
  </si>
  <si>
    <t>HU2 8LN</t>
  </si>
  <si>
    <t>Manager</t>
  </si>
  <si>
    <t>01482 323390</t>
  </si>
  <si>
    <t>VR044118209</t>
  </si>
  <si>
    <t>07711 000382</t>
  </si>
  <si>
    <t>VR044118097</t>
  </si>
  <si>
    <t>1482 323390</t>
  </si>
  <si>
    <t>VR044123829</t>
  </si>
  <si>
    <t>M1 6FQ</t>
  </si>
  <si>
    <t>0161 238 8918</t>
  </si>
  <si>
    <t>VR044126308</t>
  </si>
  <si>
    <t>KT19 8AJ</t>
  </si>
  <si>
    <t>VR044127171</t>
  </si>
  <si>
    <t>SW19 3TA</t>
  </si>
  <si>
    <t>02089465369</t>
  </si>
  <si>
    <t>VR044134398</t>
  </si>
  <si>
    <t>W1T 3JP</t>
  </si>
  <si>
    <t>VR044136054</t>
  </si>
  <si>
    <t xml:space="preserve"> NE2 3HQ</t>
  </si>
  <si>
    <t>01912810039</t>
  </si>
  <si>
    <t>VR044138359</t>
  </si>
  <si>
    <t>VR044139567</t>
  </si>
  <si>
    <t>HA5 4HS</t>
  </si>
  <si>
    <t>02084201074</t>
  </si>
  <si>
    <t>VR044140439</t>
  </si>
  <si>
    <t>BR8 7TQ</t>
  </si>
  <si>
    <t>duty Manager</t>
  </si>
  <si>
    <t>01322660497</t>
  </si>
  <si>
    <t>VR044143152</t>
  </si>
  <si>
    <t>CM16 4DA</t>
  </si>
  <si>
    <t>01992 560172</t>
  </si>
  <si>
    <t>VR044143846</t>
  </si>
  <si>
    <t>ST1 1QD</t>
  </si>
  <si>
    <t>01865 240294</t>
  </si>
  <si>
    <t>zeeshan.khan@sky.uk</t>
  </si>
  <si>
    <t>Zeeshan Khan</t>
  </si>
  <si>
    <t>VR044144636</t>
  </si>
  <si>
    <t>NP16 6BE</t>
  </si>
  <si>
    <t>Glyn Morgan</t>
  </si>
  <si>
    <t>07508188906</t>
  </si>
  <si>
    <t>kuldeep.jagpal@sky.uk</t>
  </si>
  <si>
    <t>Kuldeep Jagpal</t>
  </si>
  <si>
    <t>VR044144564</t>
  </si>
  <si>
    <t>SO14 7LP</t>
  </si>
  <si>
    <t xml:space="preserve">Emma Fallon  Duty Manager – Venue Hire &amp; Events Cultural Services Southampton City Council  </t>
  </si>
  <si>
    <t>Emma.Fallon@southampton.gov.uk  Museums.Hire@southampton.gov.uk  02380 834688  07733 303179</t>
  </si>
  <si>
    <t>VR044151141</t>
  </si>
  <si>
    <t>WA10 6SD</t>
  </si>
  <si>
    <t>Duty  Manager</t>
  </si>
  <si>
    <t>01744 28894</t>
  </si>
  <si>
    <t>VR044152161</t>
  </si>
  <si>
    <t>SA64 0BU</t>
  </si>
  <si>
    <t>Gary Morgans or Carl Milne</t>
  </si>
  <si>
    <t>Milne Carl - carl.milne@stenaline.com, Thomas Tim - tim.thomas@stenaline.com,  Morgans Gary - gary.morgans@stenaline.com, itsupport@stena.com</t>
  </si>
  <si>
    <t>VR044152640</t>
  </si>
  <si>
    <t>DE13 9LS</t>
  </si>
  <si>
    <t>01283813030</t>
  </si>
  <si>
    <t>VR044159219</t>
  </si>
  <si>
    <t>VR044160844</t>
  </si>
  <si>
    <t>02088681772</t>
  </si>
  <si>
    <t>VR044171915</t>
  </si>
  <si>
    <t>0121 643 7527</t>
  </si>
  <si>
    <t>VR044171618</t>
  </si>
  <si>
    <t>NG1 2GR</t>
  </si>
  <si>
    <t>0115 950 0911</t>
  </si>
  <si>
    <t>VR044176188</t>
  </si>
  <si>
    <t>LE1 1DA</t>
  </si>
  <si>
    <t>01162510006</t>
  </si>
  <si>
    <t>VR044183914</t>
  </si>
  <si>
    <t>YO1 8BG</t>
  </si>
  <si>
    <t>01904 620942</t>
  </si>
  <si>
    <t>SB11256302</t>
  </si>
  <si>
    <t>WC2H 9QL</t>
  </si>
  <si>
    <t>0035314 75 89 77</t>
  </si>
  <si>
    <t>VR044183220</t>
  </si>
  <si>
    <t>SW1P 3AT</t>
  </si>
  <si>
    <t>02072228520</t>
  </si>
  <si>
    <t>VR044193235</t>
  </si>
  <si>
    <t>ST1 1PW</t>
  </si>
  <si>
    <t>01782272173</t>
  </si>
  <si>
    <t>VR044195618</t>
  </si>
  <si>
    <t>BR1 1AD</t>
  </si>
  <si>
    <t>Ben</t>
  </si>
  <si>
    <t>07503580117</t>
  </si>
  <si>
    <t>VR044197028</t>
  </si>
  <si>
    <t>CV2 2EU</t>
  </si>
  <si>
    <t>024 7661 2406</t>
  </si>
  <si>
    <t>VR044195969</t>
  </si>
  <si>
    <t>N4 1EU</t>
  </si>
  <si>
    <t>07393407611</t>
  </si>
  <si>
    <t>VR044198706</t>
  </si>
  <si>
    <t>RG40 1YJ</t>
  </si>
  <si>
    <t>01189770277</t>
  </si>
  <si>
    <t>VR044200556</t>
  </si>
  <si>
    <t>VR044202045</t>
  </si>
  <si>
    <t>EN9 1AB</t>
  </si>
  <si>
    <t>VR044202822</t>
  </si>
  <si>
    <t>PL28 8JR</t>
  </si>
  <si>
    <t>01841520322</t>
  </si>
  <si>
    <t>VR044204869</t>
  </si>
  <si>
    <t>02082905792</t>
  </si>
  <si>
    <t>VR044215850</t>
  </si>
  <si>
    <t>EN11 8TL</t>
  </si>
  <si>
    <t>01992478004</t>
  </si>
  <si>
    <t>VR044218729</t>
  </si>
  <si>
    <t xml:space="preserve">  GL54 2BX</t>
  </si>
  <si>
    <t>01451820082</t>
  </si>
  <si>
    <t>VR044219040</t>
  </si>
  <si>
    <t>NE2 3HQ</t>
  </si>
  <si>
    <t>07974132919</t>
  </si>
  <si>
    <t>VR044219489</t>
  </si>
  <si>
    <t>Esther</t>
  </si>
  <si>
    <t xml:space="preserve">VR044220228 </t>
  </si>
  <si>
    <t>SW1V 1LW</t>
  </si>
  <si>
    <t>02078282953</t>
  </si>
  <si>
    <t>VR044220501</t>
  </si>
  <si>
    <t>SO14 7FY</t>
  </si>
  <si>
    <t>023 8083 3007 or managers office 02380915856</t>
  </si>
  <si>
    <t>VR044221038</t>
  </si>
  <si>
    <t>M50 3AH</t>
  </si>
  <si>
    <t>0161 877 0501</t>
  </si>
  <si>
    <t>VR044220959</t>
  </si>
  <si>
    <t>NG31 6EX</t>
  </si>
  <si>
    <t>01476560563</t>
  </si>
  <si>
    <t>VR044224991</t>
  </si>
  <si>
    <t>LL55 1AG</t>
  </si>
  <si>
    <t>01286 662920</t>
  </si>
  <si>
    <t>VR044223189</t>
  </si>
  <si>
    <t>TD15 1BA</t>
  </si>
  <si>
    <t xml:space="preserve"> 01289304600</t>
  </si>
  <si>
    <t>190049900009</t>
  </si>
  <si>
    <t>CF14 6HG</t>
  </si>
  <si>
    <t xml:space="preserve">Anna-Duty Manager </t>
  </si>
  <si>
    <t>07710517450</t>
  </si>
  <si>
    <t xml:space="preserve">VR044223228 </t>
  </si>
  <si>
    <t>CH41 2ZL</t>
  </si>
  <si>
    <t>01516473627</t>
  </si>
  <si>
    <t>VR044220523</t>
  </si>
  <si>
    <t>RM6 4AH</t>
  </si>
  <si>
    <t>02085971069</t>
  </si>
  <si>
    <t>VR044225870</t>
  </si>
  <si>
    <t>DE14 1JE</t>
  </si>
  <si>
    <t xml:space="preserve">sally -duty manager </t>
  </si>
  <si>
    <t>07985717188</t>
  </si>
  <si>
    <t xml:space="preserve">  VR044226079</t>
  </si>
  <si>
    <t>NR7 9AZ</t>
  </si>
  <si>
    <t>01603 416598</t>
  </si>
  <si>
    <t>VR044225667</t>
  </si>
  <si>
    <t>SW1V 1JT</t>
  </si>
  <si>
    <t>02079310445</t>
  </si>
  <si>
    <t>VR044226903</t>
  </si>
  <si>
    <t>CF10 1FA</t>
  </si>
  <si>
    <t>029 2064 4449</t>
  </si>
  <si>
    <t>VR044227009</t>
  </si>
  <si>
    <t>Duty Managers</t>
  </si>
  <si>
    <t>02380 915856</t>
  </si>
  <si>
    <t>VR044231178</t>
  </si>
  <si>
    <t>W1F 7HL</t>
  </si>
  <si>
    <t>Eric Almeida-Maintenance Team-Maintenance@courthouse-hotel.com</t>
  </si>
  <si>
    <t>02072975565</t>
  </si>
  <si>
    <t>VR044231855</t>
  </si>
  <si>
    <t>FY1 4RU</t>
  </si>
  <si>
    <t>01253743690</t>
  </si>
  <si>
    <t>VR044233461</t>
  </si>
  <si>
    <t>VR044236997</t>
  </si>
  <si>
    <t>KT6 4NG</t>
  </si>
  <si>
    <t>020 8399 5762</t>
  </si>
  <si>
    <t>VR044241894</t>
  </si>
  <si>
    <t>IP28 7EF</t>
  </si>
  <si>
    <t>mehwish -DM</t>
  </si>
  <si>
    <t>07438717362</t>
  </si>
  <si>
    <t>VR044242399</t>
  </si>
  <si>
    <t>VR044248238</t>
  </si>
  <si>
    <t>VR044245105</t>
  </si>
  <si>
    <t>BH23 3NA</t>
  </si>
  <si>
    <t>Gary</t>
  </si>
  <si>
    <t>07940225355</t>
  </si>
  <si>
    <t>VR044248610</t>
  </si>
  <si>
    <t>W1D 4SA</t>
  </si>
  <si>
    <t>020 7434 3887</t>
  </si>
  <si>
    <t>VR044249711</t>
  </si>
  <si>
    <t>BR1 4AD</t>
  </si>
  <si>
    <t>020 8290 5792</t>
  </si>
  <si>
    <t>VR044249812</t>
  </si>
  <si>
    <t>S9 1EP</t>
  </si>
  <si>
    <t>Diogo</t>
  </si>
  <si>
    <t>07860261642</t>
  </si>
  <si>
    <t xml:space="preserve"> VR044250429</t>
  </si>
  <si>
    <t>PO2 9HJ</t>
  </si>
  <si>
    <t>023 9265 1003</t>
  </si>
  <si>
    <t>VR044250489</t>
  </si>
  <si>
    <t>ST14 8BD</t>
  </si>
  <si>
    <t>Paul Hanson</t>
  </si>
  <si>
    <t>01889562561</t>
  </si>
  <si>
    <t xml:space="preserve"> VR044259003</t>
  </si>
  <si>
    <t>DUTY MANGER</t>
  </si>
  <si>
    <t>craig.northam@sky.uk</t>
  </si>
  <si>
    <t>Craig Northam</t>
  </si>
  <si>
    <t>VR044259559</t>
  </si>
  <si>
    <t>HU1 3EA</t>
  </si>
  <si>
    <t xml:space="preserve">Katy </t>
  </si>
  <si>
    <t>01482222714</t>
  </si>
  <si>
    <t>VR044266839</t>
  </si>
  <si>
    <t>SO51 6BW</t>
  </si>
  <si>
    <t>01794322266</t>
  </si>
  <si>
    <t>stephen.prince@sky.uk</t>
  </si>
  <si>
    <t>Stephen Prince</t>
  </si>
  <si>
    <t>VR044268280</t>
  </si>
  <si>
    <t>BS7 9EJ</t>
  </si>
  <si>
    <t>Asher Brill</t>
  </si>
  <si>
    <t>Mobile: 01174710789 , LAN: 03337721442</t>
  </si>
  <si>
    <t xml:space="preserve">  VR044269863</t>
  </si>
  <si>
    <t>NP4 0XB</t>
  </si>
  <si>
    <t>01495751546</t>
  </si>
  <si>
    <t>VR044272659</t>
  </si>
  <si>
    <t>EH3 7AU</t>
  </si>
  <si>
    <t>01312254642</t>
  </si>
  <si>
    <t>VR044274383</t>
  </si>
  <si>
    <t>HA9 0EF</t>
  </si>
  <si>
    <t>MARIA -DM</t>
  </si>
  <si>
    <t xml:space="preserve"> 07483008064</t>
  </si>
  <si>
    <t>VR044274853</t>
  </si>
  <si>
    <t>Eric Almeida-Maintenance Team / Saurabh Dewan-General Manager</t>
  </si>
  <si>
    <t>02072975555 / 02072975576</t>
  </si>
  <si>
    <t xml:space="preserve"> VR044276950</t>
  </si>
  <si>
    <t>G2 3GF</t>
  </si>
  <si>
    <t>0141 332 0385</t>
  </si>
  <si>
    <t>VR044277042</t>
  </si>
  <si>
    <t>G2 3EX</t>
  </si>
  <si>
    <t>0141 332 4590</t>
  </si>
  <si>
    <t>VR044277148</t>
  </si>
  <si>
    <t>VR044277151</t>
  </si>
  <si>
    <t>VR044277927</t>
  </si>
  <si>
    <t>HR4 0AB</t>
  </si>
  <si>
    <t>01432 379500</t>
  </si>
  <si>
    <t>VR044278322</t>
  </si>
  <si>
    <t>01482 222 714</t>
  </si>
  <si>
    <t>VR044281144</t>
  </si>
  <si>
    <t>LU5 5LB</t>
  </si>
  <si>
    <t>01582865970</t>
  </si>
  <si>
    <t>CRAIG</t>
  </si>
  <si>
    <t>07483008064</t>
  </si>
  <si>
    <t>VR044285030</t>
  </si>
  <si>
    <t>AL5 2TB</t>
  </si>
  <si>
    <t>01582 766 805</t>
  </si>
  <si>
    <t>VR044284309</t>
  </si>
  <si>
    <t>Ivor Davies - Cardiff</t>
  </si>
  <si>
    <t>029 2066 7615</t>
  </si>
  <si>
    <t>VR044287766</t>
  </si>
  <si>
    <t>M4 3AQ</t>
  </si>
  <si>
    <t>0161 835 9105</t>
  </si>
  <si>
    <t>VR044288434</t>
  </si>
  <si>
    <t>me4 4bq</t>
  </si>
  <si>
    <t>01634 407844</t>
  </si>
  <si>
    <t>VR044296065</t>
  </si>
  <si>
    <t>BS8 4AX</t>
  </si>
  <si>
    <t>Jan</t>
  </si>
  <si>
    <t>01179739617</t>
  </si>
  <si>
    <t>VR044293460</t>
  </si>
  <si>
    <t>RG1 2AP</t>
  </si>
  <si>
    <t>Dury Manager</t>
  </si>
  <si>
    <t>0118 957 2390</t>
  </si>
  <si>
    <t>VR044295140</t>
  </si>
  <si>
    <t>8-Hour SLA (CN Teams Only)</t>
  </si>
  <si>
    <t>VR044296532</t>
  </si>
  <si>
    <t>N10 3SH</t>
  </si>
  <si>
    <t>Alex Caroli</t>
  </si>
  <si>
    <t>02084442914</t>
  </si>
  <si>
    <t>VR044296714</t>
  </si>
  <si>
    <t xml:space="preserve"> EC1A 4ER</t>
  </si>
  <si>
    <t>07814031729</t>
  </si>
  <si>
    <t>nathan.curry@sky.uk</t>
  </si>
  <si>
    <t>Nathan Curry</t>
  </si>
  <si>
    <t>VR044298576</t>
  </si>
  <si>
    <t>DT4 8EJ</t>
  </si>
  <si>
    <t>Duty Manager - Ben</t>
  </si>
  <si>
    <t>01305 766340</t>
  </si>
  <si>
    <t>VR044313403</t>
  </si>
  <si>
    <t>G3 6NG</t>
  </si>
  <si>
    <t>0141 337 1790, Already spoked to Dan about this job and Steve Miller has been assigned</t>
  </si>
  <si>
    <t>VR044308349</t>
  </si>
  <si>
    <t>01305268075</t>
  </si>
  <si>
    <t>VR044310018</t>
  </si>
  <si>
    <t>BA1 1SS</t>
  </si>
  <si>
    <t>01225 427913</t>
  </si>
  <si>
    <t>VR044309869</t>
  </si>
  <si>
    <t>M16 0PX</t>
  </si>
  <si>
    <t>0161 868 6897</t>
  </si>
  <si>
    <t>VR044311040</t>
  </si>
  <si>
    <t>KT13 8BL</t>
  </si>
  <si>
    <t>01932 844245</t>
  </si>
  <si>
    <t>VR044311155</t>
  </si>
  <si>
    <t>KT15 2AS</t>
  </si>
  <si>
    <t>01932 844094</t>
  </si>
  <si>
    <t>VR044312181</t>
  </si>
  <si>
    <t>01992560172</t>
  </si>
  <si>
    <t>VR044313475</t>
  </si>
  <si>
    <t>01992 478004</t>
  </si>
  <si>
    <t>VR044295802</t>
  </si>
  <si>
    <t>ME2 2SS</t>
  </si>
  <si>
    <t>01634 719306</t>
  </si>
  <si>
    <t>VR044317488</t>
  </si>
  <si>
    <t>BH1 2BZ</t>
  </si>
  <si>
    <t>duty manager -vikram</t>
  </si>
  <si>
    <t>01202 555307</t>
  </si>
  <si>
    <t>VR044325425</t>
  </si>
  <si>
    <t>RM1 1AU</t>
  </si>
  <si>
    <t>stavy - DM</t>
  </si>
  <si>
    <t>07914608157</t>
  </si>
  <si>
    <t>VR044326534</t>
  </si>
  <si>
    <t>HA1 1JU</t>
  </si>
  <si>
    <t>Alexandria</t>
  </si>
  <si>
    <t>02088638433</t>
  </si>
  <si>
    <t>VR044326879</t>
  </si>
  <si>
    <t>VR044330173</t>
  </si>
  <si>
    <t>Saurabh dewan / Eric Almeida-Maintenance Team</t>
  </si>
  <si>
    <t>VR044333753</t>
  </si>
  <si>
    <t>G51 2XD</t>
  </si>
  <si>
    <t>Alistair Bayne/Rex Biesty</t>
  </si>
  <si>
    <t>07738215050 / 0141 580 8010</t>
  </si>
  <si>
    <t>VR044339716</t>
  </si>
  <si>
    <t>RG17 0LU</t>
  </si>
  <si>
    <t>Mel</t>
  </si>
  <si>
    <t>07506749230</t>
  </si>
  <si>
    <t>VR044339640</t>
  </si>
  <si>
    <t>VR044341394</t>
  </si>
  <si>
    <t>N10 3HA</t>
  </si>
  <si>
    <t xml:space="preserve">Donna </t>
  </si>
  <si>
    <t>07592255122</t>
  </si>
  <si>
    <t>VR044341851</t>
  </si>
  <si>
    <t>TN24 0SD</t>
  </si>
  <si>
    <t xml:space="preserve">Sarah </t>
  </si>
  <si>
    <t>07467226696</t>
  </si>
  <si>
    <t>VR044354164</t>
  </si>
  <si>
    <t>BH1 4AP</t>
  </si>
  <si>
    <t>01202397792</t>
  </si>
  <si>
    <t>VR044352221</t>
  </si>
  <si>
    <t>NR31 6RE</t>
  </si>
  <si>
    <t>Duty Mannager</t>
  </si>
  <si>
    <t>01493662306</t>
  </si>
  <si>
    <t>VR044353803</t>
  </si>
  <si>
    <t>RG17 0EL</t>
  </si>
  <si>
    <t>01488 682512</t>
  </si>
  <si>
    <t>VR044355200</t>
  </si>
  <si>
    <t>BN18 0SY</t>
  </si>
  <si>
    <t xml:space="preserve">Andy Leighton </t>
  </si>
  <si>
    <t>01243543335, aleighton@fontwellpark.co.uk</t>
  </si>
  <si>
    <t>VR044355986</t>
  </si>
  <si>
    <t>Carlos</t>
  </si>
  <si>
    <t>VR044359841</t>
  </si>
  <si>
    <t>LS1 5AT</t>
  </si>
  <si>
    <t>01132457131</t>
  </si>
  <si>
    <t>VR044361742</t>
  </si>
  <si>
    <t>GL50 1EQ</t>
  </si>
  <si>
    <t>VR044362031</t>
  </si>
  <si>
    <t>LS22 6LQ</t>
  </si>
  <si>
    <t>VR044362253</t>
  </si>
  <si>
    <t>SE10 0DX</t>
  </si>
  <si>
    <t>VR044363763</t>
  </si>
  <si>
    <t>BS8 4BU</t>
  </si>
  <si>
    <t>01179238021</t>
  </si>
  <si>
    <t>VR044371489</t>
  </si>
  <si>
    <t>RG41 2NU</t>
  </si>
  <si>
    <t>01189780590</t>
  </si>
  <si>
    <t>VR044366575 - We need this as a Monday to Friday only job please</t>
  </si>
  <si>
    <t>VR044366675</t>
  </si>
  <si>
    <t>CB2 3QN</t>
  </si>
  <si>
    <t>duty manager-Raf</t>
  </si>
  <si>
    <t>07543044445</t>
  </si>
  <si>
    <t>VR044370026</t>
  </si>
  <si>
    <t>CH8 9RD</t>
  </si>
  <si>
    <t>Helpdesk</t>
  </si>
  <si>
    <t>helpdesk@darwinescapes.co.uk / 01745 508036</t>
  </si>
  <si>
    <t xml:space="preserve"> VR044371484</t>
  </si>
  <si>
    <t xml:space="preserve"> NG6 8EZ</t>
  </si>
  <si>
    <t>0115 977 7380</t>
  </si>
  <si>
    <t>VR044375496</t>
  </si>
  <si>
    <t>SG5 2NG</t>
  </si>
  <si>
    <t>01462 450219</t>
  </si>
  <si>
    <t xml:space="preserve">VR044375439 </t>
  </si>
  <si>
    <t>Saurabh Dewan / Eric Almeida-Maintenance Team</t>
  </si>
  <si>
    <t>02072975555 / 02072975576</t>
  </si>
  <si>
    <t>VR044375917</t>
  </si>
  <si>
    <t>GU7 1AW</t>
  </si>
  <si>
    <t xml:space="preserve">George </t>
  </si>
  <si>
    <t>01483420826</t>
  </si>
  <si>
    <t>VR044378406</t>
  </si>
  <si>
    <t>BS8 2NH</t>
  </si>
  <si>
    <t>VR044380680</t>
  </si>
  <si>
    <t>BH6 3RD</t>
  </si>
  <si>
    <t>01202428628</t>
  </si>
  <si>
    <t>VR044380860</t>
  </si>
  <si>
    <t>CV4 7AL</t>
  </si>
  <si>
    <t>02075205150</t>
  </si>
  <si>
    <t>VR044382907</t>
  </si>
  <si>
    <t>BA1 5AJ</t>
  </si>
  <si>
    <t>Store manager</t>
  </si>
  <si>
    <t>07799646881</t>
  </si>
  <si>
    <t>VR044383653</t>
  </si>
  <si>
    <t>EX14 1LR</t>
  </si>
  <si>
    <t>0140445424</t>
  </si>
  <si>
    <t>VR044385816</t>
  </si>
  <si>
    <t>ME4 4LL</t>
  </si>
  <si>
    <t>Ibraz Khan</t>
  </si>
  <si>
    <t>03718111606</t>
  </si>
  <si>
    <t xml:space="preserve"> VR044390395</t>
  </si>
  <si>
    <t xml:space="preserve">  CA12 5XE</t>
  </si>
  <si>
    <t>017687 77257</t>
  </si>
  <si>
    <t>VR044399266</t>
  </si>
  <si>
    <t>SG14 1PS</t>
  </si>
  <si>
    <t>duty manager-elisha</t>
  </si>
  <si>
    <t>01992 517430</t>
  </si>
  <si>
    <t>VR044401102</t>
  </si>
  <si>
    <t>PL1 1EA</t>
  </si>
  <si>
    <t>01752547141</t>
  </si>
  <si>
    <t>VR044384811</t>
  </si>
  <si>
    <t>Wi-Fi Site Survey</t>
  </si>
  <si>
    <t>PO33 1JA</t>
  </si>
  <si>
    <t>Jason</t>
  </si>
  <si>
    <t>01983563755</t>
  </si>
  <si>
    <t>VR044402631</t>
  </si>
  <si>
    <t>VR044407381</t>
  </si>
  <si>
    <t>01903 813419</t>
  </si>
  <si>
    <t>VR044409171</t>
  </si>
  <si>
    <t>VR044410425</t>
  </si>
  <si>
    <t>B23 7EP</t>
  </si>
  <si>
    <t>01213731191</t>
  </si>
  <si>
    <t>VR044414445</t>
  </si>
  <si>
    <t>KT17 2JA</t>
  </si>
  <si>
    <t>020 8393 2765</t>
  </si>
  <si>
    <t>VR044415517</t>
  </si>
  <si>
    <t>TS21 2HW</t>
  </si>
  <si>
    <t>Emma Gray</t>
  </si>
  <si>
    <t>e_gray@arenaracingcompany.co.uk</t>
  </si>
  <si>
    <t>VR044416827</t>
  </si>
  <si>
    <t>YO26 5SQ</t>
  </si>
  <si>
    <t>01904 798147</t>
  </si>
  <si>
    <t>VR044416925</t>
  </si>
  <si>
    <t>KT4 7ED</t>
  </si>
  <si>
    <t>020 8337 9442</t>
  </si>
  <si>
    <t>VR044419072</t>
  </si>
  <si>
    <t>Darren vidler</t>
  </si>
  <si>
    <t>02078205637</t>
  </si>
  <si>
    <t>VR044419143</t>
  </si>
  <si>
    <t>duty manager-</t>
  </si>
  <si>
    <t xml:space="preserve"> VR044425715</t>
  </si>
  <si>
    <t>GL50 3HH</t>
  </si>
  <si>
    <t>VR044426215</t>
  </si>
  <si>
    <t>0208 579 3730</t>
  </si>
  <si>
    <t>VR044428184</t>
  </si>
  <si>
    <t>07738215050/01415808010</t>
  </si>
  <si>
    <t>VR044428486</t>
  </si>
  <si>
    <t>DH3 3QR</t>
  </si>
  <si>
    <t>Neil Robson</t>
  </si>
  <si>
    <t>07891861931</t>
  </si>
  <si>
    <t>VR044429943</t>
  </si>
  <si>
    <t>LL65 1DQ</t>
  </si>
  <si>
    <t>jonathan.riley@stenaline.com</t>
  </si>
  <si>
    <t>Mobile: (+44) 07790 920817, Office (+44) 01407 606886</t>
  </si>
  <si>
    <t>VR044430922</t>
  </si>
  <si>
    <t>BD1 1LH</t>
  </si>
  <si>
    <t>Shawna</t>
  </si>
  <si>
    <t>01274 729400</t>
  </si>
  <si>
    <t>VR044436442</t>
  </si>
  <si>
    <t>CT1 2HP</t>
  </si>
  <si>
    <t>MANAGER</t>
  </si>
  <si>
    <t>01227785901</t>
  </si>
  <si>
    <t>VR044442131</t>
  </si>
  <si>
    <t>0788687712</t>
  </si>
  <si>
    <t>VR044444247</t>
  </si>
  <si>
    <t>HP23 4AF</t>
  </si>
  <si>
    <t>07860690426</t>
  </si>
  <si>
    <t>VR044447905</t>
  </si>
  <si>
    <t>NG5 2BY</t>
  </si>
  <si>
    <t>VR044449723</t>
  </si>
  <si>
    <t>01225427913</t>
  </si>
  <si>
    <t>VR044451272</t>
  </si>
  <si>
    <t>BN3 3AN</t>
  </si>
  <si>
    <t>Ian Waring</t>
  </si>
  <si>
    <t>Ian Waring, Mobile: 07768552685, Office: 01273827108, Email: Ian.Waring@sussexcricket.co.uk</t>
  </si>
  <si>
    <t>VR044414278</t>
  </si>
  <si>
    <t>DG9 8RG</t>
  </si>
  <si>
    <t xml:space="preserve">Tony </t>
  </si>
  <si>
    <t>07834 619584, tony.cooke@stenaline.com</t>
  </si>
  <si>
    <t>VR044469535</t>
  </si>
  <si>
    <t>Darwin Support Team / Adam Wright</t>
  </si>
  <si>
    <t>01745508036</t>
  </si>
  <si>
    <t>VR044451330</t>
  </si>
  <si>
    <t>IP6 8AL</t>
  </si>
  <si>
    <t>VR044470714</t>
  </si>
  <si>
    <t>VR044472875</t>
  </si>
  <si>
    <t>01305766340</t>
  </si>
  <si>
    <t>VR044472979</t>
  </si>
  <si>
    <t>DT4 8PB</t>
  </si>
  <si>
    <t>01305783192</t>
  </si>
  <si>
    <t>garry.roebuck@sky.uk</t>
  </si>
  <si>
    <t>Garry Roebuck</t>
  </si>
  <si>
    <t>VR044477792</t>
  </si>
  <si>
    <t>Coffee#1 - Cheltenham High St - 844121</t>
  </si>
  <si>
    <t>VR044484199</t>
  </si>
  <si>
    <t>CM6 2PL</t>
  </si>
  <si>
    <t>duty manager-rebecca</t>
  </si>
  <si>
    <t>01371 830321</t>
  </si>
  <si>
    <t>VR044487535</t>
  </si>
  <si>
    <t>W1J 7SS</t>
  </si>
  <si>
    <t>02074993017</t>
  </si>
  <si>
    <t>VR044489775</t>
  </si>
  <si>
    <t>CO1 1PN</t>
  </si>
  <si>
    <t>01206 548186</t>
  </si>
  <si>
    <t xml:space="preserve"> VR044492413</t>
  </si>
  <si>
    <t>IP5 3SL</t>
  </si>
  <si>
    <t>01473 610257</t>
  </si>
  <si>
    <t xml:space="preserve">VR044492228 </t>
  </si>
  <si>
    <t>UB10 9DE</t>
  </si>
  <si>
    <t>01895678916</t>
  </si>
  <si>
    <t>VR044493687</t>
  </si>
  <si>
    <t>NN6 8AE</t>
  </si>
  <si>
    <t>01604 842237</t>
  </si>
  <si>
    <t>VR044498816</t>
  </si>
  <si>
    <t>NR30 4AU</t>
  </si>
  <si>
    <t xml:space="preserve">Lisa Cutter </t>
  </si>
  <si>
    <t>Telephone: 01493 842527  Mobile: 07415 304476</t>
  </si>
  <si>
    <t>VR044503384</t>
  </si>
  <si>
    <t>OJ</t>
  </si>
  <si>
    <t>01618359105</t>
  </si>
  <si>
    <t>VR044504559</t>
  </si>
  <si>
    <t>B14 7JJ</t>
  </si>
  <si>
    <t>01214440594</t>
  </si>
  <si>
    <t>VR044504888</t>
  </si>
  <si>
    <t>TA21 8AA</t>
  </si>
  <si>
    <t>01823662014</t>
  </si>
  <si>
    <t>VR044505686</t>
  </si>
  <si>
    <t>EC1R 4QE</t>
  </si>
  <si>
    <t>Stevo</t>
  </si>
  <si>
    <t>02078333050</t>
  </si>
  <si>
    <t>VR044508525</t>
  </si>
  <si>
    <t>E8 3DE</t>
  </si>
  <si>
    <t>chun</t>
  </si>
  <si>
    <t>07966421504</t>
  </si>
  <si>
    <t>VR044511876</t>
  </si>
  <si>
    <t>chun- 07966421504-</t>
  </si>
  <si>
    <t>VR044512707</t>
  </si>
  <si>
    <t>Lib</t>
  </si>
  <si>
    <t>VR044517067</t>
  </si>
  <si>
    <t>A92 Y36K</t>
  </si>
  <si>
    <t>Caffe Nero - Drogheda - 667</t>
  </si>
  <si>
    <t>VR044528575</t>
  </si>
  <si>
    <t>W12 8PP</t>
  </si>
  <si>
    <t>020 8746 4290</t>
  </si>
  <si>
    <t>VR044528832</t>
  </si>
  <si>
    <t>E2 9AP</t>
  </si>
  <si>
    <t>duty manager-heather</t>
  </si>
  <si>
    <t>07766332609</t>
  </si>
  <si>
    <t>VR044527911</t>
  </si>
  <si>
    <t xml:space="preserve">Mel </t>
  </si>
  <si>
    <t>VR044527857</t>
  </si>
  <si>
    <t>Jess</t>
  </si>
  <si>
    <t>07591720059</t>
  </si>
  <si>
    <t>VR044527944</t>
  </si>
  <si>
    <t>W4 2DT</t>
  </si>
  <si>
    <t>020 8994 0360</t>
  </si>
  <si>
    <t>VR044528795</t>
  </si>
  <si>
    <t>NN8 2RN</t>
  </si>
  <si>
    <t>01933277175</t>
  </si>
  <si>
    <t>VR044532106</t>
  </si>
  <si>
    <t>RM20 2ZT</t>
  </si>
  <si>
    <t>Sylvia</t>
  </si>
  <si>
    <t>01708864552</t>
  </si>
  <si>
    <t>VR044532489</t>
  </si>
  <si>
    <t>N8 8DU</t>
  </si>
  <si>
    <t>02083476269</t>
  </si>
  <si>
    <t>VR044534776</t>
  </si>
  <si>
    <t>ME8 7HS</t>
  </si>
  <si>
    <t>Nicola</t>
  </si>
  <si>
    <t>07902468120</t>
  </si>
  <si>
    <t>VR044535238</t>
  </si>
  <si>
    <t>VR044539834</t>
  </si>
  <si>
    <t>BS20 6PZ</t>
  </si>
  <si>
    <t>01275817906</t>
  </si>
  <si>
    <t>james.shields2@sky.uk</t>
  </si>
  <si>
    <t>James Shields</t>
  </si>
  <si>
    <t>VR044537836</t>
  </si>
  <si>
    <t>BA20 1RG</t>
  </si>
  <si>
    <t xml:space="preserve">General manager </t>
  </si>
  <si>
    <t>01935475544</t>
  </si>
  <si>
    <t>VR044539328</t>
  </si>
  <si>
    <t>01432379501</t>
  </si>
  <si>
    <t>VR044537677</t>
  </si>
  <si>
    <t>CV2 3EY</t>
  </si>
  <si>
    <t>02476444900</t>
  </si>
  <si>
    <t>VR044561609</t>
  </si>
  <si>
    <t>B75 5BS</t>
  </si>
  <si>
    <t>01213235350</t>
  </si>
  <si>
    <t>VR044568902</t>
  </si>
  <si>
    <t>CF11 9XR</t>
  </si>
  <si>
    <t>Steve Edwards</t>
  </si>
  <si>
    <t>07940194243, 02921202011</t>
  </si>
  <si>
    <t>VR044572038</t>
  </si>
  <si>
    <t>LE16 7PA</t>
  </si>
  <si>
    <t xml:space="preserve">Issy </t>
  </si>
  <si>
    <t>01858414800</t>
  </si>
  <si>
    <t>VR044573434</t>
  </si>
  <si>
    <t>ME7 1XA</t>
  </si>
  <si>
    <t>0371 811 1606</t>
  </si>
  <si>
    <t>VR044571984</t>
  </si>
  <si>
    <t>BR3 4PE</t>
  </si>
  <si>
    <t>02086507292</t>
  </si>
  <si>
    <t>VR044580245</t>
  </si>
  <si>
    <t>01359408908</t>
  </si>
  <si>
    <t>VR044581865</t>
  </si>
  <si>
    <t>GU14 0NA</t>
  </si>
  <si>
    <t>01252 379300</t>
  </si>
  <si>
    <t>VR044584601</t>
  </si>
  <si>
    <t>SM6 0LY</t>
  </si>
  <si>
    <t>02086471300</t>
  </si>
  <si>
    <t>VR044587859</t>
  </si>
  <si>
    <t>BS48 3DY</t>
  </si>
  <si>
    <t>VR044589996</t>
  </si>
  <si>
    <t>PR1 2NJ</t>
  </si>
  <si>
    <t>01772 825832</t>
  </si>
  <si>
    <t>VR044593277</t>
  </si>
  <si>
    <t>BH23 1QA</t>
  </si>
  <si>
    <t>01202 476 118</t>
  </si>
  <si>
    <t>VR044599454</t>
  </si>
  <si>
    <t>RG1 2AS</t>
  </si>
  <si>
    <t>Stephanie</t>
  </si>
  <si>
    <t>01189505309</t>
  </si>
  <si>
    <t>VR044606132</t>
  </si>
  <si>
    <t>VR044609007</t>
  </si>
  <si>
    <t>BS20 6AB</t>
  </si>
  <si>
    <t>General manager</t>
  </si>
  <si>
    <t>0787658274</t>
  </si>
  <si>
    <t>VR044608968</t>
  </si>
  <si>
    <t>G1 3DN</t>
  </si>
  <si>
    <t>01412222450</t>
  </si>
  <si>
    <t>VR044612839</t>
  </si>
  <si>
    <t>KA7 1RB</t>
  </si>
  <si>
    <t>Corrielee</t>
  </si>
  <si>
    <t>01292280400</t>
  </si>
  <si>
    <t>VR044613137</t>
  </si>
  <si>
    <t>VR044617358</t>
  </si>
  <si>
    <t>W1W 5NU</t>
  </si>
  <si>
    <t>YHA London Central Deputy</t>
  </si>
  <si>
    <t>02075801173</t>
  </si>
  <si>
    <t>VR044617378</t>
  </si>
  <si>
    <t>CV34 4BL</t>
  </si>
  <si>
    <t>01926402315</t>
  </si>
  <si>
    <t>VR044619364</t>
  </si>
  <si>
    <t>VR044620131</t>
  </si>
  <si>
    <t>KT1 1BP</t>
  </si>
  <si>
    <t>020 8974 9975</t>
  </si>
  <si>
    <t>VR044620760</t>
  </si>
  <si>
    <t>TW11 8QZ</t>
  </si>
  <si>
    <t>02089434926</t>
  </si>
  <si>
    <t>VR044622097</t>
  </si>
  <si>
    <t>TW6 1AP</t>
  </si>
  <si>
    <t>02087596622</t>
  </si>
  <si>
    <t>VR044622402</t>
  </si>
  <si>
    <t>TW6 1QG</t>
  </si>
  <si>
    <t>020 8759 0104</t>
  </si>
  <si>
    <t>VR044622136</t>
  </si>
  <si>
    <t>TW6 1EW</t>
  </si>
  <si>
    <t xml:space="preserve"> 02089767507</t>
  </si>
  <si>
    <t>VR044622328</t>
  </si>
  <si>
    <t>02085649460</t>
  </si>
  <si>
    <t>VR044622281</t>
  </si>
  <si>
    <t>Duty Manager - 020 8759 3970</t>
  </si>
  <si>
    <t>Kim - 447717681917</t>
  </si>
  <si>
    <t>VR044622188</t>
  </si>
  <si>
    <t>0208 8897 3259</t>
  </si>
  <si>
    <t>VR044625811</t>
  </si>
  <si>
    <t>G1 3HL</t>
  </si>
  <si>
    <t xml:space="preserve">Ewain </t>
  </si>
  <si>
    <t>01412212411</t>
  </si>
  <si>
    <t>VR044629500</t>
  </si>
  <si>
    <t>LS1 6HW</t>
  </si>
  <si>
    <t>Duty Manager 02075205121</t>
  </si>
  <si>
    <t>VR044638371</t>
  </si>
  <si>
    <t>TW9 3NG</t>
  </si>
  <si>
    <t>02089402220</t>
  </si>
  <si>
    <t>VR044643058</t>
  </si>
  <si>
    <t>CV37 6AE</t>
  </si>
  <si>
    <t>VR044643467</t>
  </si>
  <si>
    <t>B77 5ES</t>
  </si>
  <si>
    <t>Joshua Collishaw</t>
  </si>
  <si>
    <t>07918848706</t>
  </si>
  <si>
    <t>VR044646426</t>
  </si>
  <si>
    <t>BT62 1HX</t>
  </si>
  <si>
    <t>VR044646461</t>
  </si>
  <si>
    <t>EH12 9DN</t>
  </si>
  <si>
    <t xml:space="preserve">Jamie </t>
  </si>
  <si>
    <t>07496492905</t>
  </si>
  <si>
    <t>VR044647561</t>
  </si>
  <si>
    <t>W12 7SL</t>
  </si>
  <si>
    <t>02087404903</t>
  </si>
  <si>
    <t>VR044650275</t>
  </si>
  <si>
    <t>EH8 9BY</t>
  </si>
  <si>
    <t>01316629484</t>
  </si>
  <si>
    <t>VR044652836</t>
  </si>
  <si>
    <t>N6 5FB</t>
  </si>
  <si>
    <t>Steven Humpherson</t>
  </si>
  <si>
    <t>02074284124</t>
  </si>
  <si>
    <t>EC2M 7PP</t>
  </si>
  <si>
    <t>VR044654843</t>
  </si>
  <si>
    <t>KT16 8PN</t>
  </si>
  <si>
    <t>Lewis Brown</t>
  </si>
  <si>
    <t>Lewis Brown : 07545 059595</t>
  </si>
  <si>
    <t>VR044655743</t>
  </si>
  <si>
    <t>VR044657113</t>
  </si>
  <si>
    <t>01313331080</t>
  </si>
  <si>
    <t>VR044657358</t>
  </si>
  <si>
    <t>BS8 4HU</t>
  </si>
  <si>
    <t>01179237555</t>
  </si>
  <si>
    <t>VR044657570</t>
  </si>
  <si>
    <t>01932855245</t>
  </si>
  <si>
    <t>VR044683558</t>
  </si>
  <si>
    <t>VR044696497</t>
  </si>
  <si>
    <t>DN1 1TD</t>
  </si>
  <si>
    <t>01302340523</t>
  </si>
  <si>
    <t>VR044699312</t>
  </si>
  <si>
    <t>VR044699465</t>
  </si>
  <si>
    <t>VR044700485</t>
  </si>
  <si>
    <t>SW19 1RF</t>
  </si>
  <si>
    <t>02088796184</t>
  </si>
  <si>
    <t>VR044700551</t>
  </si>
  <si>
    <t>SW19 4DP</t>
  </si>
  <si>
    <t>02089710000</t>
  </si>
  <si>
    <t>VR044700971</t>
  </si>
  <si>
    <t>SW12 9AU</t>
  </si>
  <si>
    <t>02087726634</t>
  </si>
  <si>
    <t>VR044703972</t>
  </si>
  <si>
    <t>SW17 9PA</t>
  </si>
  <si>
    <t>02087674400</t>
  </si>
  <si>
    <t>VR044704996</t>
  </si>
  <si>
    <t>WR9 8HE</t>
  </si>
  <si>
    <t>Harvey</t>
  </si>
  <si>
    <t>01905771279</t>
  </si>
  <si>
    <t>VR044705766</t>
  </si>
  <si>
    <t>NG2 5GR</t>
  </si>
  <si>
    <t>01159822838</t>
  </si>
  <si>
    <t>VR044708021</t>
  </si>
  <si>
    <t>M60 7LP</t>
  </si>
  <si>
    <t>01612355001</t>
  </si>
  <si>
    <t>steven.good@sky.uk</t>
  </si>
  <si>
    <t>Steven Good</t>
  </si>
  <si>
    <t>VR044711372</t>
  </si>
  <si>
    <t>YO1 9NT</t>
  </si>
  <si>
    <t>Store Manager</t>
  </si>
  <si>
    <t>01904622141</t>
  </si>
  <si>
    <t>01823 662 014</t>
  </si>
  <si>
    <t>VR044718269</t>
  </si>
  <si>
    <t>L13 0DL</t>
  </si>
  <si>
    <t>01512289358</t>
  </si>
  <si>
    <t>VR044718332</t>
  </si>
  <si>
    <t>WR14 2AE</t>
  </si>
  <si>
    <t>01684569960</t>
  </si>
  <si>
    <t>VR044719190</t>
  </si>
  <si>
    <t>LL30 2PD</t>
  </si>
  <si>
    <t>01492877892</t>
  </si>
  <si>
    <t xml:space="preserve">  VR044719885</t>
  </si>
  <si>
    <t>SW5 0AQ</t>
  </si>
  <si>
    <t>02073737083</t>
  </si>
  <si>
    <t>VR044722076</t>
  </si>
  <si>
    <t>SL6 1LB</t>
  </si>
  <si>
    <t>01628789809</t>
  </si>
  <si>
    <t>VR044729340</t>
  </si>
  <si>
    <t>VR044729983</t>
  </si>
  <si>
    <t>01482 870002</t>
  </si>
  <si>
    <t>VR044731792</t>
  </si>
  <si>
    <t>EC4A 2LT</t>
  </si>
  <si>
    <t>VR044732795</t>
  </si>
  <si>
    <t>SW1V 1GF</t>
  </si>
  <si>
    <t>02076300623</t>
  </si>
  <si>
    <t>VR044733465</t>
  </si>
  <si>
    <t>01432379500</t>
  </si>
  <si>
    <t>VR044733483</t>
  </si>
  <si>
    <t>VR044733908</t>
  </si>
  <si>
    <t>CR5 2ND</t>
  </si>
  <si>
    <t>02086607333</t>
  </si>
  <si>
    <t>VR044733778</t>
  </si>
  <si>
    <t>UB11 1AA</t>
  </si>
  <si>
    <t>07951248460-Nicol</t>
  </si>
  <si>
    <t>VR044734117</t>
  </si>
  <si>
    <t>VR044740833</t>
  </si>
  <si>
    <t>RG14 5DG</t>
  </si>
  <si>
    <t>duty manager- kevin</t>
  </si>
  <si>
    <t>07850231273</t>
  </si>
  <si>
    <t>VR044736845</t>
  </si>
  <si>
    <t>VR044743454</t>
  </si>
  <si>
    <t>VR044746301</t>
  </si>
  <si>
    <t>GU9 7HR</t>
  </si>
  <si>
    <t>01252710628</t>
  </si>
  <si>
    <t>VR044747913</t>
  </si>
  <si>
    <t>SA43 1JL</t>
  </si>
  <si>
    <t>01239614134</t>
  </si>
  <si>
    <t>VR044755442</t>
  </si>
  <si>
    <t>VR044755324</t>
  </si>
  <si>
    <t>01935 475544</t>
  </si>
  <si>
    <t>VR044755250</t>
  </si>
  <si>
    <t>VR044757301</t>
  </si>
  <si>
    <t>VR044757228</t>
  </si>
  <si>
    <t>DE45 1SR</t>
  </si>
  <si>
    <t>Chris De La Hoyde</t>
  </si>
  <si>
    <t>VR044758853</t>
  </si>
  <si>
    <t>TN24 0YE</t>
  </si>
  <si>
    <t>07840037462</t>
  </si>
  <si>
    <t xml:space="preserve"> VR044763619</t>
  </si>
  <si>
    <t>VR044763811</t>
  </si>
  <si>
    <t>VR044767719</t>
  </si>
  <si>
    <t>VR044771359</t>
  </si>
  <si>
    <t>VR044771517</t>
  </si>
  <si>
    <t>VR044771293</t>
  </si>
  <si>
    <t>SE22 8HN</t>
  </si>
  <si>
    <t>02086131120</t>
  </si>
  <si>
    <t>VR044773233</t>
  </si>
  <si>
    <t>Mark Goodfellow</t>
  </si>
  <si>
    <t>07712883734</t>
  </si>
  <si>
    <t>VR044775090</t>
  </si>
  <si>
    <t>VR044775470</t>
  </si>
  <si>
    <t>MK18 1JS</t>
  </si>
  <si>
    <t>01280822092</t>
  </si>
  <si>
    <t>VR044778607</t>
  </si>
  <si>
    <t>VR044778727</t>
  </si>
  <si>
    <t>NW8 8QN</t>
  </si>
  <si>
    <t>Helpdesk (itsm@mcc.org.uk) or Mike MacDonald (mike.macdonald@mcc.org.uk)</t>
  </si>
  <si>
    <t xml:space="preserve">itsm@mcc.org.uk or 020 7616 8752  </t>
  </si>
  <si>
    <t>VR044784921</t>
  </si>
  <si>
    <t>VR044792392</t>
  </si>
  <si>
    <t>Caffe Nero - 820 Yeovil</t>
  </si>
  <si>
    <t>VR044796019</t>
  </si>
  <si>
    <t>HP4 1ZZ</t>
  </si>
  <si>
    <t>0333 003 5883</t>
  </si>
  <si>
    <t>VR044797654</t>
  </si>
  <si>
    <t>137148600020</t>
  </si>
  <si>
    <t>Neil Robinson</t>
  </si>
  <si>
    <t>VR044783619</t>
  </si>
  <si>
    <t>N17 8HH</t>
  </si>
  <si>
    <t>07812774796</t>
  </si>
  <si>
    <t>VR044802545</t>
  </si>
  <si>
    <t>SP10 1LP</t>
  </si>
  <si>
    <t>01264335999</t>
  </si>
  <si>
    <t>VR044809454</t>
  </si>
  <si>
    <t>L2 1TL</t>
  </si>
  <si>
    <t>01517099457</t>
  </si>
  <si>
    <t>VR044810689</t>
  </si>
  <si>
    <t>LU2 9LU</t>
  </si>
  <si>
    <t>VR044814875</t>
  </si>
  <si>
    <t>Darren Vidler</t>
  </si>
  <si>
    <t>VR044820919</t>
  </si>
  <si>
    <t>VR044823223</t>
  </si>
  <si>
    <t>Katy Allott/02920419353- Steve Edwards/07940194243/02921202011</t>
  </si>
  <si>
    <t>VR044835022</t>
  </si>
  <si>
    <t>WA10 1BQ</t>
  </si>
  <si>
    <t xml:space="preserve">Lauren </t>
  </si>
  <si>
    <t>01744610300</t>
  </si>
  <si>
    <t>VR044837823</t>
  </si>
  <si>
    <t>RG26 3JG</t>
  </si>
  <si>
    <t>01189814357</t>
  </si>
  <si>
    <t>VR044841928</t>
  </si>
  <si>
    <t>07711000382 / 01252710628</t>
  </si>
  <si>
    <t>VR044823688</t>
  </si>
  <si>
    <t>HP4 2EZ</t>
  </si>
  <si>
    <t>Johnny Grint</t>
  </si>
  <si>
    <t>07966198325</t>
  </si>
  <si>
    <t>VR044858844</t>
  </si>
  <si>
    <t>02078205771</t>
  </si>
  <si>
    <t>VR044858850</t>
  </si>
  <si>
    <t>VR044859034</t>
  </si>
  <si>
    <t>VR044858854</t>
  </si>
  <si>
    <t>VR044859154</t>
  </si>
  <si>
    <t>VR044859398</t>
  </si>
  <si>
    <t>HR4 9QU</t>
  </si>
  <si>
    <t>Camilla Esling</t>
  </si>
  <si>
    <t>01432273560 / 07917 326169</t>
  </si>
  <si>
    <t>VR044860108</t>
  </si>
  <si>
    <t>VR044860109</t>
  </si>
  <si>
    <t>VR044863509</t>
  </si>
  <si>
    <t>VR044866898</t>
  </si>
  <si>
    <t>CM12 9AS</t>
  </si>
  <si>
    <t>VR044867576</t>
  </si>
  <si>
    <t>Lisa Cutter</t>
  </si>
  <si>
    <t>07415304476</t>
  </si>
  <si>
    <t>VR044868242</t>
  </si>
  <si>
    <t>NR2 1NA</t>
  </si>
  <si>
    <t>01603762201</t>
  </si>
  <si>
    <t>VR044869600</t>
  </si>
  <si>
    <t>CA3 8HU</t>
  </si>
  <si>
    <t>01228 540153</t>
  </si>
  <si>
    <t>VR044880061</t>
  </si>
  <si>
    <t>VR044880284</t>
  </si>
  <si>
    <t>VR044889057</t>
  </si>
  <si>
    <t>G2 8JX</t>
  </si>
  <si>
    <t>01412212735</t>
  </si>
  <si>
    <t>VR044888890</t>
  </si>
  <si>
    <t>VR044900879</t>
  </si>
  <si>
    <t>VR044901563</t>
  </si>
  <si>
    <t>SY23 2DX</t>
  </si>
  <si>
    <t>01970623318</t>
  </si>
  <si>
    <t>VR044906358</t>
  </si>
  <si>
    <t>SW6 6PF</t>
  </si>
  <si>
    <t>02074711200</t>
  </si>
  <si>
    <t>VR044919242</t>
  </si>
  <si>
    <t>PO5 3QQ</t>
  </si>
  <si>
    <t>07307351925</t>
  </si>
  <si>
    <t>VR044927628</t>
  </si>
  <si>
    <t>Katy Allott</t>
  </si>
  <si>
    <t>02920419353</t>
  </si>
  <si>
    <t>VR044927723</t>
  </si>
  <si>
    <t>Phone# 011 7471 0789 or 0333 772 1442, Email address: asher.brill@ptidigitalgroup.com</t>
  </si>
  <si>
    <t>VR044929510</t>
  </si>
  <si>
    <t>VR044929838</t>
  </si>
  <si>
    <t>CB7 4LJ</t>
  </si>
  <si>
    <t>01353658612</t>
  </si>
  <si>
    <t>VR044932313</t>
  </si>
  <si>
    <t>WC2N 5DB</t>
  </si>
  <si>
    <t>02079302644</t>
  </si>
  <si>
    <t>VR044340229</t>
  </si>
  <si>
    <t>Ian Waring​</t>
  </si>
  <si>
    <t>Mobile: 07768 552685, LAN: 01273 827108, Email: ian.waring@sussexcricket.co.uk</t>
  </si>
  <si>
    <t>VR044947234</t>
  </si>
  <si>
    <t>Dean</t>
  </si>
  <si>
    <t>07903776356</t>
  </si>
  <si>
    <t>VR044948428</t>
  </si>
  <si>
    <t>NW7 2BB</t>
  </si>
  <si>
    <t>020 8201 1200</t>
  </si>
  <si>
    <t>VR044950787</t>
  </si>
  <si>
    <t>Terminal Five Arrivals, London Heathrow Airport</t>
  </si>
  <si>
    <t>VR044953416</t>
  </si>
  <si>
    <t>01582 766805</t>
  </si>
  <si>
    <t xml:space="preserve">Not produced </t>
  </si>
  <si>
    <t>BT48 6PE</t>
  </si>
  <si>
    <t>028 7137 4880</t>
  </si>
  <si>
    <t>VR044962872</t>
  </si>
  <si>
    <t>VR044967155</t>
  </si>
  <si>
    <t>EN8 0TA</t>
  </si>
  <si>
    <t>07961653393</t>
  </si>
  <si>
    <t>VR044970266</t>
  </si>
  <si>
    <t>CF35 5PB</t>
  </si>
  <si>
    <t>Julian Davies</t>
  </si>
  <si>
    <t>07973763756 - this has been escalated by Jenna &amp; jackie</t>
  </si>
  <si>
    <t>VR044974769</t>
  </si>
  <si>
    <t>M5 3QG</t>
  </si>
  <si>
    <t>VR044975175</t>
  </si>
  <si>
    <t>SG12 8DH</t>
  </si>
  <si>
    <t>01920870125</t>
  </si>
  <si>
    <t>VR044977623</t>
  </si>
  <si>
    <t>DY11 7PT</t>
  </si>
  <si>
    <t>01562746777</t>
  </si>
  <si>
    <t>VR044978155</t>
  </si>
  <si>
    <t>GU9 7LL</t>
  </si>
  <si>
    <t>VR044980544</t>
  </si>
  <si>
    <t>lcutter@greatyarmouth-racecourse.co.uk  Mobile on 07415304476.</t>
  </si>
  <si>
    <t>VR044982374</t>
  </si>
  <si>
    <t>VR044982375</t>
  </si>
  <si>
    <t>0300 003 0624</t>
  </si>
  <si>
    <t>VR044988293</t>
  </si>
  <si>
    <t>AL8 6AP</t>
  </si>
  <si>
    <t>01707390040</t>
  </si>
  <si>
    <t>VR044989361</t>
  </si>
  <si>
    <t>RH7 6PQ</t>
  </si>
  <si>
    <t>R Bowes / Stuart Carrier</t>
  </si>
  <si>
    <t>01342834800 / 07961615797</t>
  </si>
  <si>
    <t>VR044990952</t>
  </si>
  <si>
    <t>BS1 4AN</t>
  </si>
  <si>
    <t>01179255852</t>
  </si>
  <si>
    <t>VR044991203</t>
  </si>
  <si>
    <t>VR044998883</t>
  </si>
  <si>
    <t>SP10 1LJ</t>
  </si>
  <si>
    <t>01264 355558</t>
  </si>
  <si>
    <t>VR045001310</t>
  </si>
  <si>
    <t>01264355558</t>
  </si>
  <si>
    <t>VR045004087</t>
  </si>
  <si>
    <t>NN11 8NF</t>
  </si>
  <si>
    <t>None</t>
  </si>
  <si>
    <t>VR045004643</t>
  </si>
  <si>
    <t>01970626116</t>
  </si>
  <si>
    <t>VR045009801</t>
  </si>
  <si>
    <t>WN5 8HQ</t>
  </si>
  <si>
    <t xml:space="preserve">01942219740 or 07368998318 </t>
  </si>
  <si>
    <t>VR045008494</t>
  </si>
  <si>
    <t>GU1 4AH</t>
  </si>
  <si>
    <t>01483578811</t>
  </si>
  <si>
    <t>VR045012744</t>
  </si>
  <si>
    <t>VR045013239</t>
  </si>
  <si>
    <t xml:space="preserve"> LS14 5HE</t>
  </si>
  <si>
    <t>01134691058</t>
  </si>
  <si>
    <t>VR045015572</t>
  </si>
  <si>
    <t>CB1 2JW</t>
  </si>
  <si>
    <t>01223355309</t>
  </si>
  <si>
    <t>VR045015788</t>
  </si>
  <si>
    <t>BN3 2BA</t>
  </si>
  <si>
    <t>01273776626</t>
  </si>
  <si>
    <t xml:space="preserve"> VR045018004</t>
  </si>
  <si>
    <t xml:space="preserve"> RH15 9NP</t>
  </si>
  <si>
    <t>07464699963</t>
  </si>
  <si>
    <t>VR045018552</t>
  </si>
  <si>
    <t>VR</t>
  </si>
  <si>
    <t>SW17 1EG</t>
  </si>
  <si>
    <t>020 8672 4549</t>
  </si>
  <si>
    <t>VR045024597</t>
  </si>
  <si>
    <t>VR045025510</t>
  </si>
  <si>
    <t>TW8 9GQ</t>
  </si>
  <si>
    <t>Jose</t>
  </si>
  <si>
    <t>07308842884</t>
  </si>
  <si>
    <t>VR045034470</t>
  </si>
  <si>
    <t>LA1 1HZ</t>
  </si>
  <si>
    <t>0152 436 130</t>
  </si>
  <si>
    <t>VR045034913</t>
  </si>
  <si>
    <t>AB10 1QT</t>
  </si>
  <si>
    <t>01224 633 330</t>
  </si>
  <si>
    <t>VR045041211</t>
  </si>
  <si>
    <t>M60 7RA</t>
  </si>
  <si>
    <t>Store</t>
  </si>
  <si>
    <t>0161 2362514</t>
  </si>
  <si>
    <t>M1 2BN</t>
  </si>
  <si>
    <t>VR045042828</t>
  </si>
  <si>
    <t>EX4 3NZ</t>
  </si>
  <si>
    <t>VR045046763</t>
  </si>
  <si>
    <t>VR045047220</t>
  </si>
  <si>
    <t xml:space="preserve">07903776356 </t>
  </si>
  <si>
    <t>VR045047494</t>
  </si>
  <si>
    <t>BA13 4HP</t>
  </si>
  <si>
    <t>07860 936832</t>
  </si>
  <si>
    <t>VR045055461</t>
  </si>
  <si>
    <t>M: 011 7471 0789, LAND: 0333 772 1442, Email address: Asher.brill@ptidigitalgroup.com</t>
  </si>
  <si>
    <t>VR045059010</t>
  </si>
  <si>
    <t>VR045044314</t>
  </si>
  <si>
    <t>SO24 9AD</t>
  </si>
  <si>
    <t>01962732302</t>
  </si>
  <si>
    <t>VR045067048</t>
  </si>
  <si>
    <t>VR045067066</t>
  </si>
  <si>
    <t>EC3V 9DS</t>
  </si>
  <si>
    <t xml:space="preserve">020 7929 6972 </t>
  </si>
  <si>
    <t>VR045067752</t>
  </si>
  <si>
    <t>SE1 7LY</t>
  </si>
  <si>
    <t>02072619999</t>
  </si>
  <si>
    <t>VR045072523</t>
  </si>
  <si>
    <t>PE19 2AA</t>
  </si>
  <si>
    <t>01480210890</t>
  </si>
  <si>
    <t>VR045073934</t>
  </si>
  <si>
    <t>Jonathan Riley</t>
  </si>
  <si>
    <t>jonathan.riley@stenaline.com, Mobile - (+44) 07790 920817, Office - (+44) 01407 606886</t>
  </si>
  <si>
    <t>VR045087589</t>
  </si>
  <si>
    <t>VR045090214</t>
  </si>
  <si>
    <t>CV34 4AP</t>
  </si>
  <si>
    <t>David</t>
  </si>
  <si>
    <t>01926419187</t>
  </si>
  <si>
    <t>VR045091469</t>
  </si>
  <si>
    <t>VR045093065</t>
  </si>
  <si>
    <t xml:space="preserve"> HA1 1JU</t>
  </si>
  <si>
    <t>VR045096268</t>
  </si>
  <si>
    <t>TQ4 5DS</t>
  </si>
  <si>
    <t>01803663795</t>
  </si>
  <si>
    <t>VR045098422</t>
  </si>
  <si>
    <t>VR045100622</t>
  </si>
  <si>
    <t>L1 1LG</t>
  </si>
  <si>
    <t>VR045093167</t>
  </si>
  <si>
    <t>RM8 2JR</t>
  </si>
  <si>
    <t>020 3859 6358</t>
  </si>
  <si>
    <t>VR045045300</t>
  </si>
  <si>
    <t>BH24 4BB</t>
  </si>
  <si>
    <t xml:space="preserve">VR045108016	</t>
  </si>
  <si>
    <t>VR045109607</t>
  </si>
  <si>
    <t>BS37 4AX</t>
  </si>
  <si>
    <t>VR045044943</t>
  </si>
  <si>
    <t>S71 1BQ</t>
  </si>
  <si>
    <t>Andrew Riley</t>
  </si>
  <si>
    <t>07801432965</t>
  </si>
  <si>
    <t>VR045115553</t>
  </si>
  <si>
    <t>PO16 0BA</t>
  </si>
  <si>
    <t>1329 281 049</t>
  </si>
  <si>
    <t>VR045115705</t>
  </si>
  <si>
    <t>PO16 0JN</t>
  </si>
  <si>
    <t>01329 234954</t>
  </si>
  <si>
    <t>VR045118136</t>
  </si>
  <si>
    <t>GU21 6HN</t>
  </si>
  <si>
    <t>01483 776700</t>
  </si>
  <si>
    <t>VR045124634</t>
  </si>
  <si>
    <t>VR045128074</t>
  </si>
  <si>
    <t>DA7 4EQ</t>
  </si>
  <si>
    <t>020 8303 1420</t>
  </si>
  <si>
    <t>VR045131305</t>
  </si>
  <si>
    <t>L1 3DE</t>
  </si>
  <si>
    <t>VR045131372</t>
  </si>
  <si>
    <t>LS1 6JS</t>
  </si>
  <si>
    <t>01132438820</t>
  </si>
  <si>
    <t>VR045132056</t>
  </si>
  <si>
    <t>TF3 4BZ</t>
  </si>
  <si>
    <t>01952299070</t>
  </si>
  <si>
    <t>VR045137389</t>
  </si>
  <si>
    <t>BR1 1DN</t>
  </si>
  <si>
    <t>02084640688</t>
  </si>
  <si>
    <t>VR045141526</t>
  </si>
  <si>
    <t>NW4 3NL</t>
  </si>
  <si>
    <t>02082039421</t>
  </si>
  <si>
    <t>VR045138518</t>
  </si>
  <si>
    <t>M21 9AB</t>
  </si>
  <si>
    <t>VR045139524</t>
  </si>
  <si>
    <t>VR045140834</t>
  </si>
  <si>
    <t>NP44 1PS</t>
  </si>
  <si>
    <t>VR045142499</t>
  </si>
  <si>
    <t>alyn.rees@sky.uk</t>
  </si>
  <si>
    <t>Alyn Rees</t>
  </si>
  <si>
    <t>01823 662014</t>
  </si>
  <si>
    <t>VR045148247</t>
  </si>
  <si>
    <t>cSL4 5JJ</t>
  </si>
  <si>
    <t>Nigel Butler ,07973 939882, nbutler@arenaracingcompany.co.uk or Stuart Clarke, sclarke@arenaracingcompany.co.uk</t>
  </si>
  <si>
    <t>Nigel Butler  Technology Director Telephone: 0207 802 5120 Mobile: 07973 939882 Email: nbutler@arenaracingcompany.co.uk, or  Stuart Clarke,  Email: sclarke@arenaracingcompany.co.uk</t>
  </si>
  <si>
    <t>VR045154457</t>
  </si>
  <si>
    <t>GU30 7AD</t>
  </si>
  <si>
    <t>01428722244</t>
  </si>
  <si>
    <t>VR045150603</t>
  </si>
  <si>
    <t>07534276154</t>
  </si>
  <si>
    <t>VR045156454</t>
  </si>
  <si>
    <t>BN3 3YE</t>
  </si>
  <si>
    <t>TIM</t>
  </si>
  <si>
    <t>01273779494</t>
  </si>
  <si>
    <t>0127377494</t>
  </si>
  <si>
    <t>VR045160675</t>
  </si>
  <si>
    <t>WC2H 9PU</t>
  </si>
  <si>
    <t>020 7242 0020</t>
  </si>
  <si>
    <t>VR045163488</t>
  </si>
  <si>
    <t>01273 773803</t>
  </si>
  <si>
    <t>VR045164989</t>
  </si>
  <si>
    <t xml:space="preserve"> S10 2LA</t>
  </si>
  <si>
    <t>0114 267 3660</t>
  </si>
  <si>
    <t>VR045165604</t>
  </si>
  <si>
    <t>MK18 1AB</t>
  </si>
  <si>
    <t>01280814210</t>
  </si>
  <si>
    <t>VR045166784</t>
  </si>
  <si>
    <t>07807212464</t>
  </si>
  <si>
    <t>VR045166936</t>
  </si>
  <si>
    <t>VR045169603</t>
  </si>
  <si>
    <t>CH2 4JP</t>
  </si>
  <si>
    <t>Tracy</t>
  </si>
  <si>
    <t>07789255869</t>
  </si>
  <si>
    <t>VR045151400</t>
  </si>
  <si>
    <t>GU1 1AJ</t>
  </si>
  <si>
    <t>01483303155</t>
  </si>
  <si>
    <t>VR045176434</t>
  </si>
  <si>
    <t>NW4 3FP</t>
  </si>
  <si>
    <t>Elena McLoughlin 02084574073</t>
  </si>
  <si>
    <t>Brent Cross Shopping Centre - 020 8202 8095</t>
  </si>
  <si>
    <t>VR045169206</t>
  </si>
  <si>
    <t>SK3 9AB</t>
  </si>
  <si>
    <t>Gemma</t>
  </si>
  <si>
    <t>07810154234</t>
  </si>
  <si>
    <t>VR045178680</t>
  </si>
  <si>
    <t>GL1 1TG</t>
  </si>
  <si>
    <t>01452526661</t>
  </si>
  <si>
    <t>VR045185087</t>
  </si>
  <si>
    <t>0208346269</t>
  </si>
  <si>
    <t>VR045191340</t>
  </si>
  <si>
    <t>EH1 2DJ</t>
  </si>
  <si>
    <t>0131 2297350</t>
  </si>
  <si>
    <t>VR044935515</t>
  </si>
  <si>
    <t xml:space="preserve">Ian Waring, </t>
  </si>
  <si>
    <t>Ian Waring, 07768 552685, Email: ian.waring@sussexcricket.co.uk</t>
  </si>
  <si>
    <t>VR045202652</t>
  </si>
  <si>
    <t>RG1 2AG</t>
  </si>
  <si>
    <t>Monica</t>
  </si>
  <si>
    <t>01189500588</t>
  </si>
  <si>
    <t>VR045202975</t>
  </si>
  <si>
    <t xml:space="preserve">Danishwe or Swindon </t>
  </si>
  <si>
    <t>VR045203966</t>
  </si>
  <si>
    <t>W8 5SF</t>
  </si>
  <si>
    <t>020 7361 1672</t>
  </si>
  <si>
    <t>VR045204267</t>
  </si>
  <si>
    <t>02073611672</t>
  </si>
  <si>
    <t>VR045204837</t>
  </si>
  <si>
    <t>VR045204590</t>
  </si>
  <si>
    <t>VR045213054</t>
  </si>
  <si>
    <t>CF10 2PB</t>
  </si>
  <si>
    <t>02920342518</t>
  </si>
  <si>
    <t>VR045215333</t>
  </si>
  <si>
    <t>TN1 1UX</t>
  </si>
  <si>
    <t>01892541932</t>
  </si>
  <si>
    <t>VR045219950</t>
  </si>
  <si>
    <t>GL7 2NW</t>
  </si>
  <si>
    <t>Ash</t>
  </si>
  <si>
    <t>01285657227</t>
  </si>
  <si>
    <t xml:space="preserve"> VR045221213</t>
  </si>
  <si>
    <t xml:space="preserve"> BB2 4JP</t>
  </si>
  <si>
    <t>01254 693541</t>
  </si>
  <si>
    <t>VR045221609</t>
  </si>
  <si>
    <t>TN1 2SS</t>
  </si>
  <si>
    <t>01892537860</t>
  </si>
  <si>
    <t>VR045225864</t>
  </si>
  <si>
    <t>NE1 5DL</t>
  </si>
  <si>
    <t>01933 111111</t>
  </si>
  <si>
    <t>VR045226119</t>
  </si>
  <si>
    <t>NE99 1AR</t>
  </si>
  <si>
    <t>01912326424</t>
  </si>
  <si>
    <t>VR045226120</t>
  </si>
  <si>
    <t>NE2 2DY</t>
  </si>
  <si>
    <t>0191 281 5828</t>
  </si>
  <si>
    <t>VR045225957</t>
  </si>
  <si>
    <t>NE1 7XJ</t>
  </si>
  <si>
    <t>0191 261 2775</t>
  </si>
  <si>
    <t>VR045226677</t>
  </si>
  <si>
    <t>TW16 7BB</t>
  </si>
  <si>
    <t>01932754946</t>
  </si>
  <si>
    <t>VR045235551</t>
  </si>
  <si>
    <t>WN6 7NF</t>
  </si>
  <si>
    <t>07827850226</t>
  </si>
  <si>
    <t>VR045232779</t>
  </si>
  <si>
    <t>SY1 1HD</t>
  </si>
  <si>
    <t>01743344840</t>
  </si>
  <si>
    <t xml:space="preserve"> VR045235350</t>
  </si>
  <si>
    <t>BN8 6JS</t>
  </si>
  <si>
    <t>VR045239632</t>
  </si>
  <si>
    <t xml:space="preserve"> 02086131120</t>
  </si>
  <si>
    <t>VR045241279</t>
  </si>
  <si>
    <t>B26 3QJ</t>
  </si>
  <si>
    <t>01217826138</t>
  </si>
  <si>
    <t>VR045246297</t>
  </si>
  <si>
    <t>S40 1PF</t>
  </si>
  <si>
    <t>Antonia</t>
  </si>
  <si>
    <t>01246271144</t>
  </si>
  <si>
    <t xml:space="preserve">  VR045248960</t>
  </si>
  <si>
    <t>FK17 8BD</t>
  </si>
  <si>
    <t xml:space="preserve"> 01877330245</t>
  </si>
  <si>
    <t>VR045255298</t>
  </si>
  <si>
    <t>SN1 1LD</t>
  </si>
  <si>
    <t>01793616154</t>
  </si>
  <si>
    <t>VR045256840</t>
  </si>
  <si>
    <t>01482323390</t>
  </si>
  <si>
    <t>VR045263230</t>
  </si>
  <si>
    <t>N22 8HH</t>
  </si>
  <si>
    <t>02088888499</t>
  </si>
  <si>
    <t>VR045258919</t>
  </si>
  <si>
    <t>NW6 4HY</t>
  </si>
  <si>
    <t>VR045260732</t>
  </si>
  <si>
    <t>TR11 3AE</t>
  </si>
  <si>
    <t>01326212720</t>
  </si>
  <si>
    <t>VR045259686</t>
  </si>
  <si>
    <t>CF14 4AD</t>
  </si>
  <si>
    <t>Philippe Schmutz</t>
  </si>
  <si>
    <t>02920544280</t>
  </si>
  <si>
    <t>VR045274875</t>
  </si>
  <si>
    <t>BN1 2HA</t>
  </si>
  <si>
    <t>01273729270</t>
  </si>
  <si>
    <t>VR045280120</t>
  </si>
  <si>
    <t>TR7 1JF</t>
  </si>
  <si>
    <t>01637874118</t>
  </si>
  <si>
    <t>VR045282189</t>
  </si>
  <si>
    <t>DE1 1QH</t>
  </si>
  <si>
    <t>01332242322</t>
  </si>
  <si>
    <t>VR045283105</t>
  </si>
  <si>
    <t>SW6 2UL</t>
  </si>
  <si>
    <t>0203010 021</t>
  </si>
  <si>
    <t>VR045291359</t>
  </si>
  <si>
    <t>VR045291617</t>
  </si>
  <si>
    <t>VR045292972</t>
  </si>
  <si>
    <t>LS7 3QY</t>
  </si>
  <si>
    <t>01132660077</t>
  </si>
  <si>
    <t>VR045294220</t>
  </si>
  <si>
    <t>CB2 3PA</t>
  </si>
  <si>
    <t>01223307728</t>
  </si>
  <si>
    <t>VR045296038</t>
  </si>
  <si>
    <t>RG21 7LE</t>
  </si>
  <si>
    <t>Diane Cox</t>
  </si>
  <si>
    <t>01256326331</t>
  </si>
  <si>
    <t>VR045296236</t>
  </si>
  <si>
    <t>VR045297460</t>
  </si>
  <si>
    <t>WC2H 8NU</t>
  </si>
  <si>
    <t>02072407412</t>
  </si>
  <si>
    <t>VR045298147</t>
  </si>
  <si>
    <t>07866847546</t>
  </si>
  <si>
    <t>matthew.mccormack@sky.uk</t>
  </si>
  <si>
    <t>Matthew McCormack</t>
  </si>
  <si>
    <t>VR045299660</t>
  </si>
  <si>
    <t>co12 3rs</t>
  </si>
  <si>
    <t>Diana Bates</t>
  </si>
  <si>
    <t>01255 556868</t>
  </si>
  <si>
    <t>VR045300967</t>
  </si>
  <si>
    <t>YO1 9NJ</t>
  </si>
  <si>
    <t>VR045303947</t>
  </si>
  <si>
    <t>BN1 1RD</t>
  </si>
  <si>
    <t>01273773803</t>
  </si>
  <si>
    <t>VR045306902</t>
  </si>
  <si>
    <t>SW4 7UG</t>
  </si>
  <si>
    <t>02076278668</t>
  </si>
  <si>
    <t>VR1234567</t>
  </si>
  <si>
    <t>01223 307728</t>
  </si>
  <si>
    <t>VR045309722</t>
  </si>
  <si>
    <t>VR045313963</t>
  </si>
  <si>
    <t>VR045315089</t>
  </si>
  <si>
    <t>VR045316639</t>
  </si>
  <si>
    <t>M13 0EJ</t>
  </si>
  <si>
    <t>01612243802</t>
  </si>
  <si>
    <t>VR045326319</t>
  </si>
  <si>
    <t>01179733689</t>
  </si>
  <si>
    <t>VR045326298</t>
  </si>
  <si>
    <t>CV32 4DN</t>
  </si>
  <si>
    <t>01926832378</t>
  </si>
  <si>
    <t>VR045329761</t>
  </si>
  <si>
    <t>VR045334308</t>
  </si>
  <si>
    <t>SO16 7AY</t>
  </si>
  <si>
    <t>02380784603</t>
  </si>
  <si>
    <t>VR045332324</t>
  </si>
  <si>
    <t>DA14 6DJ</t>
  </si>
  <si>
    <t>02032484037</t>
  </si>
  <si>
    <t>VR045333017</t>
  </si>
  <si>
    <t>GU16 9NX</t>
  </si>
  <si>
    <t>01276675444</t>
  </si>
  <si>
    <t>VR045335242</t>
  </si>
  <si>
    <t>M27 4EJ</t>
  </si>
  <si>
    <t>01615462785</t>
  </si>
  <si>
    <t>181144601251</t>
  </si>
  <si>
    <t>OX2 6LG</t>
  </si>
  <si>
    <t>01869 253060</t>
  </si>
  <si>
    <t>VR045347035</t>
  </si>
  <si>
    <t>SP7 8DH</t>
  </si>
  <si>
    <t>David Lasseter</t>
  </si>
  <si>
    <t>07368495452</t>
  </si>
  <si>
    <t>SB11734614</t>
  </si>
  <si>
    <t>D08 E2CV</t>
  </si>
  <si>
    <t>VR045349077</t>
  </si>
  <si>
    <t>VR045356178</t>
  </si>
  <si>
    <t xml:space="preserve">Asher   </t>
  </si>
  <si>
    <t>01174710789</t>
  </si>
  <si>
    <t>VR045360167</t>
  </si>
  <si>
    <t>VR045373541</t>
  </si>
  <si>
    <t xml:space="preserve">Kordian </t>
  </si>
  <si>
    <t>VR045376575</t>
  </si>
  <si>
    <t>VR045379483</t>
  </si>
  <si>
    <t>G78 1FQ</t>
  </si>
  <si>
    <t>VR045385859</t>
  </si>
  <si>
    <t>SA61 2EZ</t>
  </si>
  <si>
    <t>Euan</t>
  </si>
  <si>
    <t>07818711976</t>
  </si>
  <si>
    <t>VR045386241</t>
  </si>
  <si>
    <t>CT2 7UG</t>
  </si>
  <si>
    <t xml:space="preserve">0333 759 4826 </t>
  </si>
  <si>
    <t>GL50 1SD</t>
  </si>
  <si>
    <t>VR045387774</t>
  </si>
  <si>
    <t>BA5 2AE</t>
  </si>
  <si>
    <t>VR045392425</t>
  </si>
  <si>
    <t>VR045394334</t>
  </si>
  <si>
    <t>VR045395691</t>
  </si>
  <si>
    <t>020 7627 8668</t>
  </si>
  <si>
    <t>VR045400517</t>
  </si>
  <si>
    <t>CO4 9ED</t>
  </si>
  <si>
    <t>01206854745</t>
  </si>
  <si>
    <t>VR045400887</t>
  </si>
  <si>
    <t xml:space="preserve"> VR045414857</t>
  </si>
  <si>
    <t>VR045415392</t>
  </si>
  <si>
    <t>Mark Gurney</t>
  </si>
  <si>
    <t>07876658274</t>
  </si>
  <si>
    <t>VR045417923</t>
  </si>
  <si>
    <t>SA5 4BB</t>
  </si>
  <si>
    <t>01792587158</t>
  </si>
  <si>
    <t>james.stewart4@sky.uk</t>
  </si>
  <si>
    <t>James Stewart</t>
  </si>
  <si>
    <t>VR045420092</t>
  </si>
  <si>
    <t>GU9 7HH</t>
  </si>
  <si>
    <t>VR045421357</t>
  </si>
  <si>
    <t>VR045431005</t>
  </si>
  <si>
    <t>CF31 3NL</t>
  </si>
  <si>
    <t>VR045433643</t>
  </si>
  <si>
    <t>KY12 7DR</t>
  </si>
  <si>
    <t>01383624765</t>
  </si>
  <si>
    <t>VR045433837</t>
  </si>
  <si>
    <t>01517098423</t>
  </si>
  <si>
    <t>VR045442392</t>
  </si>
  <si>
    <t>IP11 7BE</t>
  </si>
  <si>
    <t>01394284844</t>
  </si>
  <si>
    <t>VR045447722</t>
  </si>
  <si>
    <t>VR045452690</t>
  </si>
  <si>
    <t>01372725352</t>
  </si>
  <si>
    <t>VR045459249</t>
  </si>
  <si>
    <t>IP33 1DY</t>
  </si>
  <si>
    <t>01284705037</t>
  </si>
  <si>
    <t>VR045460383</t>
  </si>
  <si>
    <t>BS9 4JP</t>
  </si>
  <si>
    <t>01179622434</t>
  </si>
  <si>
    <t>VR045460931</t>
  </si>
  <si>
    <t>BS9 3DH</t>
  </si>
  <si>
    <t>VR045462328</t>
  </si>
  <si>
    <t>Lindsay Knox</t>
  </si>
  <si>
    <t>07786657194 / 01291622260</t>
  </si>
  <si>
    <t>VR045462369</t>
  </si>
  <si>
    <t>VR045462822</t>
  </si>
  <si>
    <t>BS8 2NN</t>
  </si>
  <si>
    <t>VR045462845</t>
  </si>
  <si>
    <t>VR045465788</t>
  </si>
  <si>
    <t>VR045469429</t>
  </si>
  <si>
    <t>01227379803</t>
  </si>
  <si>
    <t>VR045307613</t>
  </si>
  <si>
    <t>SL4 5JJ</t>
  </si>
  <si>
    <t xml:space="preserve">Nigel Butler </t>
  </si>
  <si>
    <t>Nigel Butler , 07973 939882</t>
  </si>
  <si>
    <t>VR045466685</t>
  </si>
  <si>
    <t>IG9 5ES</t>
  </si>
  <si>
    <t>Alison O'Connell</t>
  </si>
  <si>
    <t>07442865904</t>
  </si>
  <si>
    <t>VR045494257</t>
  </si>
  <si>
    <t>G51 4BN</t>
  </si>
  <si>
    <t>01418850582</t>
  </si>
  <si>
    <t>VR045495675</t>
  </si>
  <si>
    <t>07891861931 - neil.robson@durhamcricket.co.uk</t>
  </si>
  <si>
    <t>VR045498241</t>
  </si>
  <si>
    <t>N6 5HX</t>
  </si>
  <si>
    <t>02084429193</t>
  </si>
  <si>
    <t>VR045498348</t>
  </si>
  <si>
    <t>NW11 9PX</t>
  </si>
  <si>
    <t>02089055142</t>
  </si>
  <si>
    <t>VR045501104</t>
  </si>
  <si>
    <t>N1 0PS</t>
  </si>
  <si>
    <t>Richard Whitehead</t>
  </si>
  <si>
    <t>07900990889</t>
  </si>
  <si>
    <t>VR045501641</t>
  </si>
  <si>
    <t>LL32 8GA</t>
  </si>
  <si>
    <t>Matei Robu</t>
  </si>
  <si>
    <t>01745508036 (ext. 4499)</t>
  </si>
  <si>
    <t>VR045504781</t>
  </si>
  <si>
    <t>EX10 9YA</t>
  </si>
  <si>
    <t>VR045508596</t>
  </si>
  <si>
    <t>02083995762</t>
  </si>
  <si>
    <t>VR045513439</t>
  </si>
  <si>
    <t>VR045538814</t>
  </si>
  <si>
    <t>VR045542782</t>
  </si>
  <si>
    <t>01273 487270</t>
  </si>
  <si>
    <t>VR045543214</t>
  </si>
  <si>
    <t>SA3 1NN</t>
  </si>
  <si>
    <t>Wayne</t>
  </si>
  <si>
    <t>07483829984</t>
  </si>
  <si>
    <t>VR045543376</t>
  </si>
  <si>
    <t>Gianluca Duse - 07711000382</t>
  </si>
  <si>
    <t>VR045544276</t>
  </si>
  <si>
    <t>SG5 1BH</t>
  </si>
  <si>
    <t>01462459613</t>
  </si>
  <si>
    <t>VR045540783</t>
  </si>
  <si>
    <t>Nigel Butler</t>
  </si>
  <si>
    <t>02078025120</t>
  </si>
  <si>
    <t>VR045552209</t>
  </si>
  <si>
    <t>josh.murphy@sky.uk</t>
  </si>
  <si>
    <t>Josh Murphy</t>
  </si>
  <si>
    <t>VR045563575</t>
  </si>
  <si>
    <t>David Radburn</t>
  </si>
  <si>
    <t>VR045563723</t>
  </si>
  <si>
    <t>W11 3JS</t>
  </si>
  <si>
    <t>joe.welsh@sky.uk</t>
  </si>
  <si>
    <t>Joe Welsh</t>
  </si>
  <si>
    <t>045566634</t>
  </si>
  <si>
    <t>B97 4HD</t>
  </si>
  <si>
    <t>0152763135</t>
  </si>
  <si>
    <t>045567504</t>
  </si>
  <si>
    <t>CR3 6RA</t>
  </si>
  <si>
    <t>01883342464</t>
  </si>
  <si>
    <t>VR045568335</t>
  </si>
  <si>
    <t>SO23 9AH</t>
  </si>
  <si>
    <t>01962 868889</t>
  </si>
  <si>
    <t>VR045569518</t>
  </si>
  <si>
    <t>GL2 4WD</t>
  </si>
  <si>
    <t>VR045571270</t>
  </si>
  <si>
    <t>DT4 7AW</t>
  </si>
  <si>
    <t>VR045572392</t>
  </si>
  <si>
    <t>HA9 7AY</t>
  </si>
  <si>
    <t>VR045575480</t>
  </si>
  <si>
    <t>RH19 3AF</t>
  </si>
  <si>
    <t>01342410043</t>
  </si>
  <si>
    <t>VR045577841</t>
  </si>
  <si>
    <t>VR045578216</t>
  </si>
  <si>
    <t>BB11 1NG</t>
  </si>
  <si>
    <t>John</t>
  </si>
  <si>
    <t>01282463720</t>
  </si>
  <si>
    <t xml:space="preserve"> VR045579601</t>
  </si>
  <si>
    <t>RH4 1NN</t>
  </si>
  <si>
    <t>01306 883248</t>
  </si>
  <si>
    <t>VR045582374</t>
  </si>
  <si>
    <t>VR045585248</t>
  </si>
  <si>
    <t>SW14 7NX</t>
  </si>
  <si>
    <t>07398048095</t>
  </si>
  <si>
    <t>VR045584476</t>
  </si>
  <si>
    <t>John Robert</t>
  </si>
  <si>
    <t>01407 606666</t>
  </si>
  <si>
    <t>VR045583797</t>
  </si>
  <si>
    <t>BN2 9XZ</t>
  </si>
  <si>
    <t xml:space="preserve">Lewis Hamon </t>
  </si>
  <si>
    <t>01273 603580</t>
  </si>
  <si>
    <t>VR045590674</t>
  </si>
  <si>
    <t>EH54 6QX</t>
  </si>
  <si>
    <t>01506 418808</t>
  </si>
  <si>
    <t>VR045595302</t>
  </si>
  <si>
    <t>VR045557374</t>
  </si>
  <si>
    <t>Plough</t>
  </si>
  <si>
    <t>01524297098</t>
  </si>
  <si>
    <t>VR045598128</t>
  </si>
  <si>
    <t>VR045609711</t>
  </si>
  <si>
    <t>G2 1DA</t>
  </si>
  <si>
    <t>VR045611773</t>
  </si>
  <si>
    <t>L1 4NR</t>
  </si>
  <si>
    <t>01517026810</t>
  </si>
  <si>
    <t>VR045610514</t>
  </si>
  <si>
    <t>VR045614070</t>
  </si>
  <si>
    <t>CH1 1LG</t>
  </si>
  <si>
    <t>01244320216</t>
  </si>
  <si>
    <t>VR046516500</t>
  </si>
  <si>
    <t>VR045616927</t>
  </si>
  <si>
    <t>EN5 4DJ</t>
  </si>
  <si>
    <t>Emma Parker</t>
  </si>
  <si>
    <t>02034757071</t>
  </si>
  <si>
    <t>VR045621057</t>
  </si>
  <si>
    <t>SW15 1RG</t>
  </si>
  <si>
    <t>02087892404</t>
  </si>
  <si>
    <t>VR045624093</t>
  </si>
  <si>
    <t>W1J 7UP</t>
  </si>
  <si>
    <t>02074996822</t>
  </si>
  <si>
    <t xml:space="preserve"> VR045625834</t>
  </si>
  <si>
    <t>VR045630235</t>
  </si>
  <si>
    <t>VR045632241</t>
  </si>
  <si>
    <t>VR045553563</t>
  </si>
  <si>
    <t>Ian Waring, Operations Director, 07768 552685</t>
  </si>
  <si>
    <t>VR045636454</t>
  </si>
  <si>
    <t>01179732568</t>
  </si>
  <si>
    <t>VR045634509</t>
  </si>
  <si>
    <t>WR1 3EJ</t>
  </si>
  <si>
    <t>Michael Thomas, General Manager</t>
  </si>
  <si>
    <t>Mob: 07970 828757,  LAN: 01905 25364</t>
  </si>
  <si>
    <t>VR045639552</t>
  </si>
  <si>
    <t>IV18 0SA</t>
  </si>
  <si>
    <t>Chris Grant</t>
  </si>
  <si>
    <t>01313761657</t>
  </si>
  <si>
    <t>VR045639877</t>
  </si>
  <si>
    <t>N1C 4EP</t>
  </si>
  <si>
    <t xml:space="preserve"> VR045646372</t>
  </si>
  <si>
    <t>VR045648488</t>
  </si>
  <si>
    <t>020 7836 6874</t>
  </si>
  <si>
    <t>VR045654327</t>
  </si>
  <si>
    <t>W2 1HQ</t>
  </si>
  <si>
    <t>02074022099</t>
  </si>
  <si>
    <t>VR045657291</t>
  </si>
  <si>
    <t>TA24 5RG</t>
  </si>
  <si>
    <t>VR045657805</t>
  </si>
  <si>
    <t>NE8 2PQ</t>
  </si>
  <si>
    <t>VR045657750</t>
  </si>
  <si>
    <t>SA1 3PP</t>
  </si>
  <si>
    <t>Sam Evans</t>
  </si>
  <si>
    <t>07572228795</t>
  </si>
  <si>
    <t>VR045659571</t>
  </si>
  <si>
    <t>HP1 1EZ</t>
  </si>
  <si>
    <t>01442 265512</t>
  </si>
  <si>
    <t>VR045661590</t>
  </si>
  <si>
    <t>BS23 1JF</t>
  </si>
  <si>
    <t>VR045661921</t>
  </si>
  <si>
    <t>HA1 3BS</t>
  </si>
  <si>
    <t>Francis</t>
  </si>
  <si>
    <t>07861399014</t>
  </si>
  <si>
    <t>VR045637459</t>
  </si>
  <si>
    <t>Andy Leighton</t>
  </si>
  <si>
    <t>Andy Leighton, Facilities Manager, Telephone: 01243 543335</t>
  </si>
  <si>
    <t>VR045662030</t>
  </si>
  <si>
    <t>B29 7LS</t>
  </si>
  <si>
    <t>VR045662143</t>
  </si>
  <si>
    <t>01483526403</t>
  </si>
  <si>
    <t>VR045663456</t>
  </si>
  <si>
    <t>WC1B 4BL</t>
  </si>
  <si>
    <t>020 7831 1627</t>
  </si>
  <si>
    <t>VR045664010</t>
  </si>
  <si>
    <t>TW18 4QH</t>
  </si>
  <si>
    <t>01784454057</t>
  </si>
  <si>
    <t>VR045666516</t>
  </si>
  <si>
    <t>S40 1PY</t>
  </si>
  <si>
    <t>VR045666295</t>
  </si>
  <si>
    <t>07789621550</t>
  </si>
  <si>
    <t>VR045667474</t>
  </si>
  <si>
    <t>L3 4AD</t>
  </si>
  <si>
    <t>Brogan Marlow</t>
  </si>
  <si>
    <t>01512360055</t>
  </si>
  <si>
    <t>VR045670372</t>
  </si>
  <si>
    <t>02074037247</t>
  </si>
  <si>
    <t>VR045673113</t>
  </si>
  <si>
    <t>SW1W 8BB</t>
  </si>
  <si>
    <t>02077307683</t>
  </si>
  <si>
    <t>VR045676905</t>
  </si>
  <si>
    <t>VR045678074</t>
  </si>
  <si>
    <t>VR045680216</t>
  </si>
  <si>
    <t>SN5 5PY</t>
  </si>
  <si>
    <t>VR045680225</t>
  </si>
  <si>
    <t>BS34 8UE</t>
  </si>
  <si>
    <t>VR045681103</t>
  </si>
  <si>
    <t>SP7 8JG</t>
  </si>
  <si>
    <t>01747852914</t>
  </si>
  <si>
    <t>VR045681347</t>
  </si>
  <si>
    <t>Next Available Date</t>
  </si>
  <si>
    <t>VR045681368</t>
  </si>
  <si>
    <t>BL9 0JL</t>
  </si>
  <si>
    <t>VR045681722</t>
  </si>
  <si>
    <t>VR045683107</t>
  </si>
  <si>
    <t>N1 9AP</t>
  </si>
  <si>
    <t>020 7837 6391</t>
  </si>
  <si>
    <t>VR045689530</t>
  </si>
  <si>
    <t>BN1 2BA</t>
  </si>
  <si>
    <t>01273 771498</t>
  </si>
  <si>
    <t>VR045692429</t>
  </si>
  <si>
    <t>KT1 1TX</t>
  </si>
  <si>
    <t>02084391600</t>
  </si>
  <si>
    <t>VR045693971</t>
  </si>
  <si>
    <t>Paul Ellison</t>
  </si>
  <si>
    <t>Mob: 07787254792, LAN: 01273603580</t>
  </si>
  <si>
    <t>VR045694332</t>
  </si>
  <si>
    <t>DT7 3QF</t>
  </si>
  <si>
    <t>01297445111</t>
  </si>
  <si>
    <t>VR045694431</t>
  </si>
  <si>
    <t>VR045701390</t>
  </si>
  <si>
    <t>OL15 8HF</t>
  </si>
  <si>
    <t>VR045701636</t>
  </si>
  <si>
    <t>SW10 0TX</t>
  </si>
  <si>
    <t>VR045701462</t>
  </si>
  <si>
    <t>W6 7HY</t>
  </si>
  <si>
    <t>VR045701715</t>
  </si>
  <si>
    <t>BS4 4WW</t>
  </si>
  <si>
    <t>VR045702020</t>
  </si>
  <si>
    <t>TS23 2DG</t>
  </si>
  <si>
    <t>VR045702539</t>
  </si>
  <si>
    <t>UB8 1ES</t>
  </si>
  <si>
    <t>VR045703134</t>
  </si>
  <si>
    <t xml:space="preserve"> TF1 2DE</t>
  </si>
  <si>
    <t>01952371017</t>
  </si>
  <si>
    <t>VR045711881</t>
  </si>
  <si>
    <t>SW13 9LW</t>
  </si>
  <si>
    <t>02088768808</t>
  </si>
  <si>
    <t>VR045716148</t>
  </si>
  <si>
    <t>WD3 1AQ</t>
  </si>
  <si>
    <t>01923896433</t>
  </si>
  <si>
    <t>VR045717657</t>
  </si>
  <si>
    <t>WV6 0DE</t>
  </si>
  <si>
    <t>VR045718161</t>
  </si>
  <si>
    <t>HR8 2AA</t>
  </si>
  <si>
    <t>02392838301</t>
  </si>
  <si>
    <t>VR045719837</t>
  </si>
  <si>
    <t>VR045721298</t>
  </si>
  <si>
    <t>LS29 8DE</t>
  </si>
  <si>
    <t>01943603091</t>
  </si>
  <si>
    <t>VR045722064</t>
  </si>
  <si>
    <t>VR045732028</t>
  </si>
  <si>
    <t>VR045733482</t>
  </si>
  <si>
    <t xml:space="preserve"> LN9 5HL</t>
  </si>
  <si>
    <t>01507307088 - Please don't book for tuesday as library is closed</t>
  </si>
  <si>
    <t>VR045734259</t>
  </si>
  <si>
    <t>Steve Jones</t>
  </si>
  <si>
    <t>01923477771</t>
  </si>
  <si>
    <t>VR045737962</t>
  </si>
  <si>
    <t>N7 9DS</t>
  </si>
  <si>
    <t xml:space="preserve">02076096949 </t>
  </si>
  <si>
    <t>VR045739583</t>
  </si>
  <si>
    <t>ME8 8PQ</t>
  </si>
  <si>
    <t>Gunnar Medway</t>
  </si>
  <si>
    <t>07860621427</t>
  </si>
  <si>
    <t>VR045740737</t>
  </si>
  <si>
    <t>RH4 1SN</t>
  </si>
  <si>
    <t>VR045740990</t>
  </si>
  <si>
    <t>VR045741141</t>
  </si>
  <si>
    <t>FY6 0AE</t>
  </si>
  <si>
    <t>VR045745471</t>
  </si>
  <si>
    <t>BH19 2BS</t>
  </si>
  <si>
    <t>01929422113</t>
  </si>
  <si>
    <t>VR045750394</t>
  </si>
  <si>
    <t>NW3 6JH</t>
  </si>
  <si>
    <t>02074833342</t>
  </si>
  <si>
    <t>VR045753602</t>
  </si>
  <si>
    <t>BN1 6WQ</t>
  </si>
  <si>
    <t>Spencer French</t>
  </si>
  <si>
    <t>01273508011</t>
  </si>
  <si>
    <t>VR045752912</t>
  </si>
  <si>
    <t>TF13 6EG</t>
  </si>
  <si>
    <t>Laura/Reception</t>
  </si>
  <si>
    <t>01694771520</t>
  </si>
  <si>
    <t>VR045754260</t>
  </si>
  <si>
    <t>LL11 1AT</t>
  </si>
  <si>
    <t>01978357800</t>
  </si>
  <si>
    <t>VR045754282</t>
  </si>
  <si>
    <t>VR045757038</t>
  </si>
  <si>
    <t>IT Help desk ((0207 820 5799), ithelpdesk@surreycricket.com)</t>
  </si>
  <si>
    <t>IT Help desk, (David Vidler: 07711 360933 or John Shrubsole: 07894 501613)</t>
  </si>
  <si>
    <t>VR045757958</t>
  </si>
  <si>
    <t>VR045759222</t>
  </si>
  <si>
    <t>Paul Hanson, Safety &amp; Operations Manager</t>
  </si>
  <si>
    <t>Mobile: 07866 847546, Telephone: 01889 598906, Email: phanson@uttoxeter-racecourse.co.uk</t>
  </si>
  <si>
    <t>VR045759565</t>
  </si>
  <si>
    <t>SW6 5NH</t>
  </si>
  <si>
    <t>02073855830</t>
  </si>
  <si>
    <t>VR045761719</t>
  </si>
  <si>
    <t>VR045771001</t>
  </si>
  <si>
    <t>PO1 3TZ</t>
  </si>
  <si>
    <t>023 9282 8847</t>
  </si>
  <si>
    <t>VR045773915</t>
  </si>
  <si>
    <t>01612362514</t>
  </si>
  <si>
    <t>VR045774111</t>
  </si>
  <si>
    <t>VR045775049</t>
  </si>
  <si>
    <t xml:space="preserve">  E15 1BB</t>
  </si>
  <si>
    <t>020 8536 0100</t>
  </si>
  <si>
    <t>VR045778344</t>
  </si>
  <si>
    <t>EN3 5XH</t>
  </si>
  <si>
    <t>VR045781579</t>
  </si>
  <si>
    <t>DY6 8AW</t>
  </si>
  <si>
    <t>VR045784576</t>
  </si>
  <si>
    <t>VR045790627</t>
  </si>
  <si>
    <t>BB5 2EN</t>
  </si>
  <si>
    <t>Duty Manager (Sarah)</t>
  </si>
  <si>
    <t>01254 300140</t>
  </si>
  <si>
    <t>VR045795001</t>
  </si>
  <si>
    <t>WS7 1JR</t>
  </si>
  <si>
    <t>robyn.kelly@sky.uk</t>
  </si>
  <si>
    <t>Robyn Kelly</t>
  </si>
  <si>
    <t>VR045803900</t>
  </si>
  <si>
    <t>ST18 0DG</t>
  </si>
  <si>
    <t>VR045811660</t>
  </si>
  <si>
    <t>OX11 7LG</t>
  </si>
  <si>
    <t>Joanna Edwards</t>
  </si>
  <si>
    <t>07554428187</t>
  </si>
  <si>
    <t>VR045819779</t>
  </si>
  <si>
    <t>TA1 1HX</t>
  </si>
  <si>
    <t>01823423820</t>
  </si>
  <si>
    <t>181144601097</t>
  </si>
  <si>
    <t>01313331037</t>
  </si>
  <si>
    <t>VR045828551</t>
  </si>
  <si>
    <t>LU2 9NE</t>
  </si>
  <si>
    <t>VR045833787</t>
  </si>
  <si>
    <t>B36 8AP</t>
  </si>
  <si>
    <t>VR045834031</t>
  </si>
  <si>
    <t>HU7 3DR</t>
  </si>
  <si>
    <t>VR045833940</t>
  </si>
  <si>
    <t>HU3 4BB</t>
  </si>
  <si>
    <t>VR045832359</t>
  </si>
  <si>
    <t>Stadium (Best Available Date)</t>
  </si>
  <si>
    <t xml:space="preserve">John Gemmell </t>
  </si>
  <si>
    <t>T: +44 7825 034373, E: JGemmell@lancashirecricket.co.uk</t>
  </si>
  <si>
    <t>VR045838966</t>
  </si>
  <si>
    <t>01202476118</t>
  </si>
  <si>
    <t>VR045839317</t>
  </si>
  <si>
    <t>CH7 1UF</t>
  </si>
  <si>
    <t>VR045839418</t>
  </si>
  <si>
    <t>RG29 1AB</t>
  </si>
  <si>
    <t xml:space="preserve">Chris </t>
  </si>
  <si>
    <t>07557529754</t>
  </si>
  <si>
    <t>VR045844187</t>
  </si>
  <si>
    <t>WV11 2AT</t>
  </si>
  <si>
    <t>Daniel Heron</t>
  </si>
  <si>
    <t>07989146216</t>
  </si>
  <si>
    <t>VR045845322</t>
  </si>
  <si>
    <t>VR045845241</t>
  </si>
  <si>
    <t>VR045846102</t>
  </si>
  <si>
    <t>N14 6AD</t>
  </si>
  <si>
    <t>VR045846350</t>
  </si>
  <si>
    <t>W1V 5TE</t>
  </si>
  <si>
    <t>02074343887</t>
  </si>
  <si>
    <t>VR045850657</t>
  </si>
  <si>
    <t>01823 423820</t>
  </si>
  <si>
    <t>VR045850790</t>
  </si>
  <si>
    <t>EN1 1YP</t>
  </si>
  <si>
    <t>VR045851972</t>
  </si>
  <si>
    <t>IP1 3DR</t>
  </si>
  <si>
    <t>01473 231043</t>
  </si>
  <si>
    <t>VR045852451</t>
  </si>
  <si>
    <t>VR045856875</t>
  </si>
  <si>
    <t>VR045857915</t>
  </si>
  <si>
    <t>02072224154</t>
  </si>
  <si>
    <t>VR045859258</t>
  </si>
  <si>
    <t>OX1 4DB</t>
  </si>
  <si>
    <t>01865791657</t>
  </si>
  <si>
    <t>VR045864943</t>
  </si>
  <si>
    <t>VR045869180</t>
  </si>
  <si>
    <t>WS13 7HT</t>
  </si>
  <si>
    <t>VR045869479</t>
  </si>
  <si>
    <t>VR045875661</t>
  </si>
  <si>
    <t>Shift manager</t>
  </si>
  <si>
    <t>01483 578811</t>
  </si>
  <si>
    <t>VR045883271</t>
  </si>
  <si>
    <t>RM16 3BG</t>
  </si>
  <si>
    <t>Angus Swan</t>
  </si>
  <si>
    <t>07736090197</t>
  </si>
  <si>
    <t>VR045887678</t>
  </si>
  <si>
    <t>VR045890981</t>
  </si>
  <si>
    <t>Next Available Date (Date will be provided by VIP)</t>
  </si>
  <si>
    <t>Laura or Reception</t>
  </si>
  <si>
    <t>01694771520  wilderhopemanor@yha.org.uk</t>
  </si>
  <si>
    <t>VR045891424</t>
  </si>
  <si>
    <t>01473231043</t>
  </si>
  <si>
    <t>VR045898074</t>
  </si>
  <si>
    <t>CF31 1JE</t>
  </si>
  <si>
    <t xml:space="preserve">01656673571 </t>
  </si>
  <si>
    <t>VR045899749</t>
  </si>
  <si>
    <t>HA5 3EE</t>
  </si>
  <si>
    <t>02088660644</t>
  </si>
  <si>
    <t>VR045902245</t>
  </si>
  <si>
    <t>LA2 9DU</t>
  </si>
  <si>
    <t>Rob Lewis</t>
  </si>
  <si>
    <t>07870363313</t>
  </si>
  <si>
    <t>VR045902746</t>
  </si>
  <si>
    <t>M20 5PG</t>
  </si>
  <si>
    <t>Darren Smith</t>
  </si>
  <si>
    <t>07393014823</t>
  </si>
  <si>
    <t>VR045904538</t>
  </si>
  <si>
    <t>DE24 8NH</t>
  </si>
  <si>
    <t>VR045905653</t>
  </si>
  <si>
    <t>02074090595</t>
  </si>
  <si>
    <t>VR045906316</t>
  </si>
  <si>
    <t>VR045907631</t>
  </si>
  <si>
    <t>VR045907690</t>
  </si>
  <si>
    <t>01189770240</t>
  </si>
  <si>
    <t>VR045926382</t>
  </si>
  <si>
    <t>HX1 1DL</t>
  </si>
  <si>
    <t>Holly / Shift manager</t>
  </si>
  <si>
    <t>01422 339911</t>
  </si>
  <si>
    <t>VR045932590</t>
  </si>
  <si>
    <t>Holly</t>
  </si>
  <si>
    <t>01422339912</t>
  </si>
  <si>
    <t>VR045934396</t>
  </si>
  <si>
    <t>VR045938178</t>
  </si>
  <si>
    <t>SM1 4RA</t>
  </si>
  <si>
    <t>02087707500</t>
  </si>
  <si>
    <t>VR045938820</t>
  </si>
  <si>
    <t>VR045938697</t>
  </si>
  <si>
    <t>VR045939046</t>
  </si>
  <si>
    <t>BB7 2BX</t>
  </si>
  <si>
    <t>01200427434</t>
  </si>
  <si>
    <t>VR045941510</t>
  </si>
  <si>
    <t>VR045949403</t>
  </si>
  <si>
    <t>NR6 5AL</t>
  </si>
  <si>
    <t>01603402424</t>
  </si>
  <si>
    <t>VR045945424</t>
  </si>
  <si>
    <t>KT12 1DA</t>
  </si>
  <si>
    <t>01932252534</t>
  </si>
  <si>
    <t>VR045948553</t>
  </si>
  <si>
    <t>VR045952470</t>
  </si>
  <si>
    <t>VR045954912</t>
  </si>
  <si>
    <t>VR045959074</t>
  </si>
  <si>
    <t>VR045959393</t>
  </si>
  <si>
    <t>VR045962762</t>
  </si>
  <si>
    <t>W1T 5AT</t>
  </si>
  <si>
    <t>02073877812</t>
  </si>
  <si>
    <t>VR045973164</t>
  </si>
  <si>
    <t>VR045977285</t>
  </si>
  <si>
    <t>SE1 8LL</t>
  </si>
  <si>
    <t>02079286213</t>
  </si>
  <si>
    <t>VR045977616</t>
  </si>
  <si>
    <t>BH24 1AH</t>
  </si>
  <si>
    <t>Alissia</t>
  </si>
  <si>
    <t>01425478226</t>
  </si>
  <si>
    <t>VR045978640</t>
  </si>
  <si>
    <t>01225462504</t>
  </si>
  <si>
    <t>VR045980200</t>
  </si>
  <si>
    <t>Tim Cross</t>
  </si>
  <si>
    <t>07824701202</t>
  </si>
  <si>
    <t>VR045984463</t>
  </si>
  <si>
    <t>WS10 8SY</t>
  </si>
  <si>
    <t>VR045987448</t>
  </si>
  <si>
    <t>GU34 1ET</t>
  </si>
  <si>
    <t>Ellie</t>
  </si>
  <si>
    <t>0142086400</t>
  </si>
  <si>
    <t xml:space="preserve">VR045988744 </t>
  </si>
  <si>
    <t>BA1 1QF</t>
  </si>
  <si>
    <t>01225 462266</t>
  </si>
  <si>
    <t>michelle.ritchie@sky.uk</t>
  </si>
  <si>
    <t>Michelle Ritchie</t>
  </si>
  <si>
    <t>VR045989769</t>
  </si>
  <si>
    <t>CB7 4PB</t>
  </si>
  <si>
    <t>Jasmine Peacock</t>
  </si>
  <si>
    <t>07542672069</t>
  </si>
  <si>
    <t>VR045990654</t>
  </si>
  <si>
    <t>EX4 3DT</t>
  </si>
  <si>
    <t>01392279100</t>
  </si>
  <si>
    <t>VR045994200</t>
  </si>
  <si>
    <t>EX1 1GN</t>
  </si>
  <si>
    <t>01392256659</t>
  </si>
  <si>
    <t>VR045994902</t>
  </si>
  <si>
    <t>01224633330</t>
  </si>
  <si>
    <t>VR045998983</t>
  </si>
  <si>
    <t>02087467244</t>
  </si>
  <si>
    <t>VR045997475</t>
  </si>
  <si>
    <t>SN3 3SQ</t>
  </si>
  <si>
    <t>01582670016</t>
  </si>
  <si>
    <t>VR045963332</t>
  </si>
  <si>
    <t>LU6 1RS</t>
  </si>
  <si>
    <t>VR046003149</t>
  </si>
  <si>
    <t xml:space="preserve"> VR046007520</t>
  </si>
  <si>
    <t>ME14 1HJ</t>
  </si>
  <si>
    <t xml:space="preserve">KFC Duty Manager 07773629719 </t>
  </si>
  <si>
    <t>KFC Duty Manager 07773629719</t>
  </si>
  <si>
    <t>VR046007761</t>
  </si>
  <si>
    <t>07961034773</t>
  </si>
  <si>
    <t>xxx</t>
  </si>
  <si>
    <t>BT1 6ET</t>
  </si>
  <si>
    <t>028 9033 3974</t>
  </si>
  <si>
    <t xml:space="preserve"> VR046013362</t>
  </si>
  <si>
    <t>dylan.cleverly@sky.uk</t>
  </si>
  <si>
    <t>Dylan Cleverly</t>
  </si>
  <si>
    <t>TEST - PLEASE IGNORE</t>
  </si>
  <si>
    <t>KFC - Enhanced SLA</t>
  </si>
  <si>
    <t>KFC - (4-Hour)</t>
  </si>
  <si>
    <t>AB1 2CD</t>
  </si>
  <si>
    <t>TEST -PLEASE IGNORE</t>
  </si>
  <si>
    <t xml:space="preserve">VR046002107 </t>
  </si>
  <si>
    <t>Greene King</t>
  </si>
  <si>
    <t>BB2 7EG</t>
  </si>
  <si>
    <t>01254 813528</t>
  </si>
  <si>
    <t>VR046023628</t>
  </si>
  <si>
    <t>Caffe Nero</t>
  </si>
  <si>
    <t>VR046025021</t>
  </si>
  <si>
    <t>VR046027918</t>
  </si>
  <si>
    <t>GU51 4BE</t>
  </si>
  <si>
    <t>VR046030408</t>
  </si>
  <si>
    <t>Ram Phalore</t>
  </si>
  <si>
    <t>07890387032</t>
  </si>
  <si>
    <t>VR046030180</t>
  </si>
  <si>
    <t>01425 478226</t>
  </si>
  <si>
    <t>VR046031253</t>
  </si>
  <si>
    <t>Paul</t>
  </si>
  <si>
    <t>07989987410</t>
  </si>
  <si>
    <t>VR046032643</t>
  </si>
  <si>
    <t>2050201 Caffe Nero - Golden Hind - 330  - Contact number  020 7407 7100</t>
  </si>
  <si>
    <t>VR046037187</t>
  </si>
  <si>
    <t>Costa Coffee Franchise</t>
  </si>
  <si>
    <t>HP27 0AX</t>
  </si>
  <si>
    <t>01844275645</t>
  </si>
  <si>
    <t>VR046035474</t>
  </si>
  <si>
    <t>Jhoots</t>
  </si>
  <si>
    <t>B36 9SH</t>
  </si>
  <si>
    <t>VR046039296</t>
  </si>
  <si>
    <t>11111111111</t>
  </si>
  <si>
    <t>VR046040133</t>
  </si>
  <si>
    <t>VR046043241</t>
  </si>
  <si>
    <t>02073236472</t>
  </si>
  <si>
    <t>VR046048846</t>
  </si>
  <si>
    <t>020 8879 6184</t>
  </si>
  <si>
    <t>VR046055489</t>
  </si>
  <si>
    <t>hp3 8dy</t>
  </si>
  <si>
    <t>07904467302</t>
  </si>
  <si>
    <t>VR046058127</t>
  </si>
  <si>
    <t>NCHA</t>
  </si>
  <si>
    <t xml:space="preserve">  NG24 4WA</t>
  </si>
  <si>
    <t xml:space="preserve"> 01636558493</t>
  </si>
  <si>
    <t>VR046066364</t>
  </si>
  <si>
    <t>GLL</t>
  </si>
  <si>
    <t>MK41 9SB</t>
  </si>
  <si>
    <t>VR046066585</t>
  </si>
  <si>
    <t>MK41 8BJ</t>
  </si>
  <si>
    <t>VR046069943</t>
  </si>
  <si>
    <t>JISC</t>
  </si>
  <si>
    <t>S75 3ET</t>
  </si>
  <si>
    <t>Robert Lister</t>
  </si>
  <si>
    <t>01226776000 - Visit already confirmed with James Damm on 09/01</t>
  </si>
  <si>
    <t>VR046070906</t>
  </si>
  <si>
    <t>jhoots</t>
  </si>
  <si>
    <t>B8 2NB</t>
  </si>
  <si>
    <t>VR046072835</t>
  </si>
  <si>
    <t xml:space="preserve"> TN1 1UX</t>
  </si>
  <si>
    <t>VR046072940</t>
  </si>
  <si>
    <t>Talacre Beach Holiday Park</t>
  </si>
  <si>
    <t>Site IT</t>
  </si>
  <si>
    <t>rebecca.dunney@sky.uk</t>
  </si>
  <si>
    <t>Rebecca Dunney</t>
  </si>
  <si>
    <t>VR046077479</t>
  </si>
  <si>
    <t xml:space="preserve"> S5 6SG</t>
  </si>
  <si>
    <t xml:space="preserve">Adam Kubica </t>
  </si>
  <si>
    <t xml:space="preserve">07824550392 - The site does not reopen until 08/01/2024. </t>
  </si>
  <si>
    <t>VR046081947</t>
  </si>
  <si>
    <t>CF71 7YP</t>
  </si>
  <si>
    <t>Shift Leader Toby</t>
  </si>
  <si>
    <t>01446775100</t>
  </si>
  <si>
    <t>VR046087872</t>
  </si>
  <si>
    <t>E4 7BU</t>
  </si>
  <si>
    <t>02085242866</t>
  </si>
  <si>
    <t>VR046088641</t>
  </si>
  <si>
    <t>VR046103539</t>
  </si>
  <si>
    <t>WR11 4DS</t>
  </si>
  <si>
    <t>0138645346</t>
  </si>
  <si>
    <t>VR046108726</t>
  </si>
  <si>
    <t>VR046111177</t>
  </si>
  <si>
    <t>L2 0NR</t>
  </si>
  <si>
    <t>0151 227 9797 or 07746863600</t>
  </si>
  <si>
    <t>VR046113986</t>
  </si>
  <si>
    <t>Coffee 1</t>
  </si>
  <si>
    <t>CV37 6EY</t>
  </si>
  <si>
    <t>01789264445</t>
  </si>
  <si>
    <t>VR046116464</t>
  </si>
  <si>
    <t>KFC - Standard</t>
  </si>
  <si>
    <t>WR11 4TP</t>
  </si>
  <si>
    <t>Harish</t>
  </si>
  <si>
    <t>01386570000</t>
  </si>
  <si>
    <t>VR046064295</t>
  </si>
  <si>
    <t>ECB, The 1st Central Cricket Ground</t>
  </si>
  <si>
    <t>Stadium (Date will be provided by VIP)</t>
  </si>
  <si>
    <t xml:space="preserve">Ian Waring </t>
  </si>
  <si>
    <t>Ian Waring (Operations Director),  07768 552685, ian.waring@sussexcricket.co.uk</t>
  </si>
  <si>
    <t>VR046122664</t>
  </si>
  <si>
    <t>SK13 8BP</t>
  </si>
  <si>
    <t>07900304090</t>
  </si>
  <si>
    <t>VR046122902</t>
  </si>
  <si>
    <t>Masergy</t>
  </si>
  <si>
    <t>WD18 8YA</t>
  </si>
  <si>
    <t xml:space="preserve">Karen Kidd </t>
  </si>
  <si>
    <t>0770647064</t>
  </si>
  <si>
    <t>VR046131335</t>
  </si>
  <si>
    <t>MK42 9TS</t>
  </si>
  <si>
    <t>VR046131472</t>
  </si>
  <si>
    <t>VR046132051</t>
  </si>
  <si>
    <t>MK42 8SZ</t>
  </si>
  <si>
    <t>VR046132526</t>
  </si>
  <si>
    <t>MK40 2JZ</t>
  </si>
  <si>
    <t>VR046132733</t>
  </si>
  <si>
    <t>VR046132577</t>
  </si>
  <si>
    <t>VR046133417</t>
  </si>
  <si>
    <t xml:space="preserve"> MK41 9SB</t>
  </si>
  <si>
    <t>VR046137142</t>
  </si>
  <si>
    <t>LL55 3ET</t>
  </si>
  <si>
    <t>VR046137652</t>
  </si>
  <si>
    <t>VR046141339</t>
  </si>
  <si>
    <t>02086764119</t>
  </si>
  <si>
    <t>VR046146080</t>
  </si>
  <si>
    <t>CF24 3NZ</t>
  </si>
  <si>
    <t xml:space="preserve">Shift Leader </t>
  </si>
  <si>
    <t>02920460328</t>
  </si>
  <si>
    <t>VR046148526</t>
  </si>
  <si>
    <t>SS1 1LL</t>
  </si>
  <si>
    <t xml:space="preserve">Patrycja Mirga </t>
  </si>
  <si>
    <t>07772568711</t>
  </si>
  <si>
    <t>VR046154925</t>
  </si>
  <si>
    <t>Diamond Resorts</t>
  </si>
  <si>
    <t>EX22 7LL</t>
  </si>
  <si>
    <t>Gary Hindson</t>
  </si>
  <si>
    <t>07798715688</t>
  </si>
  <si>
    <t>VR046155032</t>
  </si>
  <si>
    <t>VR046154965</t>
  </si>
  <si>
    <t>Greenwich Leisure Centres</t>
  </si>
  <si>
    <t>VR046155949</t>
  </si>
  <si>
    <t>SW19 5EE</t>
  </si>
  <si>
    <t>GianLuca Dusa</t>
  </si>
  <si>
    <t>VR046156302</t>
  </si>
  <si>
    <t>Punch</t>
  </si>
  <si>
    <t>SN1 1DG</t>
  </si>
  <si>
    <t xml:space="preserve">01793671447 </t>
  </si>
  <si>
    <t>VR046156052</t>
  </si>
  <si>
    <t>PR8 1NH</t>
  </si>
  <si>
    <t>01704513700</t>
  </si>
  <si>
    <t>VR046163298</t>
  </si>
  <si>
    <t>DT4 7LQ</t>
  </si>
  <si>
    <t>Phil Templeton</t>
  </si>
  <si>
    <t>01305764830 - Weekday access needs to be before 4pm.</t>
  </si>
  <si>
    <t>VR046163551</t>
  </si>
  <si>
    <t xml:space="preserve">COFFI LAB </t>
  </si>
  <si>
    <t>Duty Manager 07710517450</t>
  </si>
  <si>
    <t>0290026614 07710517450</t>
  </si>
  <si>
    <t>VR046165714</t>
  </si>
  <si>
    <t>SN15 3EU</t>
  </si>
  <si>
    <t>01249661183</t>
  </si>
  <si>
    <t>VR046167591</t>
  </si>
  <si>
    <t>BS34 5PG</t>
  </si>
  <si>
    <t>07368 495452</t>
  </si>
  <si>
    <t>VR046171888</t>
  </si>
  <si>
    <t>N9 0EJ</t>
  </si>
  <si>
    <t>02088071596</t>
  </si>
  <si>
    <t>VR046172434</t>
  </si>
  <si>
    <t>VR046176621</t>
  </si>
  <si>
    <t>VR046176581</t>
  </si>
  <si>
    <t>Greenwich Leisure</t>
  </si>
  <si>
    <t>CR4 4HD</t>
  </si>
  <si>
    <t>James Holman james.holman@gll.org</t>
  </si>
  <si>
    <t xml:space="preserve">07535 663101 </t>
  </si>
  <si>
    <t>VR046176928</t>
  </si>
  <si>
    <t>flynn.buckley@sky.uk</t>
  </si>
  <si>
    <t>Flynn Buckley</t>
  </si>
  <si>
    <t>VR046178465</t>
  </si>
  <si>
    <t>Daniel Heron 07989146216</t>
  </si>
  <si>
    <t>01386 570000</t>
  </si>
  <si>
    <t>VR046179126</t>
  </si>
  <si>
    <t>VR046180992</t>
  </si>
  <si>
    <t>CR0 1TY</t>
  </si>
  <si>
    <t>07856944438</t>
  </si>
  <si>
    <t>VR046181246</t>
  </si>
  <si>
    <t>B91 3SJ</t>
  </si>
  <si>
    <t xml:space="preserve">Duty managr </t>
  </si>
  <si>
    <t>01217093676</t>
  </si>
  <si>
    <t>VR046182920</t>
  </si>
  <si>
    <t>VR046188047</t>
  </si>
  <si>
    <t>BT28 1BJ</t>
  </si>
  <si>
    <t>028 9266 9029</t>
  </si>
  <si>
    <t>VR046192511</t>
  </si>
  <si>
    <t>M17 8BN</t>
  </si>
  <si>
    <t>0161 7497691</t>
  </si>
  <si>
    <t>VR046193184</t>
  </si>
  <si>
    <t>DN34 5BY</t>
  </si>
  <si>
    <t>Gavin Chesman</t>
  </si>
  <si>
    <t>07572025355. Additional contact no: 01472875010. Please allow a minimum of 3 working days to arrange kit order for engineer lockbox.</t>
  </si>
  <si>
    <t>VR046193495</t>
  </si>
  <si>
    <t>NR31 7BQ</t>
  </si>
  <si>
    <t>Julie Biggs</t>
  </si>
  <si>
    <t>07810417404 - Please allow a minimum of 3 working days for kit order and drop in engineer lockbox.</t>
  </si>
  <si>
    <t>VR046193555</t>
  </si>
  <si>
    <t>Popeyes</t>
  </si>
  <si>
    <t>CR0 1LB</t>
  </si>
  <si>
    <t>VR046193659</t>
  </si>
  <si>
    <t>VR046194805</t>
  </si>
  <si>
    <t>VR046194808</t>
  </si>
  <si>
    <t>VR046197930</t>
  </si>
  <si>
    <t>JHOOTS</t>
  </si>
  <si>
    <t>HR6 8LR</t>
  </si>
  <si>
    <t>VR046198105</t>
  </si>
  <si>
    <t>BA2 1LN</t>
  </si>
  <si>
    <t>VR046199762</t>
  </si>
  <si>
    <t>TS18 1RG</t>
  </si>
  <si>
    <t>Ashley</t>
  </si>
  <si>
    <t>01642607771</t>
  </si>
  <si>
    <t>VR046200872</t>
  </si>
  <si>
    <t>VR046202814</t>
  </si>
  <si>
    <t>B5 4BU</t>
  </si>
  <si>
    <t>01216430100</t>
  </si>
  <si>
    <t>VR046205272</t>
  </si>
  <si>
    <t>EX16 6SH</t>
  </si>
  <si>
    <t>Neil Tanton</t>
  </si>
  <si>
    <t>07879842610/01271852345 - Please allow a minimum of 3 working days for the kit drop</t>
  </si>
  <si>
    <t>VR046207884</t>
  </si>
  <si>
    <t>VR046203988</t>
  </si>
  <si>
    <t>ARC</t>
  </si>
  <si>
    <t>BA1 9BU</t>
  </si>
  <si>
    <t xml:space="preserve">Simon Tonge , Executive Director </t>
  </si>
  <si>
    <t>Simon Tonge , Mobile: 07855 274062, Telephone: 01225 424609, Email: stonge@bath-racecourse.co.uk</t>
  </si>
  <si>
    <t>VR046209796</t>
  </si>
  <si>
    <t>BA16 0AB</t>
  </si>
  <si>
    <t>Tim Blake</t>
  </si>
  <si>
    <t xml:space="preserve">07811188138 - Please note kit delivery should take 3 working days from request being sent. </t>
  </si>
  <si>
    <t>VR046208052</t>
  </si>
  <si>
    <t>B72 1PD</t>
  </si>
  <si>
    <t>01213550443</t>
  </si>
  <si>
    <t>VR046212091</t>
  </si>
  <si>
    <t>SE1 1NP</t>
  </si>
  <si>
    <t>020 7403 1167</t>
  </si>
  <si>
    <t>VR046212094</t>
  </si>
  <si>
    <t>NG1 7FG</t>
  </si>
  <si>
    <t>0115 958 1629</t>
  </si>
  <si>
    <t>VR046212095</t>
  </si>
  <si>
    <t>VR046212189</t>
  </si>
  <si>
    <t>NG1 2NB</t>
  </si>
  <si>
    <t>0115 941 3040</t>
  </si>
  <si>
    <t xml:space="preserve"> VR046212210</t>
  </si>
  <si>
    <t>NG1 4AL</t>
  </si>
  <si>
    <t>0115 947 1267</t>
  </si>
  <si>
    <t>VR046212097</t>
  </si>
  <si>
    <t>NG1 6HL</t>
  </si>
  <si>
    <t>0115 948 2648</t>
  </si>
  <si>
    <t>VR046213779</t>
  </si>
  <si>
    <t>VR046214009</t>
  </si>
  <si>
    <t>JHoots</t>
  </si>
  <si>
    <t>VR046214750</t>
  </si>
  <si>
    <t>Diamond Resorts - Pine Lake Resort</t>
  </si>
  <si>
    <t>LA6 1JZ</t>
  </si>
  <si>
    <t>Matt baker</t>
  </si>
  <si>
    <t>07824905796</t>
  </si>
  <si>
    <t>VR046214556</t>
  </si>
  <si>
    <t>Hammerson: West Quay</t>
  </si>
  <si>
    <t>SO15 1QF</t>
  </si>
  <si>
    <t>IT Help Desk: ITVET Service Desk</t>
  </si>
  <si>
    <t xml:space="preserve">ITVET Service Desk, Phone: 0333 241 9242, Email: servicedesk@itvet.co.uk	</t>
  </si>
  <si>
    <t>VR046216392</t>
  </si>
  <si>
    <t>GL51 9DU</t>
  </si>
  <si>
    <t>N/A</t>
  </si>
  <si>
    <t>VR046216806</t>
  </si>
  <si>
    <t>LE1 3PH</t>
  </si>
  <si>
    <t>01162627949</t>
  </si>
  <si>
    <t>store  closes at 6.30pm and reopens 7.30am</t>
  </si>
  <si>
    <t>VR046218681</t>
  </si>
  <si>
    <t>MK42 0BZ</t>
  </si>
  <si>
    <t>Please book for ASAP</t>
  </si>
  <si>
    <t>VR046220262</t>
  </si>
  <si>
    <t>EX4 3PZ</t>
  </si>
  <si>
    <t>Jeremy Ferrant</t>
  </si>
  <si>
    <t>07425802024</t>
  </si>
  <si>
    <t>VR046221062</t>
  </si>
  <si>
    <t>SG1 6NH</t>
  </si>
  <si>
    <t>07792288550</t>
  </si>
  <si>
    <t>No weekend visits, as I need the engineer to call in and have me speak to them when on site</t>
  </si>
  <si>
    <t>VR046221468</t>
  </si>
  <si>
    <t>TN9 1EJ</t>
  </si>
  <si>
    <t>01732351356</t>
  </si>
  <si>
    <t xml:space="preserve">Store will close from 3pm onwards for this work to be completed, as agreed </t>
  </si>
  <si>
    <t>VR046221411</t>
  </si>
  <si>
    <t>Stena Birkenhead</t>
  </si>
  <si>
    <t>CH41 1FE</t>
  </si>
  <si>
    <t>Allan Grace or Paul.Jones</t>
  </si>
  <si>
    <t xml:space="preserve">Allan Grace, +44 (0)151 906 2753, E –Mail  alan.grace@stenaline.com or Paul.Jones@stenaline.com </t>
  </si>
  <si>
    <t>Engineer will need to report to the freight office and requires ID to sign in and ask for Team Leader on duty or Duty Manager.  Is it just an inspection or works to be carried out if so, will require RAMS?</t>
  </si>
  <si>
    <t>VR046222480</t>
  </si>
  <si>
    <t>020 8759 6622</t>
  </si>
  <si>
    <t xml:space="preserve">PM Booking </t>
  </si>
  <si>
    <t>VR046222560</t>
  </si>
  <si>
    <t>WC2N 5DS</t>
  </si>
  <si>
    <t>020 7930 7929</t>
  </si>
  <si>
    <t xml:space="preserve">PM booking </t>
  </si>
  <si>
    <t>VR046222657</t>
  </si>
  <si>
    <t>0131 333 2931</t>
  </si>
  <si>
    <t>AM Booking</t>
  </si>
  <si>
    <t>VR046222666</t>
  </si>
  <si>
    <t>M1 1WA</t>
  </si>
  <si>
    <t>0161 237 5868</t>
  </si>
  <si>
    <t xml:space="preserve">AM Booking </t>
  </si>
  <si>
    <t>VR046222726</t>
  </si>
  <si>
    <t xml:space="preserve">AM booking </t>
  </si>
  <si>
    <t>VR046222669</t>
  </si>
  <si>
    <t>SW10 9PR</t>
  </si>
  <si>
    <t>020 7370 2505</t>
  </si>
  <si>
    <t>VR046222815</t>
  </si>
  <si>
    <t>NG1 4AA</t>
  </si>
  <si>
    <t>0115 958 1244</t>
  </si>
  <si>
    <t>VR046224514</t>
  </si>
  <si>
    <t>NA</t>
  </si>
  <si>
    <t>VR046235326</t>
  </si>
  <si>
    <t>S9 1EN</t>
  </si>
  <si>
    <t xml:space="preserve">Confirmed with Alex date needs to be +7 days days due to permits required Please booked from the 30/01 </t>
  </si>
  <si>
    <t>VR046244634</t>
  </si>
  <si>
    <t>01225 469048</t>
  </si>
  <si>
    <t>VR046245640</t>
  </si>
  <si>
    <t>TQ9 5RY</t>
  </si>
  <si>
    <t>01803864666</t>
  </si>
  <si>
    <t>n/a</t>
  </si>
  <si>
    <t>VR046245651</t>
  </si>
  <si>
    <t>01285651208</t>
  </si>
  <si>
    <t>VR046246217</t>
  </si>
  <si>
    <t>02082837337</t>
  </si>
  <si>
    <t>VR046247970</t>
  </si>
  <si>
    <t>SP1 2NE</t>
  </si>
  <si>
    <t xml:space="preserve"> Gianluca Dusa</t>
  </si>
  <si>
    <t xml:space="preserve">Caffe Nero- kit upgrade going from Cisco router to 12 port switch </t>
  </si>
  <si>
    <t>VR046250185</t>
  </si>
  <si>
    <t>B43 6NR</t>
  </si>
  <si>
    <t>Site open from 9am</t>
  </si>
  <si>
    <t>VR046250842</t>
  </si>
  <si>
    <t>480 mins job for GLL project</t>
  </si>
  <si>
    <t>VR046252078</t>
  </si>
  <si>
    <t>ETM</t>
  </si>
  <si>
    <t>SW1W 8EE</t>
  </si>
  <si>
    <t>07772458767</t>
  </si>
  <si>
    <t>This is a single engineer needed for testing purposes</t>
  </si>
  <si>
    <t>VR046252144</t>
  </si>
  <si>
    <t>Please book in for 06/02 as discussed in email. Thanks</t>
  </si>
  <si>
    <t>VR046252741</t>
  </si>
  <si>
    <t>Please make sure engineer call Alex C to discuss works</t>
  </si>
  <si>
    <t>VR046252823</t>
  </si>
  <si>
    <t>Burger King UK</t>
  </si>
  <si>
    <t>WF1 2UJ</t>
  </si>
  <si>
    <t>01924365478</t>
  </si>
  <si>
    <t>VR046253310</t>
  </si>
  <si>
    <t>Any date after 31/01 as this is when Openreach are installing. Thanks</t>
  </si>
  <si>
    <t>VR046253498</t>
  </si>
  <si>
    <t>E14 5NY</t>
  </si>
  <si>
    <t>02077198036</t>
  </si>
  <si>
    <t>Please provide ETA as we need a member of caffe nero IT to attend with engineer</t>
  </si>
  <si>
    <t>VR046255945</t>
  </si>
  <si>
    <t xml:space="preserve">Engineer to work with external cabling company on site for 9am </t>
  </si>
  <si>
    <t>VR046257698</t>
  </si>
  <si>
    <t>Lucy</t>
  </si>
  <si>
    <t>07505844016</t>
  </si>
  <si>
    <t>Am</t>
  </si>
  <si>
    <t>VR046258215</t>
  </si>
  <si>
    <t>8 Hr SLA</t>
  </si>
  <si>
    <t>VR046259135</t>
  </si>
  <si>
    <t xml:space="preserve"> VR046259257</t>
  </si>
  <si>
    <t xml:space="preserve"> England and Wales Cricket Board</t>
  </si>
  <si>
    <t>BOM Service Desk</t>
  </si>
  <si>
    <t>Telephone: 0800 038 9555, Email: servicedesk@bom.co.uk</t>
  </si>
  <si>
    <t>Please note the AP is at height, 3m and a MEWP may be required.</t>
  </si>
  <si>
    <t>VR046275560</t>
  </si>
  <si>
    <t>DL14 9FA</t>
  </si>
  <si>
    <t>VR046276012</t>
  </si>
  <si>
    <t xml:space="preserve">Am appointment if possible please </t>
  </si>
  <si>
    <t>VR046276608</t>
  </si>
  <si>
    <t>TEST</t>
  </si>
  <si>
    <t>VR046277366</t>
  </si>
  <si>
    <t>01784471996</t>
  </si>
  <si>
    <t>VR046287496</t>
  </si>
  <si>
    <t>AL10 8HR</t>
  </si>
  <si>
    <t>VR046287960</t>
  </si>
  <si>
    <t>Can we get this booked in for next avail date please</t>
  </si>
  <si>
    <t>VR00000000</t>
  </si>
  <si>
    <t>VR046297284</t>
  </si>
  <si>
    <t xml:space="preserve">JK drinks </t>
  </si>
  <si>
    <t>ST1 3ER</t>
  </si>
  <si>
    <t>Katie Molloy</t>
  </si>
  <si>
    <t>07580047571</t>
  </si>
  <si>
    <t xml:space="preserve">n/a </t>
  </si>
  <si>
    <t>VR046297605</t>
  </si>
  <si>
    <t>ST4 5AN</t>
  </si>
  <si>
    <t>1 engineer required for 120 mins</t>
  </si>
  <si>
    <t>VR046297487</t>
  </si>
  <si>
    <t>Engineer to also collect the 10GB SIM, notes have been added to the job on Omega</t>
  </si>
  <si>
    <t>VR046297787</t>
  </si>
  <si>
    <t>CF24 3PA</t>
  </si>
  <si>
    <t>02920455763</t>
  </si>
  <si>
    <t xml:space="preserve">Store closes at 6pm </t>
  </si>
  <si>
    <t>VR046298821</t>
  </si>
  <si>
    <t>PM appointment</t>
  </si>
  <si>
    <t>VR046300531</t>
  </si>
  <si>
    <t xml:space="preserve">Robert Lister </t>
  </si>
  <si>
    <t xml:space="preserve">01226 776000. </t>
  </si>
  <si>
    <t>Kit already delivered to engineer James Damm.</t>
  </si>
  <si>
    <t>VR046302998</t>
  </si>
  <si>
    <t xml:space="preserve">Jhoots </t>
  </si>
  <si>
    <t>ME8 7HW</t>
  </si>
  <si>
    <t>VR046302987</t>
  </si>
  <si>
    <t>BA2 1DE</t>
  </si>
  <si>
    <t xml:space="preserve"> VR046303091</t>
  </si>
  <si>
    <t>NN4 5DW</t>
  </si>
  <si>
    <t>01215265555</t>
  </si>
  <si>
    <t>VR046304581</t>
  </si>
  <si>
    <t>England Cricket Board</t>
  </si>
  <si>
    <t>B5 7QU</t>
  </si>
  <si>
    <t>Gary Higgins</t>
  </si>
  <si>
    <t>07587608333</t>
  </si>
  <si>
    <t>VR046305266</t>
  </si>
  <si>
    <t>Arena Racing Company - ARC Uttoxeter</t>
  </si>
  <si>
    <t>07866847546 / 01889598906</t>
  </si>
  <si>
    <t>Please avoid 10th Feb as they are having a race onsite. An earlier date would be preferred.</t>
  </si>
  <si>
    <t>VR046290080</t>
  </si>
  <si>
    <t>Helen</t>
  </si>
  <si>
    <t>07894858615</t>
  </si>
  <si>
    <t>Case was raised 26th. I have been waiting on kit drop of cisco router to be confirmed. Tills are down</t>
  </si>
  <si>
    <t>VR046309605</t>
  </si>
  <si>
    <t>Please assign to Simon Wakelin as he will have the Sim card to be installed</t>
  </si>
  <si>
    <t>VR046309867</t>
  </si>
  <si>
    <t xml:space="preserve">JK DRINKS </t>
  </si>
  <si>
    <t>ST4 5AU</t>
  </si>
  <si>
    <t xml:space="preserve">please booked for the next available date </t>
  </si>
  <si>
    <t>VR046309964</t>
  </si>
  <si>
    <t>JK Drinks</t>
  </si>
  <si>
    <t>ST13 8AA</t>
  </si>
  <si>
    <t>Just any date that is the first available one to get this installed on</t>
  </si>
  <si>
    <t>VR046309792</t>
  </si>
  <si>
    <t>ST4 3JB</t>
  </si>
  <si>
    <t>Just need this booked in for any date after the 7th of Feb if possible!</t>
  </si>
  <si>
    <t>VR046310041</t>
  </si>
  <si>
    <t>CH8 7NL</t>
  </si>
  <si>
    <t>VR046303505</t>
  </si>
  <si>
    <t>JDW</t>
  </si>
  <si>
    <t>CA1 1QS</t>
  </si>
  <si>
    <t>Anna</t>
  </si>
  <si>
    <t>01228819942</t>
  </si>
  <si>
    <t>VR046310336</t>
  </si>
  <si>
    <t>Blind Tiger</t>
  </si>
  <si>
    <t>S40 1PB</t>
  </si>
  <si>
    <t>Chris Tulloch</t>
  </si>
  <si>
    <t>07976347816</t>
  </si>
  <si>
    <t>VR046310339</t>
  </si>
  <si>
    <t>VR046310423</t>
  </si>
  <si>
    <t>Please book for ASAP, as part of a project</t>
  </si>
  <si>
    <t>VR046310833</t>
  </si>
  <si>
    <t>EX20 1HD</t>
  </si>
  <si>
    <t>01837 650940</t>
  </si>
  <si>
    <t>VR046313222</t>
  </si>
  <si>
    <t>VR046314881</t>
  </si>
  <si>
    <t xml:space="preserve">Admiral taverns </t>
  </si>
  <si>
    <t>ST5 1RH</t>
  </si>
  <si>
    <t xml:space="preserve">Alex </t>
  </si>
  <si>
    <t xml:space="preserve">07564970288 </t>
  </si>
  <si>
    <t>no</t>
  </si>
  <si>
    <t>VR046315045</t>
  </si>
  <si>
    <t>NG9 8PN</t>
  </si>
  <si>
    <t>VR046316252</t>
  </si>
  <si>
    <t xml:space="preserve">As per Dylan's instructions jobs to be booked with VIP engineer for 12/02 </t>
  </si>
  <si>
    <t>VR046317180</t>
  </si>
  <si>
    <t>DE1 1FB</t>
  </si>
  <si>
    <t>Am requested as per Alex</t>
  </si>
  <si>
    <t>VR046318186</t>
  </si>
  <si>
    <t>College: Neil Tanton JISC engineer: David Onifade</t>
  </si>
  <si>
    <t xml:space="preserve">07879842610 and JISC David 07824409863 </t>
  </si>
  <si>
    <t xml:space="preserve">Wifi installed but re-visit required as CP was online and now back in pending status. Site tried redeploying configs and moving CP to no avail. </t>
  </si>
  <si>
    <t>VR046327309</t>
  </si>
  <si>
    <t>VR046330022</t>
  </si>
  <si>
    <t>LS1 5HF</t>
  </si>
  <si>
    <t>01132425206</t>
  </si>
  <si>
    <t xml:space="preserve">AM or PM </t>
  </si>
  <si>
    <t>VR046329894</t>
  </si>
  <si>
    <t>WR1 3LY</t>
  </si>
  <si>
    <t>Moving from DSL to FTTP - move current router &amp; AP over to new FTTP service</t>
  </si>
  <si>
    <t>VR046330217</t>
  </si>
  <si>
    <t>BS16 3TD</t>
  </si>
  <si>
    <t>VR046330317</t>
  </si>
  <si>
    <t>NE4 8AY</t>
  </si>
  <si>
    <t>Jullian</t>
  </si>
  <si>
    <t>07775661189</t>
  </si>
  <si>
    <t>Can we try and push for this visit to be tomorrow as site are very angry and it's been offline since 01/02</t>
  </si>
  <si>
    <t>VR046332333</t>
  </si>
  <si>
    <t>TW1 3SN</t>
  </si>
  <si>
    <t>02088913212</t>
  </si>
  <si>
    <t>VR046332835</t>
  </si>
  <si>
    <t>VR046335245</t>
  </si>
  <si>
    <t>Mitchell and Butler</t>
  </si>
  <si>
    <t>M&amp;B - (Next Day)</t>
  </si>
  <si>
    <t>BR5 1LZ</t>
  </si>
  <si>
    <t>01689877402</t>
  </si>
  <si>
    <t>none</t>
  </si>
  <si>
    <t>VR046335365</t>
  </si>
  <si>
    <t>VR046335295</t>
  </si>
  <si>
    <t xml:space="preserve">JK Drinks </t>
  </si>
  <si>
    <t xml:space="preserve">revisit from VIP required as per Phil Smale to investigate issues with router </t>
  </si>
  <si>
    <t>VR046336515</t>
  </si>
  <si>
    <t xml:space="preserve">As per Alex's request job is booked in for tomorrow </t>
  </si>
  <si>
    <t>VR046343298</t>
  </si>
  <si>
    <t>TQ12 2ED</t>
  </si>
  <si>
    <t>01626335428</t>
  </si>
  <si>
    <t>VR046343722</t>
  </si>
  <si>
    <t>EC3A 8FR</t>
  </si>
  <si>
    <t>02072835180</t>
  </si>
  <si>
    <t>VR046345524</t>
  </si>
  <si>
    <t>ECB</t>
  </si>
  <si>
    <t>Harry Faiz, Managed IT Field Engineer</t>
  </si>
  <si>
    <t>07887 658080, harry.faiz@intercity.technology</t>
  </si>
  <si>
    <t>Access point installed @3M, Ladder required as per the design documentation.</t>
  </si>
  <si>
    <t>VR046346801</t>
  </si>
  <si>
    <t>EH54 7EP</t>
  </si>
  <si>
    <t xml:space="preserve">Brian Smillie or Bill Dunsmuir </t>
  </si>
  <si>
    <t>01506427533 // 01506427535 // 07769314387</t>
  </si>
  <si>
    <t>Please allow at least 48 working hours for kit to be ordered to engineer. Please confirm FS number</t>
  </si>
  <si>
    <t>VR046346913</t>
  </si>
  <si>
    <t>DH8 5EE</t>
  </si>
  <si>
    <t>Craig Skinner</t>
  </si>
  <si>
    <t>01207585900</t>
  </si>
  <si>
    <t>Please confirm engineer FS number and allow at least 48 working hours for delivery</t>
  </si>
  <si>
    <t>VR046346808</t>
  </si>
  <si>
    <t>engineers required to install patch leads and SFP's also</t>
  </si>
  <si>
    <t>VR046348364</t>
  </si>
  <si>
    <t>PH1 5TH</t>
  </si>
  <si>
    <t>01738440928</t>
  </si>
  <si>
    <t>VR046348955</t>
  </si>
  <si>
    <t>LA13 9LE</t>
  </si>
  <si>
    <t>Darren Stevens</t>
  </si>
  <si>
    <t>07545502614</t>
  </si>
  <si>
    <t>Site Closed: 29th March, 1st April, 6th May &amp; 27th May. Allow 48 working hours for kit to be ordered and confirmed engineer FS number</t>
  </si>
  <si>
    <t>VR046349207</t>
  </si>
  <si>
    <t>NG31 9AP</t>
  </si>
  <si>
    <t>James Meenaghan</t>
  </si>
  <si>
    <t>07899693595</t>
  </si>
  <si>
    <t>College not open on Fridays. Please allow 48 working hours for kit drop to engineer and confirm FS number</t>
  </si>
  <si>
    <t>VR046352908</t>
  </si>
  <si>
    <t>GL5 3DX</t>
  </si>
  <si>
    <t>01453767441</t>
  </si>
  <si>
    <t>VR046363447</t>
  </si>
  <si>
    <t>VR046364003</t>
  </si>
  <si>
    <t>KT10 9RQ</t>
  </si>
  <si>
    <t>01372468051</t>
  </si>
  <si>
    <t>VR046366437</t>
  </si>
  <si>
    <t>Aberconwy Resort &amp; Spa</t>
  </si>
  <si>
    <t>Engineer to call Zeeshan Khan once advised steps in VR reference are completed</t>
  </si>
  <si>
    <t>VR046366681</t>
  </si>
  <si>
    <t>project better energy</t>
  </si>
  <si>
    <t>DG1 2BD</t>
  </si>
  <si>
    <t>Craig Denholm</t>
  </si>
  <si>
    <t>08448245000</t>
  </si>
  <si>
    <t xml:space="preserve">This is a OOH Visit minimum 4 weeks notice is required please note this is for 720 minutes </t>
  </si>
  <si>
    <t>VR046366642</t>
  </si>
  <si>
    <t>E13 8SD</t>
  </si>
  <si>
    <t>Please book from 20/02 onwards. Thanks</t>
  </si>
  <si>
    <t>VR046366717</t>
  </si>
  <si>
    <t>E15 4JF</t>
  </si>
  <si>
    <t>Please book from 19/02 onwards. Thanks</t>
  </si>
  <si>
    <t>VR046366593</t>
  </si>
  <si>
    <t>E6 2RT</t>
  </si>
  <si>
    <t>VR046372863</t>
  </si>
  <si>
    <t>VR046376863</t>
  </si>
  <si>
    <t>VR046377059</t>
  </si>
  <si>
    <t>DH3 2SJ</t>
  </si>
  <si>
    <t>Josh Cooke</t>
  </si>
  <si>
    <t>07977292800</t>
  </si>
  <si>
    <t>We will require the ICCD to request for a static IP. Thanks</t>
  </si>
  <si>
    <t>next available date please</t>
  </si>
  <si>
    <t>VR046382391</t>
  </si>
  <si>
    <t>CF64 1JB</t>
  </si>
  <si>
    <t xml:space="preserve">029 2070 0985 </t>
  </si>
  <si>
    <t>VR046382773</t>
  </si>
  <si>
    <t>Arena Racing Company - ARC - Doncaster</t>
  </si>
  <si>
    <t>DN2 6BB</t>
  </si>
  <si>
    <t>Curtis</t>
  </si>
  <si>
    <t>07776304774</t>
  </si>
  <si>
    <t>Please make onsite contact aware prior to the visit</t>
  </si>
  <si>
    <t>VR046388743</t>
  </si>
  <si>
    <t>VR046388447</t>
  </si>
  <si>
    <t>Arena Racing Company / ARC - Hereford</t>
  </si>
  <si>
    <t>Camilla Esling / Sam Blount</t>
  </si>
  <si>
    <t>07841733134</t>
  </si>
  <si>
    <t>Please ensure to take a spare Ruckus ICX-7150-C12p Switch in case replacement is required.</t>
  </si>
  <si>
    <t>VR046390927</t>
  </si>
  <si>
    <t>B43 6EE</t>
  </si>
  <si>
    <t xml:space="preserve">Line being installed 22/2 - 2 days later VIP visit </t>
  </si>
  <si>
    <t>VR046391188</t>
  </si>
  <si>
    <t>VR046392357</t>
  </si>
  <si>
    <t>Dual ADSL site with cradle point</t>
  </si>
  <si>
    <t xml:space="preserve">Please ignore other request for this site. The date should be for April, not March. Thanks </t>
  </si>
  <si>
    <t>VR046393839</t>
  </si>
  <si>
    <t>CV6 1HQ</t>
  </si>
  <si>
    <t>VR046394045</t>
  </si>
  <si>
    <t>M7 2YJ</t>
  </si>
  <si>
    <t>The SoGEA line is going in on the 23rd of Feb, so any date after the 27th of Feb would be fine for a VIP engineer to attend and complete the kit install</t>
  </si>
  <si>
    <t>VR046394065</t>
  </si>
  <si>
    <t>VR046396168</t>
  </si>
  <si>
    <t>TA21 8AG</t>
  </si>
  <si>
    <t>191342500008</t>
  </si>
  <si>
    <t xml:space="preserve">Any day next week please </t>
  </si>
  <si>
    <t>raising new request as customer has changed dates</t>
  </si>
  <si>
    <t>Raising new request as customer has changed dates</t>
  </si>
  <si>
    <t>VR046401355</t>
  </si>
  <si>
    <t>Site survey for GLL public install. Please book next available date. This site has 2 cabs</t>
  </si>
  <si>
    <t>VR046401767</t>
  </si>
  <si>
    <t>This will coem through as a Wi-Fi install but it is actually a 300 min Site Survey as this venue has 4 comms cabs. Thanks</t>
  </si>
  <si>
    <t>181144601274</t>
  </si>
  <si>
    <t>LU7 1DH</t>
  </si>
  <si>
    <t>Caffe Nero - Leighton Buzzard - 762</t>
  </si>
  <si>
    <t>No</t>
  </si>
  <si>
    <t>VR046405246</t>
  </si>
  <si>
    <t>01525 852304</t>
  </si>
  <si>
    <t>VR046412355</t>
  </si>
  <si>
    <t>VR046412262</t>
  </si>
  <si>
    <t>VR046416658</t>
  </si>
  <si>
    <t>SE10 0PH</t>
  </si>
  <si>
    <t>07975915640</t>
  </si>
  <si>
    <t>Engineers will need to sign in and out at the station office</t>
  </si>
  <si>
    <t>VR046421501</t>
  </si>
  <si>
    <t>DL14 9AA</t>
  </si>
  <si>
    <t>Looking to install router, 4g CP &amp; SIM</t>
  </si>
  <si>
    <t>VR046421862</t>
  </si>
  <si>
    <t>Can we attend 29th</t>
  </si>
  <si>
    <t>VR046426464</t>
  </si>
  <si>
    <t>YO17 7HT</t>
  </si>
  <si>
    <t>VR046427516</t>
  </si>
  <si>
    <t xml:space="preserve">FTTP being installed 28th Feb can we go out 1/3/24 and install cisco plus move existing equioment over </t>
  </si>
  <si>
    <t>VR046429927</t>
  </si>
  <si>
    <t>DA9 9SP</t>
  </si>
  <si>
    <t xml:space="preserve">Store manager </t>
  </si>
  <si>
    <t xml:space="preserve">07511657407 </t>
  </si>
  <si>
    <t>VR046430646</t>
  </si>
  <si>
    <t>Popeyes escalation</t>
  </si>
  <si>
    <t>VR046431083</t>
  </si>
  <si>
    <t>VR046432354</t>
  </si>
  <si>
    <t>Duty manager or Cassie Mayer</t>
  </si>
  <si>
    <t>Duty manager: 0300 003 0629 - option 5 or Cassie Mayer: Cassie.Mayer@GLL.ORG</t>
  </si>
  <si>
    <t>VR046433103</t>
  </si>
  <si>
    <t>BOM Service Desk : 0800 038 9555: servicedesk@bom.co.uk</t>
  </si>
  <si>
    <t>MEWP is required for this visit, Sean is aware, replacement AP already onsite.</t>
  </si>
  <si>
    <t>VR046437216</t>
  </si>
  <si>
    <t>JJSC</t>
  </si>
  <si>
    <t>BA14 0ES</t>
  </si>
  <si>
    <t>Jeremy Campbell-Paul</t>
  </si>
  <si>
    <t xml:space="preserve">07443275238	</t>
  </si>
  <si>
    <t>Customer has requested an AM appointment only available date he has is 01/03 from 8AM</t>
  </si>
  <si>
    <t>VR046438435</t>
  </si>
  <si>
    <t>VR046439799</t>
  </si>
  <si>
    <t>Glyn Morgan, Operations Manager</t>
  </si>
  <si>
    <t>Glyn Morgan, LAN: 01291 622260, Mobile: 07508 188906, Email: gmorgan@chepstow-racecourse.co.uk</t>
  </si>
  <si>
    <t>From the design documentation the AP height is 4M, the Cabling may be higher and may need a MEWP, there is no MEWP onsite Confirmed by Glyn,    If there is a cabling issue, then you may need MEWP although the diagram states the 4.0m access ladder for the AP.  Available Dates:   Having discussed this issue with Glyn I have been advised that they have no special events from Now until March 17th, 2024, and as this AP is located near the Turnstiles this needs to be addressed before the March 17th, 2024.</t>
  </si>
  <si>
    <t>VR046440144</t>
  </si>
  <si>
    <t>Please call Zeeshan on 020 7032 3023 once job is completed.</t>
  </si>
  <si>
    <t>VR046448570</t>
  </si>
  <si>
    <t>GU34 2QS</t>
  </si>
  <si>
    <t>07841696002</t>
  </si>
  <si>
    <t>This is 4G connection only, no backhaul available yet</t>
  </si>
  <si>
    <t>VR046448755</t>
  </si>
  <si>
    <t>EH15 3RD</t>
  </si>
  <si>
    <t>0131 657 4667</t>
  </si>
  <si>
    <t xml:space="preserve">Completed 25/2/2024 </t>
  </si>
  <si>
    <t>VR046449797</t>
  </si>
  <si>
    <t>Arena Racing Company - ARC - Uttoxeter</t>
  </si>
  <si>
    <t>Sara Short</t>
  </si>
  <si>
    <t xml:space="preserve">Engineer to please contact Zeeshan after completing the job on +44 20 7032 3023 or by pinging on teams. Thank you </t>
  </si>
  <si>
    <t>VR046450521</t>
  </si>
  <si>
    <t>Craig</t>
  </si>
  <si>
    <t>from 2pm onwards</t>
  </si>
  <si>
    <t>VR046452613</t>
  </si>
  <si>
    <t xml:space="preserve"> JK Drinks and Management Company</t>
  </si>
  <si>
    <t>07529 248 155</t>
  </si>
  <si>
    <t>Venue opens 11am</t>
  </si>
  <si>
    <t>VR046454584</t>
  </si>
  <si>
    <t>BA11 1BS</t>
  </si>
  <si>
    <t>01373 462452</t>
  </si>
  <si>
    <t>VR046454840</t>
  </si>
  <si>
    <t>VR046457201</t>
  </si>
  <si>
    <t>BS6 5PT</t>
  </si>
  <si>
    <t>VR046456860</t>
  </si>
  <si>
    <t>This is a dual DSL site</t>
  </si>
  <si>
    <t>VR046458531</t>
  </si>
  <si>
    <t>GWR</t>
  </si>
  <si>
    <t>SL1 1XW</t>
  </si>
  <si>
    <t>Kandiah</t>
  </si>
  <si>
    <t>07799718396</t>
  </si>
  <si>
    <t>Job was rebooked as orignal eng ran out of time. After escalating date - still 9th March</t>
  </si>
  <si>
    <t>VR046458707</t>
  </si>
  <si>
    <t>TR1 2JA</t>
  </si>
  <si>
    <t>VR046458857</t>
  </si>
  <si>
    <t>DN17 1DS</t>
  </si>
  <si>
    <t>Ben Chappil</t>
  </si>
  <si>
    <t>01724282998</t>
  </si>
  <si>
    <t xml:space="preserve">Customer is not available on 5th and 11th March can we book any day apart from these 2 please </t>
  </si>
  <si>
    <t>VR046460556</t>
  </si>
  <si>
    <t>01274729400</t>
  </si>
  <si>
    <t>VR046460664</t>
  </si>
  <si>
    <t xml:space="preserve"> BA14 0ES</t>
  </si>
  <si>
    <t>Derek Murrell</t>
  </si>
  <si>
    <t>07340622722</t>
  </si>
  <si>
    <t xml:space="preserve">Customer is not available on Mondays  4th 11th and 18th March etc and from 22nd march to 2nd April </t>
  </si>
  <si>
    <t>VR046461121</t>
  </si>
  <si>
    <t>SO50 5SF</t>
  </si>
  <si>
    <t>02380617993</t>
  </si>
  <si>
    <t>VR046461478</t>
  </si>
  <si>
    <t>PO31 7ER</t>
  </si>
  <si>
    <t>VR046462030</t>
  </si>
  <si>
    <t>NN13 6RE</t>
  </si>
  <si>
    <t>Yasmin Coot</t>
  </si>
  <si>
    <t>07585608243</t>
  </si>
  <si>
    <t>VR046463004</t>
  </si>
  <si>
    <t>This is a revisit as the router has dropped it's config again (repeat of an already resolved fault). Site have asked for the router to be replaced</t>
  </si>
  <si>
    <t xml:space="preserve">  VR046466279</t>
  </si>
  <si>
    <t>PE21 8SH</t>
  </si>
  <si>
    <t>Ian - duty manager</t>
  </si>
  <si>
    <t>VR046466872</t>
  </si>
  <si>
    <t>MEWP is required for this job</t>
  </si>
  <si>
    <t>VR046466899</t>
  </si>
  <si>
    <t>Darwin(North West) Limited - Talacre Beach Holiday Park</t>
  </si>
  <si>
    <t>Please either call Zeeshan on 02070323023 or ping on Teams once APs are checked</t>
  </si>
  <si>
    <t>VR046466988</t>
  </si>
  <si>
    <t xml:space="preserve"> EX16 6SH</t>
  </si>
  <si>
    <t>07879842610</t>
  </si>
  <si>
    <t xml:space="preserve">This is revisit for site to configure router </t>
  </si>
  <si>
    <t>VR046469270</t>
  </si>
  <si>
    <t>Install was this week but ran into network issue on line, so need the VIP engineers back our next week at some point to finish off the installation</t>
  </si>
  <si>
    <t>VR046472163</t>
  </si>
  <si>
    <t>EX4 3DJ</t>
  </si>
  <si>
    <t>If possible, can we book this in for 05/03 or before. Apologies for the tight timescale. Thanks</t>
  </si>
  <si>
    <t>VR046475425</t>
  </si>
  <si>
    <t>HU12 9PA</t>
  </si>
  <si>
    <t>Install router as KCOM have installed line for FTTP</t>
  </si>
  <si>
    <t>VR046475839</t>
  </si>
  <si>
    <t>VIP to be used as per instruction from Paul. Thanks</t>
  </si>
  <si>
    <t>VR046476623</t>
  </si>
  <si>
    <t>Merlin : Alton Towers - Enchanted Village</t>
  </si>
  <si>
    <t>ST10 4DB</t>
  </si>
  <si>
    <t>Robert Mitchell</t>
  </si>
  <si>
    <t>Robert Mitchell, IT Support Team Leader, 01538 704404</t>
  </si>
  <si>
    <t>Can you also please let me know if the VIP engineers has a Cisco Catalyst WS-C2960C-12PC-L - 12 x 10/100 + 2 x combo Gigabit SFP on their vehicles if not can you please let me know the name of the attending engineer and engineers’ Tech number so that I can arrange for the switch to be delivered to their lockbox. We have 10x AP’s offline so a Cisco 12xport is required.</t>
  </si>
  <si>
    <t>181144600484</t>
  </si>
  <si>
    <t>GU1 3DY</t>
  </si>
  <si>
    <t>Samuel</t>
  </si>
  <si>
    <t>1811446000554</t>
  </si>
  <si>
    <t>Dan</t>
  </si>
  <si>
    <t>01483 526403</t>
  </si>
  <si>
    <t>VR046483097</t>
  </si>
  <si>
    <t>01462 459613</t>
  </si>
  <si>
    <t>VR046487028</t>
  </si>
  <si>
    <t>Claudia</t>
  </si>
  <si>
    <t>01506418808</t>
  </si>
  <si>
    <t>VR046487116</t>
  </si>
  <si>
    <t>Arena Racing Company - ARC - Newcastle</t>
  </si>
  <si>
    <t>NE3 5HP</t>
  </si>
  <si>
    <t>Paul Elliott</t>
  </si>
  <si>
    <t>01912362020</t>
  </si>
  <si>
    <t>Engineer to please contact Zeeshan on teams or by calling on 02070323023 after the job is completed</t>
  </si>
  <si>
    <t>VR046488328</t>
  </si>
  <si>
    <t>Original visit failed due to no power. Power expected back on Friday 08/03</t>
  </si>
  <si>
    <t>VR046451473</t>
  </si>
  <si>
    <t>Any date from 08/03 please but first available. Thanks</t>
  </si>
  <si>
    <t>VR046491924</t>
  </si>
  <si>
    <t>01312297350</t>
  </si>
  <si>
    <t>VR046492211</t>
  </si>
  <si>
    <t xml:space="preserve">St Austells </t>
  </si>
  <si>
    <t>BA1 5TJ</t>
  </si>
  <si>
    <t>01225482682</t>
  </si>
  <si>
    <t>VR046492421</t>
  </si>
  <si>
    <t>As discussed with Audrey</t>
  </si>
  <si>
    <t>VR046492619</t>
  </si>
  <si>
    <t>VR046497150</t>
  </si>
  <si>
    <t>PO22 9NF</t>
  </si>
  <si>
    <t>Alison O’Connell</t>
  </si>
  <si>
    <t xml:space="preserve">next available date please </t>
  </si>
  <si>
    <t>VR046498140</t>
  </si>
  <si>
    <t>euan.chalmers@sky.uk</t>
  </si>
  <si>
    <t>Euan Chalmers</t>
  </si>
  <si>
    <t>VR046498835</t>
  </si>
  <si>
    <t>LS1 7JH</t>
  </si>
  <si>
    <t xml:space="preserve">07711 000382 </t>
  </si>
  <si>
    <t>VR046502530</t>
  </si>
  <si>
    <t>BL3 5BU</t>
  </si>
  <si>
    <t>Jon Evans and JISC contact is Ian Stacey</t>
  </si>
  <si>
    <t>07812984690 and 07442424315</t>
  </si>
  <si>
    <t>Book from W/C 01/04/2024 or the following week if not possible.  Please confirm engineer FS number for kit order</t>
  </si>
  <si>
    <t>VR046505637</t>
  </si>
  <si>
    <t>Raj</t>
  </si>
  <si>
    <t>07485995058</t>
  </si>
  <si>
    <t>VR046502452</t>
  </si>
  <si>
    <t>Paul McAllion – Lantec, M: 07966 411434, L: 01204 467440,  E: pmcallion@lan.co.uk</t>
  </si>
  <si>
    <t>Paul McAllion – Lantec, M: 07966 411434, L: 01204 467440,  E: pmcallion@lan.co.uk or Callum Jones, M: 07881511597, E: C.jones@lancashirecricket.co.uk</t>
  </si>
  <si>
    <t xml:space="preserve">For the AP's I have been advised by the venue that you can reach the APs off a small step ladder as they are on the upper tier but overhang the walkway. I will leave the decision to your selves please review the documentation. </t>
  </si>
  <si>
    <t>VR046329167</t>
  </si>
  <si>
    <t>Colin Smith</t>
  </si>
  <si>
    <t>Colin Smith: L: 01740 62192, M: 07969 256475. E: csmith@sedgefield-racecourse.co.uk</t>
  </si>
  <si>
    <t>I have received the following regarding dates. We are racing on the 12th and 22nd March and if your engineer attends site and reports to the reception area to sign in. Let me know when you are planning to visit so we can update our diaries. Thanks Colin</t>
  </si>
  <si>
    <t>VR046508440</t>
  </si>
  <si>
    <t xml:space="preserve">Dane attended yesterday but one of the switches still showing offline and needs a revisit </t>
  </si>
  <si>
    <t>VR046510842</t>
  </si>
  <si>
    <t>VR046329766</t>
  </si>
  <si>
    <t>M&amp;B</t>
  </si>
  <si>
    <t>EH48 1LL</t>
  </si>
  <si>
    <t>01506633573</t>
  </si>
  <si>
    <t>Please swap cable from )2 customer wifi to Cloud router</t>
  </si>
  <si>
    <t>VR046511653</t>
  </si>
  <si>
    <t>DN37 0LL</t>
  </si>
  <si>
    <t>01472826452</t>
  </si>
  <si>
    <t>VR046511732</t>
  </si>
  <si>
    <t>Line install going in on the 15th so please have the Sky install booked for after this, Thanks!</t>
  </si>
  <si>
    <t>VR046512306</t>
  </si>
  <si>
    <t>RG24 8BQ</t>
  </si>
  <si>
    <t>VR046516699</t>
  </si>
  <si>
    <t>SW1Y 4EN</t>
  </si>
  <si>
    <t>07442550806</t>
  </si>
  <si>
    <t>VR046518240</t>
  </si>
  <si>
    <t>Coffee #1</t>
  </si>
  <si>
    <t>TA6 3NH</t>
  </si>
  <si>
    <t>Erin - Shift Manager</t>
  </si>
  <si>
    <t>01278425086</t>
  </si>
  <si>
    <t>VCR046519457</t>
  </si>
  <si>
    <t>B97 4HP</t>
  </si>
  <si>
    <t>01527 65625</t>
  </si>
  <si>
    <t xml:space="preserve">2074429 // Caffe Nero - Redditch - SMC also offline </t>
  </si>
  <si>
    <t>VR046499525</t>
  </si>
  <si>
    <t>AB11 6BH</t>
  </si>
  <si>
    <t xml:space="preserve"> Andrew Riley</t>
  </si>
  <si>
    <t>VR046522456</t>
  </si>
  <si>
    <t>RG29 1RP</t>
  </si>
  <si>
    <t>07538075377</t>
  </si>
  <si>
    <t>VR046523317</t>
  </si>
  <si>
    <t>VR046527093</t>
  </si>
  <si>
    <t>01189572390</t>
  </si>
  <si>
    <t>VR046527452</t>
  </si>
  <si>
    <t>EN6 1AG</t>
  </si>
  <si>
    <t>01707659650</t>
  </si>
  <si>
    <t>VR046527736</t>
  </si>
  <si>
    <t>VR046528234</t>
  </si>
  <si>
    <t>We have a date currently booked in for 05/04 however customer has advised site is ready ahead of schedule, can we book any date from 22/02 please if available. Thanks</t>
  </si>
  <si>
    <t>VR046529850</t>
  </si>
  <si>
    <t>LE11 3DL</t>
  </si>
  <si>
    <t>Has to happen on 04/04</t>
  </si>
  <si>
    <t>VR046530035</t>
  </si>
  <si>
    <t>A ladder will be needed for the APSs installation</t>
  </si>
  <si>
    <t>VR046530113</t>
  </si>
  <si>
    <t>GL50 1NL</t>
  </si>
  <si>
    <t>A ladder will be required for APs installation</t>
  </si>
  <si>
    <t>VR046531140</t>
  </si>
  <si>
    <t>VR046512611</t>
  </si>
  <si>
    <t>Burger King</t>
  </si>
  <si>
    <t>Matthew Richen</t>
  </si>
  <si>
    <t>07435335301</t>
  </si>
  <si>
    <t>VR046536505</t>
  </si>
  <si>
    <t>needs AP fitted and connect to router</t>
  </si>
  <si>
    <t>VR046535748</t>
  </si>
  <si>
    <t>SN15 3QD</t>
  </si>
  <si>
    <t xml:space="preserve">Phil Lewis - not available this week but can accommodate 18/03 - 21/03 or this will need to be from 03/04 onwards. </t>
  </si>
  <si>
    <t>07841434849</t>
  </si>
  <si>
    <t xml:space="preserve">Keep job assigned to Sky engineer David O'Leary. Customer not available this week but can accommodate any day between 18/03 - 21/03 otherwise this will need to be booked from03/04 onwards. </t>
  </si>
  <si>
    <t>VR046536464</t>
  </si>
  <si>
    <t>Install was today but site had no power due to refurb, site will have power by this Friday and lee westmorland has requested we go back out Monday to complete the install at this site</t>
  </si>
  <si>
    <t>VR046536634</t>
  </si>
  <si>
    <t xml:space="preserve">Service desk: itsm@mcc.org.uk,  Mike Macdonald Technical Operations Manager </t>
  </si>
  <si>
    <t xml:space="preserve">Service desk: itsm@mcc.org.uk,  Mike Macdonald Technical Operations Manager : Mob 07590 534542  </t>
  </si>
  <si>
    <t>WAR-L4-01&amp; WAR-L4-02, have been down for several years, WAR-L4-04 has recently gone offline. SKY engineers have been to site to assess the required RAMS to do the work, however nothing materialised after the last visit (2022) can we please chase this up?  Alex and Dylan should be aware of this as these requirements as I believe special equipment is needed to address these access points please advise.</t>
  </si>
  <si>
    <t>VR046539216</t>
  </si>
  <si>
    <t>RG14 7TD</t>
  </si>
  <si>
    <t xml:space="preserve">Richard Elwell - Site contact unavailable on 02/04/2024. </t>
  </si>
  <si>
    <t>01635845244</t>
  </si>
  <si>
    <t xml:space="preserve">Site contact unavailable on 02/04/2024. </t>
  </si>
  <si>
    <t>VR046542315</t>
  </si>
  <si>
    <t>I will be raising 2 jobs for this site in consecutive days as it requires 2 days work</t>
  </si>
  <si>
    <t>VR046542411</t>
  </si>
  <si>
    <t>This will need 2 days work I have raised another request for day 01/04</t>
  </si>
  <si>
    <t>VR046542663</t>
  </si>
  <si>
    <t xml:space="preserve">E6 2RT	</t>
  </si>
  <si>
    <t xml:space="preserve">Nathan McCarthy	</t>
  </si>
  <si>
    <t>installs to be completed over 2 days</t>
  </si>
  <si>
    <t>VR046542577</t>
  </si>
  <si>
    <t>install to be completed over 2 days hence why booked for 01/04 and 02/04</t>
  </si>
  <si>
    <t>VR046543147</t>
  </si>
  <si>
    <t xml:space="preserve">reconnect router to ONT which has been relocated at site </t>
  </si>
  <si>
    <t>VR046547165</t>
  </si>
  <si>
    <t>VR046547534</t>
  </si>
  <si>
    <t>Please book for week commencing 01/04</t>
  </si>
  <si>
    <t>VR046559614</t>
  </si>
  <si>
    <t>Please attend site and try get service online - router connected to CP but not pinging back .</t>
  </si>
  <si>
    <t>VR046560928</t>
  </si>
  <si>
    <t>Stena Line</t>
  </si>
  <si>
    <t>Allan Grace or Paul Jones (Duty Operations Manager)</t>
  </si>
  <si>
    <t>Allan Grace (alan.grace@stenaline.com) or Paul Jones (Paul.Jones@stenaline.com), Tel +44 (0)151 906 2753. Fax Number (s) +44 (0)151 906 2718</t>
  </si>
  <si>
    <t>The Engineer will need to report to the freight office and requires ID to sign in and ask for Team Leader on duty or Duty Manager. RAMS required as the Engineer will need to investigate / troubleshoot the fault.</t>
  </si>
  <si>
    <t>VR046561273</t>
  </si>
  <si>
    <t>JK - Drinks</t>
  </si>
  <si>
    <t>VR046561454</t>
  </si>
  <si>
    <t>01242312058</t>
  </si>
  <si>
    <t>VR046564747</t>
  </si>
  <si>
    <t>Ringley Group</t>
  </si>
  <si>
    <t>NN17 1GB</t>
  </si>
  <si>
    <t>Steve Robinson</t>
  </si>
  <si>
    <t>07308239031</t>
  </si>
  <si>
    <t xml:space="preserve">6 hour works required </t>
  </si>
  <si>
    <t>VR046566602</t>
  </si>
  <si>
    <t xml:space="preserve">YHA </t>
  </si>
  <si>
    <t>EC4V 5AB</t>
  </si>
  <si>
    <t xml:space="preserve">Cabling survery required for additional APs and switch EAD backhaul </t>
  </si>
  <si>
    <t>VR046566678</t>
  </si>
  <si>
    <t>Abi</t>
  </si>
  <si>
    <t>07813016003</t>
  </si>
  <si>
    <t xml:space="preserve">16.30pm to 18.00pm </t>
  </si>
  <si>
    <t>VR046566930</t>
  </si>
  <si>
    <t>VR046568021</t>
  </si>
  <si>
    <t>VR046569610</t>
  </si>
  <si>
    <t>IP12 1AQ</t>
  </si>
  <si>
    <t>Sophie Thomas</t>
  </si>
  <si>
    <t>07936085652</t>
  </si>
  <si>
    <t>VR046569796</t>
  </si>
  <si>
    <t>RG40 1XJ</t>
  </si>
  <si>
    <t>0118 977 0277</t>
  </si>
  <si>
    <t>VR046570452</t>
  </si>
  <si>
    <t>VR046504891</t>
  </si>
  <si>
    <t>VR046573653</t>
  </si>
  <si>
    <t>VR046576067</t>
  </si>
  <si>
    <t>Darwin(North West) Limited-Talacre Beach Holiday Park</t>
  </si>
  <si>
    <t>Spare APs have already been delivered and currently sits with Matthew Hughes. Please note that this job will require a MEWP.</t>
  </si>
  <si>
    <t>VR046575883 / VR046576202</t>
  </si>
  <si>
    <t xml:space="preserve">Paul Hanson </t>
  </si>
  <si>
    <t>2 engineers and 2 days</t>
  </si>
  <si>
    <t>VR046578334</t>
  </si>
  <si>
    <t>Oreanna</t>
  </si>
  <si>
    <t>01394387146</t>
  </si>
  <si>
    <t>ryan.bouhaddou@sky.uk</t>
  </si>
  <si>
    <t>Ryan Bouhaddou</t>
  </si>
  <si>
    <t>VR046578369</t>
  </si>
  <si>
    <t>RAF Brize Norton</t>
  </si>
  <si>
    <t>OX18 1FE</t>
  </si>
  <si>
    <t>John Wall</t>
  </si>
  <si>
    <t>07540538773</t>
  </si>
  <si>
    <t xml:space="preserve">Site survey Photo ID required for access Passport or License </t>
  </si>
  <si>
    <t>VR046580162</t>
  </si>
  <si>
    <t>HA7 4BQ</t>
  </si>
  <si>
    <t xml:space="preserve">Adam Johnson </t>
  </si>
  <si>
    <t>07708530327</t>
  </si>
  <si>
    <t>Site cannot accommodate install between 02/04 - 05/04. Can accommodate app before or after these dates.</t>
  </si>
  <si>
    <t>VR046580521</t>
  </si>
  <si>
    <t>B29 6LH</t>
  </si>
  <si>
    <t>Scott Thompson</t>
  </si>
  <si>
    <t xml:space="preserve">01214720116 or: 01214152502 </t>
  </si>
  <si>
    <t xml:space="preserve">Customer has advised the site is not available for install until 03/04 onwards. </t>
  </si>
  <si>
    <t>VR046582841</t>
  </si>
  <si>
    <t>AL10 0XR</t>
  </si>
  <si>
    <t>01707265935</t>
  </si>
  <si>
    <t>VR046583535</t>
  </si>
  <si>
    <t>KT20 5SL</t>
  </si>
  <si>
    <t>01737819760</t>
  </si>
  <si>
    <t>shirley-ann.allan@sky.uk</t>
  </si>
  <si>
    <t>Shirley-Ann Allan</t>
  </si>
  <si>
    <t>VR046580509</t>
  </si>
  <si>
    <t>Needs to be 12/04 as line not been installed until the 10/04</t>
  </si>
  <si>
    <t>VR046586470</t>
  </si>
  <si>
    <t>HR1 1LT</t>
  </si>
  <si>
    <t xml:space="preserve">Michael Hughes - Site available 29/03, 01/04 or from 09/04 onwards. </t>
  </si>
  <si>
    <t>01432273359</t>
  </si>
  <si>
    <t xml:space="preserve">Site available 29/03, 01/04 or from 09/04 onwards. </t>
  </si>
  <si>
    <t>VR046597229</t>
  </si>
  <si>
    <t>GL1 2SR</t>
  </si>
  <si>
    <t>Line going in on the 9th of April, need job booked for the 11th of April or after</t>
  </si>
  <si>
    <t>VR046597453</t>
  </si>
  <si>
    <t>Mr Tim Cross</t>
  </si>
  <si>
    <t>Line going in on the 5th of April, so need a date for after this</t>
  </si>
  <si>
    <t>VR046599336</t>
  </si>
  <si>
    <t xml:space="preserve">All engineers will need Photo ID (driving License or Passport) for site entry </t>
  </si>
  <si>
    <t>VR046601744</t>
  </si>
  <si>
    <t>GL7 1QA</t>
  </si>
  <si>
    <t>01285885709</t>
  </si>
  <si>
    <t>VR046604645</t>
  </si>
  <si>
    <t>VR046608546</t>
  </si>
  <si>
    <t>KT13 8TT</t>
  </si>
  <si>
    <t>Jordi Garcia - Site contact requested an AM visit on: 02/04, 03/04, 04/04 if we can accommodate</t>
  </si>
  <si>
    <t>07809731780/01932797700</t>
  </si>
  <si>
    <t>Site contact requested an AM visit: 02/04, 03/04, 04/04 if we can accommodate</t>
  </si>
  <si>
    <t>VR046609152</t>
  </si>
  <si>
    <t>B12 0BS</t>
  </si>
  <si>
    <t xml:space="preserve">David Usher - Site has requested any date from 05/04 onwards. </t>
  </si>
  <si>
    <t>01214462200/ 01214462275</t>
  </si>
  <si>
    <t xml:space="preserve">Site has requested any date from 05/04 onwards. </t>
  </si>
  <si>
    <t>VR046610255</t>
  </si>
  <si>
    <t>YHA</t>
  </si>
  <si>
    <t>DE6 2AZ</t>
  </si>
  <si>
    <t>VR046610351</t>
  </si>
  <si>
    <t>YO30 6LP</t>
  </si>
  <si>
    <t xml:space="preserve">240 mins for this one </t>
  </si>
  <si>
    <t>VR046616013</t>
  </si>
  <si>
    <t xml:space="preserve">Can you advise date for attendance </t>
  </si>
  <si>
    <t>VR046619026</t>
  </si>
  <si>
    <t>CM24 1PY</t>
  </si>
  <si>
    <t>planned works on 22/4 as per Alex</t>
  </si>
  <si>
    <t>VR046619181</t>
  </si>
  <si>
    <t>NE1 7AL</t>
  </si>
  <si>
    <t>0191 261 8935</t>
  </si>
  <si>
    <t>VR046619602</t>
  </si>
  <si>
    <t>G2 6LL</t>
  </si>
  <si>
    <t>01412499832</t>
  </si>
  <si>
    <t>VR046623003</t>
  </si>
  <si>
    <t>CM23 3UL</t>
  </si>
  <si>
    <t>01279759002</t>
  </si>
  <si>
    <t>VR046625706</t>
  </si>
  <si>
    <t>VR046633303</t>
  </si>
  <si>
    <t>VR046635876</t>
  </si>
  <si>
    <t>Line being installed 8/4 so need visit form 10/4 onwards</t>
  </si>
  <si>
    <t>VR046635951</t>
  </si>
  <si>
    <t>FTTP being installed 9/4 - need VIP out from 11/4 onwards</t>
  </si>
  <si>
    <t>VR046635956</t>
  </si>
  <si>
    <t>Socket shift being done 11/4 so need VIP back out from 12th onwards</t>
  </si>
  <si>
    <t>VR046640151</t>
  </si>
  <si>
    <t>TA13 5BT</t>
  </si>
  <si>
    <t>VR046645046</t>
  </si>
  <si>
    <t>VR046646875</t>
  </si>
  <si>
    <t>EH3 6SZ</t>
  </si>
  <si>
    <t>01312257226</t>
  </si>
  <si>
    <t>VR046647622</t>
  </si>
  <si>
    <t>RH2 9AE</t>
  </si>
  <si>
    <t>01737223381</t>
  </si>
  <si>
    <t>VR046617139</t>
  </si>
  <si>
    <t>VR046649526</t>
  </si>
  <si>
    <t>VR046649671</t>
  </si>
  <si>
    <t>01313332931</t>
  </si>
  <si>
    <t xml:space="preserve">All day visit requested </t>
  </si>
  <si>
    <t>VR046650433</t>
  </si>
  <si>
    <t>Please book for ASAP. My error on original appointment meant the install had to be cancelled today</t>
  </si>
  <si>
    <t>VR046652049</t>
  </si>
  <si>
    <t>BS14 9HX</t>
  </si>
  <si>
    <t>Thomas Rappell</t>
  </si>
  <si>
    <t>01275892014</t>
  </si>
  <si>
    <t>Dylan aware, please assign to Steve</t>
  </si>
  <si>
    <t>VR046656062</t>
  </si>
  <si>
    <t>VR046656412</t>
  </si>
  <si>
    <t>CV11 5JW</t>
  </si>
  <si>
    <t>02476348008</t>
  </si>
  <si>
    <t>VR046656614</t>
  </si>
  <si>
    <t>WS13 6JF</t>
  </si>
  <si>
    <t>01543251393</t>
  </si>
  <si>
    <t>VR046657688</t>
  </si>
  <si>
    <t>KT13 0XR</t>
  </si>
  <si>
    <t>James Manager</t>
  </si>
  <si>
    <t xml:space="preserve">Please arrange this for 18th or after </t>
  </si>
  <si>
    <t>VR046659070</t>
  </si>
  <si>
    <t>IP14 5XF</t>
  </si>
  <si>
    <t>Majid Raja</t>
  </si>
  <si>
    <t>07741405220</t>
  </si>
  <si>
    <t>VR046659699</t>
  </si>
  <si>
    <t>VR046660868</t>
  </si>
  <si>
    <t>Arena Racing Company - Chepstow Public Wi-Fi</t>
  </si>
  <si>
    <t>01291622260 / 07508188906</t>
  </si>
  <si>
    <t>Please ping Zeeshan on Teams once the job is completed.</t>
  </si>
  <si>
    <t>VR046673508</t>
  </si>
  <si>
    <t>MOD - Josh</t>
  </si>
  <si>
    <t>07814439231</t>
  </si>
  <si>
    <t>Install CP asap</t>
  </si>
  <si>
    <t>VR046681911</t>
  </si>
  <si>
    <t xml:space="preserve">Just need this for ASAP due to many faults being on the line in the past, store opens on the 11th of April </t>
  </si>
  <si>
    <t>VR046682157</t>
  </si>
  <si>
    <t>M2 7HQ</t>
  </si>
  <si>
    <t>VR046682431</t>
  </si>
  <si>
    <t>B13 8HS</t>
  </si>
  <si>
    <t>VR046684609</t>
  </si>
  <si>
    <t>As per message to Auds on teams please book 12/4 AM</t>
  </si>
  <si>
    <t>VR046684615</t>
  </si>
  <si>
    <t>As per message to Auds on team - please book 11/4 PM</t>
  </si>
  <si>
    <t>VR046684666</t>
  </si>
  <si>
    <t>BH21 6RE</t>
  </si>
  <si>
    <t>01202826052</t>
  </si>
  <si>
    <t>VR046687983</t>
  </si>
  <si>
    <t>02087419939</t>
  </si>
  <si>
    <t>VR046688064</t>
  </si>
  <si>
    <t>VR046688165</t>
  </si>
  <si>
    <t>01313333876</t>
  </si>
  <si>
    <t>PM visit</t>
  </si>
  <si>
    <t>VR046688349</t>
  </si>
  <si>
    <t>SK1 1UD</t>
  </si>
  <si>
    <t>01614298955</t>
  </si>
  <si>
    <t>VR046690102</t>
  </si>
  <si>
    <t>01313484331</t>
  </si>
  <si>
    <t>VR046690524</t>
  </si>
  <si>
    <t xml:space="preserve">16:30pm to 18:00pm </t>
  </si>
  <si>
    <t>VR046692388</t>
  </si>
  <si>
    <t>DN10 6JQ</t>
  </si>
  <si>
    <t>VR046692595</t>
  </si>
  <si>
    <t>SM4 5HE</t>
  </si>
  <si>
    <t>James Davis</t>
  </si>
  <si>
    <t>07951537148</t>
  </si>
  <si>
    <t>This is for a survey but booked as CISCO install as 480 mins are required for the job</t>
  </si>
  <si>
    <t>VR046695810</t>
  </si>
  <si>
    <t>BH4 9EF</t>
  </si>
  <si>
    <t>VR046695815</t>
  </si>
  <si>
    <t>01234567891</t>
  </si>
  <si>
    <t>N/.A</t>
  </si>
  <si>
    <t>VR046696203</t>
  </si>
  <si>
    <t>LU1 2LJ</t>
  </si>
  <si>
    <t>OR line going in on the 15th of April, just need the job booked for after this date in case of any issues</t>
  </si>
  <si>
    <t>VR046699410</t>
  </si>
  <si>
    <t>VR046703031</t>
  </si>
  <si>
    <t>Demi</t>
  </si>
  <si>
    <t>07548925236</t>
  </si>
  <si>
    <t>chris.hinks@sky.uk</t>
  </si>
  <si>
    <t>Chris Hinks</t>
  </si>
  <si>
    <t>VR046703923</t>
  </si>
  <si>
    <t>Line been installed on the expedited 16th, so need it from the 18th onwards</t>
  </si>
  <si>
    <t>VR046704150</t>
  </si>
  <si>
    <t>VR046704667</t>
  </si>
  <si>
    <t>VR046707057</t>
  </si>
  <si>
    <t>VR046709470</t>
  </si>
  <si>
    <t>VR046709622</t>
  </si>
  <si>
    <t>any date from week beginning 22/4</t>
  </si>
  <si>
    <t>VR046710817</t>
  </si>
  <si>
    <t>CF10 1TT</t>
  </si>
  <si>
    <t>02920667200</t>
  </si>
  <si>
    <t>VR046710996</t>
  </si>
  <si>
    <t>VR046685515</t>
  </si>
  <si>
    <t>IT Support,</t>
  </si>
  <si>
    <t>IT Support, Email : ithelpdesk@surreycricket.com,  Helpdesk#  0207 820 5799</t>
  </si>
  <si>
    <t xml:space="preserve">Available Dates: Venue contacted and has confirmed the following days where the engineer can attend site, Apr 16th - 19th, Apr 22nd - 25th. please review the screen shots of the AP's as they are 4m high, </t>
  </si>
  <si>
    <t>VR046711084</t>
  </si>
  <si>
    <t>This is a rebook for VR046699410 Alex is aware</t>
  </si>
  <si>
    <t>VR046711748</t>
  </si>
  <si>
    <t xml:space="preserve">Combi Ladder will be required trunking has been ordered please book for + 5 days </t>
  </si>
  <si>
    <t>VR046711782</t>
  </si>
  <si>
    <t>TR14 8JY</t>
  </si>
  <si>
    <t>Line being installed 24/4 so anytime after then</t>
  </si>
  <si>
    <t>VR046711867</t>
  </si>
  <si>
    <t>TQ8 8ET</t>
  </si>
  <si>
    <t>Line being installed 24/4 so any time after then</t>
  </si>
  <si>
    <t>VR046712442</t>
  </si>
  <si>
    <t>LA10 5BL</t>
  </si>
  <si>
    <t xml:space="preserve">Line being installed 23/4 so anytime after that date </t>
  </si>
  <si>
    <t>VR046719595</t>
  </si>
  <si>
    <t>07826931050</t>
  </si>
  <si>
    <t>VR046719965</t>
  </si>
  <si>
    <t xml:space="preserve"> SW1V 1GF</t>
  </si>
  <si>
    <t xml:space="preserve">Duty Manager  </t>
  </si>
  <si>
    <t xml:space="preserve">07826931050 </t>
  </si>
  <si>
    <t>VR046722558</t>
  </si>
  <si>
    <t>please book for ASAP</t>
  </si>
  <si>
    <t>VR046729504</t>
  </si>
  <si>
    <t>01404 45424</t>
  </si>
  <si>
    <t>Store opens at 07:30</t>
  </si>
  <si>
    <t>VR046729576</t>
  </si>
  <si>
    <t>Engineers are required to order a tower as the AP's are to be relocated at height that ladders do not reach. Thank you</t>
  </si>
  <si>
    <t>VR046730912</t>
  </si>
  <si>
    <t>VR046733030</t>
  </si>
  <si>
    <t>Just need this for ASAP</t>
  </si>
  <si>
    <t>VR046733047</t>
  </si>
  <si>
    <t>Mcmullen &amp; Sons</t>
  </si>
  <si>
    <t>EN8 7AY</t>
  </si>
  <si>
    <t xml:space="preserve"> 01992622851</t>
  </si>
  <si>
    <t>VR046736057</t>
  </si>
  <si>
    <t>VR046737842</t>
  </si>
  <si>
    <t>VR046742254</t>
  </si>
  <si>
    <t>SA31 1GA</t>
  </si>
  <si>
    <t>01267 232026</t>
  </si>
  <si>
    <t>Store is open from 0800</t>
  </si>
  <si>
    <t>VR046742088</t>
  </si>
  <si>
    <t>SA31 1QL</t>
  </si>
  <si>
    <t>01267 220537</t>
  </si>
  <si>
    <t>Store open from 07:30</t>
  </si>
  <si>
    <t>VR046745499</t>
  </si>
  <si>
    <t>TR14 0RT</t>
  </si>
  <si>
    <t>Paulo Silvia</t>
  </si>
  <si>
    <t>07714916216</t>
  </si>
  <si>
    <t>na</t>
  </si>
  <si>
    <t>VR046751230</t>
  </si>
  <si>
    <t>VR046751177</t>
  </si>
  <si>
    <t>VR046755491</t>
  </si>
  <si>
    <t>Richard, Store Manager</t>
  </si>
  <si>
    <t>07448535568</t>
  </si>
  <si>
    <t>Landside store, No site access required</t>
  </si>
  <si>
    <t>VR046758138</t>
  </si>
  <si>
    <t>DT1 1DD</t>
  </si>
  <si>
    <t>441305265386</t>
  </si>
  <si>
    <t>This is for a CP install</t>
  </si>
  <si>
    <t>VR046759353</t>
  </si>
  <si>
    <t xml:space="preserve">Edmundo </t>
  </si>
  <si>
    <t>07424874809</t>
  </si>
  <si>
    <t>24/7</t>
  </si>
  <si>
    <t>VR046763344</t>
  </si>
  <si>
    <t>01159500911</t>
  </si>
  <si>
    <t>VR046764326</t>
  </si>
  <si>
    <t>DN22 6AZ</t>
  </si>
  <si>
    <t>Nick Bougourd</t>
  </si>
  <si>
    <t>07394502369</t>
  </si>
  <si>
    <t xml:space="preserve">Install preferably needed before 29/04 </t>
  </si>
  <si>
    <t>VR046768570</t>
  </si>
  <si>
    <t>VR046768824</t>
  </si>
  <si>
    <t>Grange Park Opera</t>
  </si>
  <si>
    <t>SO24 0AA</t>
  </si>
  <si>
    <t>Stuart Bosley</t>
  </si>
  <si>
    <t>01962737369</t>
  </si>
  <si>
    <t>This is EAD install to be completed by John Ware on 01/05/2024</t>
  </si>
  <si>
    <t>VR046769998</t>
  </si>
  <si>
    <t>CM24 1QW</t>
  </si>
  <si>
    <t>01279680938</t>
  </si>
  <si>
    <t>VR046770164</t>
  </si>
  <si>
    <t>VR046771020</t>
  </si>
  <si>
    <t>B2 4QA</t>
  </si>
  <si>
    <t>Test</t>
  </si>
  <si>
    <t xml:space="preserve">Test </t>
  </si>
  <si>
    <t>VR046774255</t>
  </si>
  <si>
    <t>NR21 9AQ</t>
  </si>
  <si>
    <t>Jeet Sohal</t>
  </si>
  <si>
    <t>07478814614</t>
  </si>
  <si>
    <t>VR046774390</t>
  </si>
  <si>
    <t>VR046774738</t>
  </si>
  <si>
    <t xml:space="preserve">Can we get booked in asap before 10th May </t>
  </si>
  <si>
    <t>VR046775427</t>
  </si>
  <si>
    <t>Arena Racing Company - ARC - Chepstow</t>
  </si>
  <si>
    <t>Glyn Morgan - Operations &amp; Safety Manager</t>
  </si>
  <si>
    <t>Please arrange for a MEWP prior to the visit. Spare APs (in case needed) and a bracket for H550 AP has been sent to lockbox for David O'Leary.</t>
  </si>
  <si>
    <t>VR046776405</t>
  </si>
  <si>
    <t>IV2 3XQ</t>
  </si>
  <si>
    <t>Gregory Smith</t>
  </si>
  <si>
    <t>01463220957</t>
  </si>
  <si>
    <t>Anytime that suits VIP on this one, PM slot as pub opens at 12</t>
  </si>
  <si>
    <t>VR046777014</t>
  </si>
  <si>
    <t xml:space="preserve"> S9 1EN</t>
  </si>
  <si>
    <t xml:space="preserve">this is to be assigned to James Damm as per Alex request for the 03/05 </t>
  </si>
  <si>
    <t>VR046777194</t>
  </si>
  <si>
    <t>WS11 1RU</t>
  </si>
  <si>
    <t>01543571774</t>
  </si>
  <si>
    <t>Someone on site from 9am</t>
  </si>
  <si>
    <t>VR046782985</t>
  </si>
  <si>
    <t>Customer says order should never have been cancelled - can we do install from 10th May onwards</t>
  </si>
  <si>
    <t>VR046783740</t>
  </si>
  <si>
    <t>This is to rescript router after config details have had to be changed</t>
  </si>
  <si>
    <t>VR046792465</t>
  </si>
  <si>
    <t>DY8 1DT</t>
  </si>
  <si>
    <t>01384 441188</t>
  </si>
  <si>
    <t>VR046792661</t>
  </si>
  <si>
    <t>DY8 1HJ</t>
  </si>
  <si>
    <t>01384 396403</t>
  </si>
  <si>
    <t>VR046797079</t>
  </si>
  <si>
    <t>N12 9EY</t>
  </si>
  <si>
    <t>Matthew Edwards</t>
  </si>
  <si>
    <t>01814451210</t>
  </si>
  <si>
    <t>Please allow at least 48-72 hours for kit drop.</t>
  </si>
  <si>
    <t>VR046802297</t>
  </si>
  <si>
    <t>B2 4BA</t>
  </si>
  <si>
    <t>Can we book for 2 days after 13th as that is when line will be installed at site</t>
  </si>
  <si>
    <t>VR046806339</t>
  </si>
  <si>
    <t>This needs to be installed on or before the 7th of May, this request has come from our Operations manager</t>
  </si>
  <si>
    <t>VR046806518</t>
  </si>
  <si>
    <t>NE8 3BE</t>
  </si>
  <si>
    <t xml:space="preserve">Graham McKenzie - Site not available 03/05 or Bank Holiday (06/05). </t>
  </si>
  <si>
    <t xml:space="preserve">0191 4902265 - Site not available 03/05 or Bank Holiday (06/05). </t>
  </si>
  <si>
    <t xml:space="preserve">Site not available 03/05 or Bank Holiday (06/05). </t>
  </si>
  <si>
    <t>VR046806820</t>
  </si>
  <si>
    <t>Michael Hughes - site available any day from 07/05 onwards</t>
  </si>
  <si>
    <t>01432273359 - site available any day from 07/05 onwards</t>
  </si>
  <si>
    <t>Book from 07/05. Re-visit required to assist in relocating equipment due to connection issues.</t>
  </si>
  <si>
    <t>VR046807800</t>
  </si>
  <si>
    <t>Diamond Resorts (Europe) Ltd - Pine Lake Resort</t>
  </si>
  <si>
    <t>Maintenance/Reception</t>
  </si>
  <si>
    <t xml:space="preserve">01524736190 </t>
  </si>
  <si>
    <t>Please advise the engineer to check the Cisco Switch in place to see if he can console into it and restore connectivity, if no luck then we can try the replacement. Please contact Zeeshan on teams when onsite.</t>
  </si>
  <si>
    <t>VR046807818</t>
  </si>
  <si>
    <t>SW9 8EH</t>
  </si>
  <si>
    <t>02077332361</t>
  </si>
  <si>
    <t>VR046814565</t>
  </si>
  <si>
    <t>faraz.ahmad@sky.uk</t>
  </si>
  <si>
    <t>Faraz Ahmad</t>
  </si>
  <si>
    <t>VR046817398</t>
  </si>
  <si>
    <t>HU9 3EU</t>
  </si>
  <si>
    <t>Loretta</t>
  </si>
  <si>
    <t>01482375148</t>
  </si>
  <si>
    <t>VR046819091</t>
  </si>
  <si>
    <t>VR046819707</t>
  </si>
  <si>
    <t>CM14 4AB</t>
  </si>
  <si>
    <t>Can visit be after 10th may as that is when line is being installed</t>
  </si>
  <si>
    <t>VR046821240</t>
  </si>
  <si>
    <t>Tom Griffiths</t>
  </si>
  <si>
    <t>07977450490</t>
  </si>
  <si>
    <t>Any date from 9th onwards should be fine, as awaiting Openreach install on 7th</t>
  </si>
  <si>
    <t>VR046827551</t>
  </si>
  <si>
    <t>PO36 9GA</t>
  </si>
  <si>
    <t>FTTP line now installed</t>
  </si>
  <si>
    <t>VR046828634</t>
  </si>
  <si>
    <t>M24 6XH</t>
  </si>
  <si>
    <t>Rob Davenport</t>
  </si>
  <si>
    <t>0161 655 6972</t>
  </si>
  <si>
    <t xml:space="preserve">Please allow at least 48 working hours for kit drop. </t>
  </si>
  <si>
    <t>VR046829016</t>
  </si>
  <si>
    <t xml:space="preserve">Paul Elliott </t>
  </si>
  <si>
    <t>Paul Elliott : 01912362020</t>
  </si>
  <si>
    <t xml:space="preserve">Half the site is down, </t>
  </si>
  <si>
    <t>VR046829086</t>
  </si>
  <si>
    <t>nathan.barley@sky.uk</t>
  </si>
  <si>
    <t>Nathan Barley</t>
  </si>
  <si>
    <t>VR046831906</t>
  </si>
  <si>
    <t>RG5 3JP</t>
  </si>
  <si>
    <t>01189690314</t>
  </si>
  <si>
    <t>VR046834088</t>
  </si>
  <si>
    <t>VR046835806</t>
  </si>
  <si>
    <t>M&amp;B - (4-Hour)</t>
  </si>
  <si>
    <t>SR5 1JT</t>
  </si>
  <si>
    <t xml:space="preserve">Loretta Gardiner </t>
  </si>
  <si>
    <t>0121 498 5630</t>
  </si>
  <si>
    <t xml:space="preserve">  VR046837638</t>
  </si>
  <si>
    <t>Costa Coffee</t>
  </si>
  <si>
    <t>02085048083</t>
  </si>
  <si>
    <t>VR046842837</t>
  </si>
  <si>
    <t>TW8 0EB</t>
  </si>
  <si>
    <t>Duty manager (Suraj)</t>
  </si>
  <si>
    <t>07828262855</t>
  </si>
  <si>
    <t>Dual DSL site</t>
  </si>
  <si>
    <t>VR046842956</t>
  </si>
  <si>
    <t>Can we attend Thursday or Friday this week</t>
  </si>
  <si>
    <t>VR046847107</t>
  </si>
  <si>
    <t xml:space="preserve">Ram has asked us to change the SLA for this one so an engineer attends tomorrow </t>
  </si>
  <si>
    <t>VR046856784</t>
  </si>
  <si>
    <t>Can you please book for the first available? Thank you</t>
  </si>
  <si>
    <t>VR046857755</t>
  </si>
  <si>
    <t>Paulo Silva</t>
  </si>
  <si>
    <t>Sean Voyle to attend on 13/05 AM please</t>
  </si>
  <si>
    <t>VR046857782</t>
  </si>
  <si>
    <t>Please ensure a tower is ordered to site night before install and can be stored in walkway at front of store</t>
  </si>
  <si>
    <t>VR046860389</t>
  </si>
  <si>
    <t>VR046861345</t>
  </si>
  <si>
    <t>I have been experiencing issues raising Omega Jobs hence this VR has been raised by someone else. Please let me know if there is any issue with the information provided. Also, I understand a spare AP already sits with Matthew however needs confirming. A MEWP will also be required for this job.</t>
  </si>
  <si>
    <t>VR046863350</t>
  </si>
  <si>
    <t>CH41 2XX</t>
  </si>
  <si>
    <t>01516476062</t>
  </si>
  <si>
    <t>VR046866500</t>
  </si>
  <si>
    <t>Masargy</t>
  </si>
  <si>
    <t xml:space="preserve"> BL9 7JJ</t>
  </si>
  <si>
    <t>Colin Rennie</t>
  </si>
  <si>
    <t>07843810724</t>
  </si>
  <si>
    <t>James Daniel, to attend on 20/05/2024</t>
  </si>
  <si>
    <t>VR046876046</t>
  </si>
  <si>
    <t>MK10 0BA</t>
  </si>
  <si>
    <t>01908 586564</t>
  </si>
  <si>
    <t>VR046884410</t>
  </si>
  <si>
    <t>N4 1EY</t>
  </si>
  <si>
    <t xml:space="preserve">Duty manager (Victoria if on shift) </t>
  </si>
  <si>
    <t>02083413138</t>
  </si>
  <si>
    <t xml:space="preserve">Already messaged cat bot to bring this forward and new date still out with SLA needs to be 5 day SLA </t>
  </si>
  <si>
    <t>VR046884461</t>
  </si>
  <si>
    <t>Adam Gray (Group IT Technician)</t>
  </si>
  <si>
    <t>Adam Gray, Group IT Technician, 07976 449165. agray@arenaracingcompany.co.uk</t>
  </si>
  <si>
    <t>None at the hotel that would affect an engineer coming out. Can come out anytime Monday-Friday.  Will need someone to show them to the Mezzanine floor and unlock the server room door. If they contact me on arrival, then I can arrange for this to happen.</t>
  </si>
  <si>
    <t>VR046887447</t>
  </si>
  <si>
    <t>VR046887752</t>
  </si>
  <si>
    <t>VR046888295</t>
  </si>
  <si>
    <t>MK13 7AW</t>
  </si>
  <si>
    <t>01908312987</t>
  </si>
  <si>
    <t>VR046889155</t>
  </si>
  <si>
    <t>Highland job, CP has been installed on previous visit. Please book for week commencing 20/05 onwards. Thank you</t>
  </si>
  <si>
    <t>VR046887518</t>
  </si>
  <si>
    <t>DN35 8JN</t>
  </si>
  <si>
    <t>01472694724</t>
  </si>
  <si>
    <t>VR046887762</t>
  </si>
  <si>
    <t>NHS</t>
  </si>
  <si>
    <t>SW13 0DR</t>
  </si>
  <si>
    <t>02087487398</t>
  </si>
  <si>
    <t>VR046896213</t>
  </si>
  <si>
    <t>WA4 3EP</t>
  </si>
  <si>
    <t>Chris Delahoyde</t>
  </si>
  <si>
    <t xml:space="preserve">Site are hoping to get install in ASAP if possible, if there is any availability this would be appreciated </t>
  </si>
  <si>
    <t>VR046897906</t>
  </si>
  <si>
    <t>SOGEA line being installed 17/5 - can we get to site on 20th may to install WIFI equipment</t>
  </si>
  <si>
    <t>VR046898295</t>
  </si>
  <si>
    <t>Install due to complete 20/05 so from the 22/05 if possible please</t>
  </si>
  <si>
    <t>VR046904465</t>
  </si>
  <si>
    <t>07442239844</t>
  </si>
  <si>
    <t>VR04690571</t>
  </si>
  <si>
    <t>Diamond resorts</t>
  </si>
  <si>
    <t>PH15 2HH</t>
  </si>
  <si>
    <t>VR046905999</t>
  </si>
  <si>
    <t>EC4N 4SJ</t>
  </si>
  <si>
    <t>02072483038</t>
  </si>
  <si>
    <t>VR046911481</t>
  </si>
  <si>
    <t>RH12 2EJ</t>
  </si>
  <si>
    <t>On site: Christian Garland // JISC Remote contact: Michael Robson</t>
  </si>
  <si>
    <t>Christian: 01616674680 Michael: 01403215656</t>
  </si>
  <si>
    <t xml:space="preserve">Site contact on leave 24/05 and sites will closed on the Bank Holidays. </t>
  </si>
  <si>
    <t>VR046912615</t>
  </si>
  <si>
    <t>WC1H 0JW</t>
  </si>
  <si>
    <t>VR046912633</t>
  </si>
  <si>
    <t>Diamond Resorts (Europe) Ltd - Woodford Bridge Country Club</t>
  </si>
  <si>
    <t>Wesley Weeks - Head of Maintenance</t>
  </si>
  <si>
    <t>01409261481</t>
  </si>
  <si>
    <t>Please let us know once a date is place so handover details can be shared. Once an engineer name is provided, I will try to arrange for a spare AP to be sent to lock box in case needed.</t>
  </si>
  <si>
    <t>VR046922626</t>
  </si>
  <si>
    <t>Gohra  / 07552463359</t>
  </si>
  <si>
    <t>01922511391</t>
  </si>
  <si>
    <t xml:space="preserve"> </t>
  </si>
  <si>
    <t>VR046925516</t>
  </si>
  <si>
    <t>VR046925822</t>
  </si>
  <si>
    <t>DH1 3NB</t>
  </si>
  <si>
    <t>01913708510</t>
  </si>
  <si>
    <t>This is only required if you can manage before 29/05. SE is already escalated and booked for 29th. If unable just let me know and we'll cancel the request</t>
  </si>
  <si>
    <t>VR046926602</t>
  </si>
  <si>
    <t>VR046931220</t>
  </si>
  <si>
    <t>07745883744</t>
  </si>
  <si>
    <t>VR046932507</t>
  </si>
  <si>
    <t>02086764100</t>
  </si>
  <si>
    <t xml:space="preserve">Survey attached in Omega job </t>
  </si>
  <si>
    <t>VR046932476</t>
  </si>
  <si>
    <t>Stena Line HolyHead</t>
  </si>
  <si>
    <t>Jonathan Riley LAN: 01407 606886, MOB: 07790 920817</t>
  </si>
  <si>
    <t xml:space="preserve">Please note the AP is at height, 10.0m and a MEWP will be required. As the AP is at height, if it appears to be a cabling Issue are you able to do a cable survey whilst on site?   I have been advised that RAMS will be required for this Job. please email Jonathon (Jonathan.riley@stenaline.com). Also, when a date has been arranged, I will need to notify Jonathon as a pass will be required and the Engineer will need to book in on arrival.  </t>
  </si>
  <si>
    <t>VR046934404</t>
  </si>
  <si>
    <t>E20 3AB</t>
  </si>
  <si>
    <t>VR046934467</t>
  </si>
  <si>
    <t>CH41 1JH</t>
  </si>
  <si>
    <t>James Daniel to attend on 4th June to complete Install</t>
  </si>
  <si>
    <t>VR046934646</t>
  </si>
  <si>
    <t>LN4 2LD</t>
  </si>
  <si>
    <t>Please book for next available slot. Thanks</t>
  </si>
  <si>
    <t xml:space="preserve"> VR046935472</t>
  </si>
  <si>
    <t>VR046939569</t>
  </si>
  <si>
    <t>BA2 6LA</t>
  </si>
  <si>
    <t>01225465674</t>
  </si>
  <si>
    <t>This is booked as a Cisco install but it is a survey to test connectivity around venue, needed longer than 50 mins hence why it's booked as an install</t>
  </si>
  <si>
    <t>VR046940664</t>
  </si>
  <si>
    <t>Bocca Felice</t>
  </si>
  <si>
    <t>CV21 1DH</t>
  </si>
  <si>
    <t>Elliott Rich</t>
  </si>
  <si>
    <t>07854674852</t>
  </si>
  <si>
    <t>Alex aware of this - can we have 6th June please</t>
  </si>
  <si>
    <t>VR046941007</t>
  </si>
  <si>
    <t xml:space="preserve">Store opens at 7.30am AM as early as possible </t>
  </si>
  <si>
    <t>VR046941103</t>
  </si>
  <si>
    <t>GU51 2SH</t>
  </si>
  <si>
    <t>lewis halsall</t>
  </si>
  <si>
    <t>01252816655</t>
  </si>
  <si>
    <t>please book for first available</t>
  </si>
  <si>
    <t>VR046941745</t>
  </si>
  <si>
    <t>coffee 1</t>
  </si>
  <si>
    <t>As discussed with Auds - please  book in for 24/5</t>
  </si>
  <si>
    <t>VR046942649</t>
  </si>
  <si>
    <t>CA2 5TF</t>
  </si>
  <si>
    <t>VR046944648</t>
  </si>
  <si>
    <t>NG18 5BH</t>
  </si>
  <si>
    <t>Luke Allen (Secondary contacts on job)</t>
  </si>
  <si>
    <t>01623 627191</t>
  </si>
  <si>
    <t>Site available from 03/06 after school term. Available Monday - Friday</t>
  </si>
  <si>
    <t>VR046945953</t>
  </si>
  <si>
    <t xml:space="preserve">Neil Robson - 07891861931 - neil.robson@durhamcricket.co.uk </t>
  </si>
  <si>
    <t>richard.dowson@durhamcricket.co.uk</t>
  </si>
  <si>
    <t xml:space="preserve">This job will be placed along aside another job, so it will be a two day visit (i will provide a separate VR reference for day two). Job needs to assigned to James Damm along with another engineer- replacement parts will be shipped to site prior to the visit </t>
  </si>
  <si>
    <t>VR046947315</t>
  </si>
  <si>
    <t>TN13 1DB</t>
  </si>
  <si>
    <t xml:space="preserve">None </t>
  </si>
  <si>
    <t>VR046947781</t>
  </si>
  <si>
    <t>VR046948105</t>
  </si>
  <si>
    <t>Can we have it booked in from 6th June onwards</t>
  </si>
  <si>
    <t>VR046949959</t>
  </si>
  <si>
    <t>NE23 7QS</t>
  </si>
  <si>
    <t>Claire</t>
  </si>
  <si>
    <t xml:space="preserve">07577853063 </t>
  </si>
  <si>
    <t>Please cc in graeme.edwardson@sky.uk in the reply to this as I will be on leave tomorrow</t>
  </si>
  <si>
    <t>VR046952290</t>
  </si>
  <si>
    <t>01372 745981</t>
  </si>
  <si>
    <t>VR046954129</t>
  </si>
  <si>
    <t>CA14 4JN</t>
  </si>
  <si>
    <t>Kyle Hurt</t>
  </si>
  <si>
    <t>07940522469</t>
  </si>
  <si>
    <t xml:space="preserve">Site available from 03/06. Ideally need this in prior to 14/06 as the site contact is leaving the college and his replacement will not start until late August to pick this back up. </t>
  </si>
  <si>
    <t>VR046954222</t>
  </si>
  <si>
    <t>CV4 9SW</t>
  </si>
  <si>
    <t>Simon Shackleton</t>
  </si>
  <si>
    <t>02476426117</t>
  </si>
  <si>
    <t xml:space="preserve">Site available from 31/05. 48 hours notice required for kit order. </t>
  </si>
  <si>
    <t>VR046954705</t>
  </si>
  <si>
    <t>DN5 7NB</t>
  </si>
  <si>
    <t>01302858500</t>
  </si>
  <si>
    <t xml:space="preserve">Open 11.30am </t>
  </si>
  <si>
    <t>VR046955611</t>
  </si>
  <si>
    <t>G41 3NH</t>
  </si>
  <si>
    <t>0141 649 0594</t>
  </si>
  <si>
    <t>Open 12pm</t>
  </si>
  <si>
    <t>VR046956901</t>
  </si>
  <si>
    <t>Jordi Garcia</t>
  </si>
  <si>
    <t>07809731780</t>
  </si>
  <si>
    <t xml:space="preserve">48 working hours required for kit order - signal booster now required. </t>
  </si>
  <si>
    <t>VR046944668</t>
  </si>
  <si>
    <t>TD1 3HE</t>
  </si>
  <si>
    <t>Conor Bradley &amp; Przemyslaw Wawrzyczny</t>
  </si>
  <si>
    <t>07969976453 and 01896 662555</t>
  </si>
  <si>
    <t xml:space="preserve">48 working hours notice required for kit order. Site available Mon-Fri. </t>
  </si>
  <si>
    <t>VR046956858</t>
  </si>
  <si>
    <t>DT2 8PY</t>
  </si>
  <si>
    <t>Mike Shephard or Matt Gladywn</t>
  </si>
  <si>
    <t>01305215026</t>
  </si>
  <si>
    <t>48 working hours required for kit order. Site available Mon - Friday.</t>
  </si>
  <si>
    <t>VR046957313</t>
  </si>
  <si>
    <t>CH1 1NQ</t>
  </si>
  <si>
    <t>01244344750</t>
  </si>
  <si>
    <t>Store opens at 7.30am Saturday</t>
  </si>
  <si>
    <t xml:space="preserve"> VR046956998</t>
  </si>
  <si>
    <t>M8 5EL</t>
  </si>
  <si>
    <t>07903968096</t>
  </si>
  <si>
    <t>VR046960446</t>
  </si>
  <si>
    <t>AB10 1TR</t>
  </si>
  <si>
    <t>01224635526</t>
  </si>
  <si>
    <t>SB12741631</t>
  </si>
  <si>
    <t>01416490594</t>
  </si>
  <si>
    <t>Site open from 12:00</t>
  </si>
  <si>
    <t>VR046948542</t>
  </si>
  <si>
    <t>England and Wales Cricket Board</t>
  </si>
  <si>
    <t>Joanne Tomaszewska</t>
  </si>
  <si>
    <t>02074321228</t>
  </si>
  <si>
    <t xml:space="preserve">Any date on or before the 12th of June for this Install, Thanks in advance. </t>
  </si>
  <si>
    <t>VR046973400</t>
  </si>
  <si>
    <t>CO1 1SN</t>
  </si>
  <si>
    <t>Chris Shearing or Tim Harrison</t>
  </si>
  <si>
    <t xml:space="preserve">01206 500749 or 07738 184 225 </t>
  </si>
  <si>
    <t>No access on Bank holidays. 48 hour notice required for kit to be ordered</t>
  </si>
  <si>
    <t>VR046975558</t>
  </si>
  <si>
    <t>LS21 1LH</t>
  </si>
  <si>
    <t>01132037862</t>
  </si>
  <si>
    <t>VR046978952</t>
  </si>
  <si>
    <t>IP14 1DE</t>
  </si>
  <si>
    <t>07703 464913</t>
  </si>
  <si>
    <t>VR046985517</t>
  </si>
  <si>
    <t>Richard</t>
  </si>
  <si>
    <t>VR046988055</t>
  </si>
  <si>
    <t>BH22 9AH</t>
  </si>
  <si>
    <t>Saf Nanji</t>
  </si>
  <si>
    <t>07714280346</t>
  </si>
  <si>
    <t>VR046989510</t>
  </si>
  <si>
    <t>L13 1AA</t>
  </si>
  <si>
    <t>VR046994866</t>
  </si>
  <si>
    <t>NE38 8AJ</t>
  </si>
  <si>
    <t>This is a job for both DIA and public wifi at Punch Havelock</t>
  </si>
  <si>
    <t>VR046994953</t>
  </si>
  <si>
    <t>Socket has been relocated by Openreach to till area</t>
  </si>
  <si>
    <t>HA1 3HX</t>
  </si>
  <si>
    <t xml:space="preserve">Michael Robson                                  </t>
  </si>
  <si>
    <t>01616674680</t>
  </si>
  <si>
    <t>VR046991938</t>
  </si>
  <si>
    <t>07971 236495</t>
  </si>
  <si>
    <t>Current date provided is 7th June, needs to be done asap please advise urgently</t>
  </si>
  <si>
    <t>VR047002200</t>
  </si>
  <si>
    <t>01483860565</t>
  </si>
  <si>
    <t>VR047002681</t>
  </si>
  <si>
    <t>WF10 5TG</t>
  </si>
  <si>
    <t>01977555868</t>
  </si>
  <si>
    <t>2-day SLA</t>
  </si>
  <si>
    <t>VR047005351</t>
  </si>
  <si>
    <t xml:space="preserve">Hemlata Prajapati                                   </t>
  </si>
  <si>
    <t>07768713852</t>
  </si>
  <si>
    <t>VR047006317</t>
  </si>
  <si>
    <t>NG2 4BP</t>
  </si>
  <si>
    <t>Heather Woodhouse</t>
  </si>
  <si>
    <t>01159401313</t>
  </si>
  <si>
    <t>Please book first available. We have attempted using the EDR process but no dates provided.</t>
  </si>
  <si>
    <t>VR047008271</t>
  </si>
  <si>
    <t>AP might needs a replacement and handover states that this AP is reachable via Ladder/MEWP hence please check to confirm if ladder would do or a MEWP would be needed. Currently job on Omega is booked for 24/06 however a replacement AP needs to be sent to engineer once engineer name is confirmed.</t>
  </si>
  <si>
    <t>VR047011766</t>
  </si>
  <si>
    <t>WC2E 7HE</t>
  </si>
  <si>
    <t>02072409399</t>
  </si>
  <si>
    <t>VR047011861</t>
  </si>
  <si>
    <t>02079309901</t>
  </si>
  <si>
    <t>VR047016923</t>
  </si>
  <si>
    <t>NE33 4UU</t>
  </si>
  <si>
    <t>01914561583</t>
  </si>
  <si>
    <t>VR047018750</t>
  </si>
  <si>
    <t>CP Install</t>
  </si>
  <si>
    <t>VR047019114</t>
  </si>
  <si>
    <t>Job was booked with SE in error, can we please arrange for as close to 11th as possible but before 14th as the site opens on 17th.</t>
  </si>
  <si>
    <t>VR047022858</t>
  </si>
  <si>
    <t>ARC Southwell</t>
  </si>
  <si>
    <t>NG25 0TS</t>
  </si>
  <si>
    <t xml:space="preserve">Mark Clayton (07500 797 356), </t>
  </si>
  <si>
    <t>Mark Clayton (07500 797 356),  mclayton@southwell-racecourse.co.uk</t>
  </si>
  <si>
    <t xml:space="preserve">Venue is racing on Tuesday 11th June 2024 </t>
  </si>
  <si>
    <t>VR047023334</t>
  </si>
  <si>
    <t>BS35 2AE</t>
  </si>
  <si>
    <t>01454411111</t>
  </si>
  <si>
    <t xml:space="preserve">Please attend AM tomorrow, site offline due to line fault and OR not able to attend till PM slot tomorrow. </t>
  </si>
  <si>
    <t>VR047025154</t>
  </si>
  <si>
    <t>02088589273</t>
  </si>
  <si>
    <t>Extranet show svenue inside M25</t>
  </si>
  <si>
    <t>VR047029022</t>
  </si>
  <si>
    <t>Jon Evans</t>
  </si>
  <si>
    <t>01204 846215</t>
  </si>
  <si>
    <t>Site Access Availability: Monday to Friday 9am to 5pm w/c 10th with no access on the 11th</t>
  </si>
  <si>
    <t>VR047031472</t>
  </si>
  <si>
    <t>GLL - Corp 4 Hour</t>
  </si>
  <si>
    <t>GLL - Corp - 4 Hours</t>
  </si>
  <si>
    <t>CV22 5LJ</t>
  </si>
  <si>
    <t>Lisa Fletcher Assistant General</t>
  </si>
  <si>
    <t>07973133774</t>
  </si>
  <si>
    <t>AP19 is heavily intermittent and seems to be a cable fault on port 1/1/19 on Switch 1 however 6 Switchports altogether are showing as running on 100M instead of 1G which needs checking for cable fault please. Thank you</t>
  </si>
  <si>
    <t>VR047032400</t>
  </si>
  <si>
    <t>EX34 0AN</t>
  </si>
  <si>
    <t>Line installed 14/6 can we have a visit from 17th onwards</t>
  </si>
  <si>
    <t>VR047036597</t>
  </si>
  <si>
    <t>PL1 1DY</t>
  </si>
  <si>
    <t>01752220700</t>
  </si>
  <si>
    <t>VR047036919</t>
  </si>
  <si>
    <t>PL1 1NW</t>
  </si>
  <si>
    <t>01752228700</t>
  </si>
  <si>
    <t>VR047037066</t>
  </si>
  <si>
    <t>Coffee#1</t>
  </si>
  <si>
    <t>01752250354</t>
  </si>
  <si>
    <t>Please attend first, then HighST then HOF</t>
  </si>
  <si>
    <t>VR047045142</t>
  </si>
  <si>
    <t>SW11 5QW</t>
  </si>
  <si>
    <t>02079782490</t>
  </si>
  <si>
    <t>VR047045114</t>
  </si>
  <si>
    <t xml:space="preserve">ECB </t>
  </si>
  <si>
    <t>IT Support, ithelpdesk@surreycricket.com</t>
  </si>
  <si>
    <t>ithelpdesk@surreycricket.com, 0207 820 5799</t>
  </si>
  <si>
    <t xml:space="preserve">Dates where the engineer can attend for the month of June.  Week 2 – 11th – 13th June, Week 3 – 17th – 20th June, Week 4 – 24th – 28th June  Please specify a date, the omega date selected can be addressed sooner, dependent on the engineer’s availability.  Stock to be ordered by Dylan Cleverly,  The above dates have been provided by the KIA Helpdesk,  Please schedule accordingly,  From the information provided a MEWP will be required,  Once a date had been set, I will notify the helpdesk. </t>
  </si>
  <si>
    <t>VR047045179</t>
  </si>
  <si>
    <t xml:space="preserve">Ryan </t>
  </si>
  <si>
    <t>VR047033168</t>
  </si>
  <si>
    <t>JHoots Group</t>
  </si>
  <si>
    <t>VR047048645</t>
  </si>
  <si>
    <t>JISC -</t>
  </si>
  <si>
    <t>01204846215</t>
  </si>
  <si>
    <t>VR047051958</t>
  </si>
  <si>
    <t>W6 7AL</t>
  </si>
  <si>
    <t>02087487853</t>
  </si>
  <si>
    <t>VR047053014</t>
  </si>
  <si>
    <t>VR047053639</t>
  </si>
  <si>
    <t xml:space="preserve">Masergy </t>
  </si>
  <si>
    <t>ph13 9pj</t>
  </si>
  <si>
    <t xml:space="preserve"> Paulo Silva</t>
  </si>
  <si>
    <t>Openreach install is 21/06/2024</t>
  </si>
  <si>
    <t>VR047055368</t>
  </si>
  <si>
    <t>HP2 4HG</t>
  </si>
  <si>
    <t>David Poynton</t>
  </si>
  <si>
    <t>01442267354</t>
  </si>
  <si>
    <t>We have raised an early date request and was told no earlier dates. We have no dates in Omega at all for this. Can you please book the first available? Thanks</t>
  </si>
  <si>
    <t>VR047057390</t>
  </si>
  <si>
    <t>N17 6SB</t>
  </si>
  <si>
    <t>02088854881</t>
  </si>
  <si>
    <t>VR047057754</t>
  </si>
  <si>
    <t>VR047058881</t>
  </si>
  <si>
    <t>VR047060565</t>
  </si>
  <si>
    <t>TR13 9SR</t>
  </si>
  <si>
    <t xml:space="preserve">Paulo Silva </t>
  </si>
  <si>
    <t>Openreach install will not complete until 19/06/2024</t>
  </si>
  <si>
    <t>VR047061443</t>
  </si>
  <si>
    <t xml:space="preserve"> TR13 9SR</t>
  </si>
  <si>
    <t xml:space="preserve">Paulo silva </t>
  </si>
  <si>
    <t>OR install date is 19/06</t>
  </si>
  <si>
    <t>VR047067641</t>
  </si>
  <si>
    <t>WC2B 6SR</t>
  </si>
  <si>
    <t>02078313500</t>
  </si>
  <si>
    <t>VR047069477</t>
  </si>
  <si>
    <t>KFC - (4-Hour) - Service Call Only</t>
  </si>
  <si>
    <t>07442582349</t>
  </si>
  <si>
    <t>VR047069745</t>
  </si>
  <si>
    <t>KFC</t>
  </si>
  <si>
    <t>OX11 7LL</t>
  </si>
  <si>
    <t>VR047072969</t>
  </si>
  <si>
    <t>VR047079005</t>
  </si>
  <si>
    <t>01422339911</t>
  </si>
  <si>
    <t>VR047080169</t>
  </si>
  <si>
    <t>VR047078316</t>
  </si>
  <si>
    <t>VR047090050</t>
  </si>
  <si>
    <t>Chris Edwards, via the BOM Service Desk</t>
  </si>
  <si>
    <t xml:space="preserve">Email: servicedesk@bom.co.uk, #: 0800 038 9555 </t>
  </si>
  <si>
    <t xml:space="preserve">Point of contact is.   Chris Edwards Senior Service Engineer  Service desk.  BOM Service Desk servicedesk@bom.co.uk 0800 038 9555 </t>
  </si>
  <si>
    <t>VR047090821</t>
  </si>
  <si>
    <t>Sky Indie</t>
  </si>
  <si>
    <t>OL2 8AE</t>
  </si>
  <si>
    <t>Tommy</t>
  </si>
  <si>
    <t>07919438958</t>
  </si>
  <si>
    <t>VR047091627</t>
  </si>
  <si>
    <t>BS3 1JN</t>
  </si>
  <si>
    <t>01179537708</t>
  </si>
  <si>
    <t>VR047091728</t>
  </si>
  <si>
    <t>G4 9HS</t>
  </si>
  <si>
    <t>01413572790</t>
  </si>
  <si>
    <t>VR047091808</t>
  </si>
  <si>
    <t>Thomas Neale (BOM Service Desk)</t>
  </si>
  <si>
    <t xml:space="preserve">Email: servicedesk@bom.co.uk, Phone#: 0800 038 9555 </t>
  </si>
  <si>
    <t>VR047092356</t>
  </si>
  <si>
    <t>University</t>
  </si>
  <si>
    <t>RG6 6UD</t>
  </si>
  <si>
    <t>Piotr Grzyb / David Nicholas / Digital Technology Services Team</t>
  </si>
  <si>
    <t xml:space="preserve"> +44 (0) 118 378 5235 , d.j.nicholas@reading.ac.uk; p.w.grzyb@reading.ac.uk; k.mortimer@reading.ac.uk</t>
  </si>
  <si>
    <t>I have received the following update from Dan requesting the assistance of an engineer, We will need an engineer to attend site, the secondary router has the new firmware installed . however remote access has been lost. an engineer will need to attend and regenerate the SSH crypto keys. for this reason the primary router has not been actioned. the venue will still have redundancy should the primary router go down Actions Completed: - Convert traditional licences to smart - SCP firmware file to secondary router - SCP firmware file to primary router - reload secondary router to new firmware Please let me know when a VIP engineer is attending and I will support remotely and action the upgrade on the primary router</t>
  </si>
  <si>
    <t>VR047093229</t>
  </si>
  <si>
    <t>M&amp;B - (Next Day) - Service Call Only</t>
  </si>
  <si>
    <t>RG30 3RB</t>
  </si>
  <si>
    <t>01189598067</t>
  </si>
  <si>
    <t>VR047093088</t>
  </si>
  <si>
    <t>If possible please try to arrange ASAP this is a for a revisit due to issues following install</t>
  </si>
  <si>
    <t>VR047097118</t>
  </si>
  <si>
    <t>W3 9BH</t>
  </si>
  <si>
    <t>Chris De La Hoyde, 07811033528</t>
  </si>
  <si>
    <t xml:space="preserve">Lines are due for install for 01/07/2024 and VIP engineer can be any date from 2 days past this date </t>
  </si>
  <si>
    <t>VR047097366</t>
  </si>
  <si>
    <t>VR047097799</t>
  </si>
  <si>
    <t>VR047108194</t>
  </si>
  <si>
    <t>01277211502</t>
  </si>
  <si>
    <t>KFC - (Next Day) - Service Call Only</t>
  </si>
  <si>
    <t>VR047110022</t>
  </si>
  <si>
    <t>mtr</t>
  </si>
  <si>
    <t>RM6 4BU</t>
  </si>
  <si>
    <t>Gareth Murphy</t>
  </si>
  <si>
    <t>07764688309</t>
  </si>
  <si>
    <t>Please book for first available date</t>
  </si>
  <si>
    <t>VR047111572</t>
  </si>
  <si>
    <t xml:space="preserve">EC2Y 9AG </t>
  </si>
  <si>
    <t>07477948430</t>
  </si>
  <si>
    <t>please ring ahead with an ETA if this evening</t>
  </si>
  <si>
    <t>VR047113318</t>
  </si>
  <si>
    <t>KT6 4PE</t>
  </si>
  <si>
    <t>02083399254</t>
  </si>
  <si>
    <t xml:space="preserve">Either SIM install or Full CP install </t>
  </si>
  <si>
    <t>VR047115143</t>
  </si>
  <si>
    <t>PE30 1AU</t>
  </si>
  <si>
    <t xml:space="preserve">Store manager - Fliss </t>
  </si>
  <si>
    <t>01553774422</t>
  </si>
  <si>
    <t>Sunday AM 0800 Attendance</t>
  </si>
  <si>
    <t>VR047117800</t>
  </si>
  <si>
    <t>01244 310165</t>
  </si>
  <si>
    <t>VR047121050</t>
  </si>
  <si>
    <t>NR14 8RS</t>
  </si>
  <si>
    <t>Paulo Silva 07714 916216</t>
  </si>
  <si>
    <t xml:space="preserve">VIP engineer required for Masergy FTTP install </t>
  </si>
  <si>
    <t>VR047121964</t>
  </si>
  <si>
    <t>CF35 5HU</t>
  </si>
  <si>
    <t>01656860288</t>
  </si>
  <si>
    <t>VR047122138</t>
  </si>
  <si>
    <t xml:space="preserve"> RH6 8SP</t>
  </si>
  <si>
    <t>07772223259</t>
  </si>
  <si>
    <t>VR047123919</t>
  </si>
  <si>
    <t>Gabriele Greco</t>
  </si>
  <si>
    <t>020 7866 6555</t>
  </si>
  <si>
    <t>VR047126189</t>
  </si>
  <si>
    <t>02078666555</t>
  </si>
  <si>
    <t>VR047132949</t>
  </si>
  <si>
    <t>JISC </t>
  </si>
  <si>
    <t>Michael Hughes</t>
  </si>
  <si>
    <t xml:space="preserve">Site requested a date from 01/07/2024 - visit required to re-locate existing W1850. </t>
  </si>
  <si>
    <t>VR047132962</t>
  </si>
  <si>
    <t>ML3 6AD</t>
  </si>
  <si>
    <t>John McGuiness</t>
  </si>
  <si>
    <t>07876591310</t>
  </si>
  <si>
    <t>I understand this is a very quick turn around, this was initially booked for 03/07 with SE however due to change in the job requirements now needs to be VIP.  Ideally the latest we would want to install is 08/07. Thanks.</t>
  </si>
  <si>
    <t>VR047132156</t>
  </si>
  <si>
    <t>CH1 2DJ</t>
  </si>
  <si>
    <t xml:space="preserve">Steven Brockenbrow </t>
  </si>
  <si>
    <t>01244311023</t>
  </si>
  <si>
    <t xml:space="preserve">Require VIP engineer ASAP PM appointment </t>
  </si>
  <si>
    <t>VR047135536</t>
  </si>
  <si>
    <t>KY6 3EP</t>
  </si>
  <si>
    <t>01592749613</t>
  </si>
  <si>
    <t>VR047135383</t>
  </si>
  <si>
    <t>Carl Milne</t>
  </si>
  <si>
    <t>Tel: 01348875414, Email: Carl.Milne@stenaline.</t>
  </si>
  <si>
    <t>Any permits required? - Copy of your RAMS , Onsite Cherry Picker?  - Yes available, Licences needed to proceed.</t>
  </si>
  <si>
    <t>katrina.grant@sky.uk</t>
  </si>
  <si>
    <t>Katrina Grant</t>
  </si>
  <si>
    <t>VR047137998</t>
  </si>
  <si>
    <t>TV Install</t>
  </si>
  <si>
    <t>Treated as a VIP</t>
  </si>
  <si>
    <t>TV - Escalation Request</t>
  </si>
  <si>
    <t>SW1W 9NF</t>
  </si>
  <si>
    <t>Will Garner</t>
  </si>
  <si>
    <t>07585474844</t>
  </si>
  <si>
    <t xml:space="preserve">Raised as agreed with Chloe </t>
  </si>
  <si>
    <t>VR047135208</t>
  </si>
  <si>
    <t>Healy Group IMO</t>
  </si>
  <si>
    <t>RG12 0XS</t>
  </si>
  <si>
    <t>Jackey Lockwood</t>
  </si>
  <si>
    <t>07955667087</t>
  </si>
  <si>
    <t>VR047138167</t>
  </si>
  <si>
    <t xml:space="preserve">Hexagon Housing Association </t>
  </si>
  <si>
    <t>SE26 5JY</t>
  </si>
  <si>
    <t>Imran Shabir</t>
  </si>
  <si>
    <t>02087689012</t>
  </si>
  <si>
    <t>John Ware has advised availability 4th July please assign to John to complete Thank you</t>
  </si>
  <si>
    <t>VR047138186</t>
  </si>
  <si>
    <t xml:space="preserve">Masargy </t>
  </si>
  <si>
    <t xml:space="preserve"> CH41 1JH</t>
  </si>
  <si>
    <t>This is a revisit, Modify was done on the order after the engineer attended on first visit to change from RJ45 to SMF DJ was original engineer that attended if possible can he be assigned to go back as he is familiar with site customer is keen to get the service up and running ASAP Thank you</t>
  </si>
  <si>
    <t>VR047138390</t>
  </si>
  <si>
    <t xml:space="preserve"> EC2M 4AG</t>
  </si>
  <si>
    <t>Joshua Elder</t>
  </si>
  <si>
    <t>07918336994</t>
  </si>
  <si>
    <t>Can this be assigned to John ware to complete install for next available date, Thank you</t>
  </si>
  <si>
    <t>VR047138472</t>
  </si>
  <si>
    <t>WA2 7AF</t>
  </si>
  <si>
    <t>VR047139010</t>
  </si>
  <si>
    <t>Katy Allott 07766116125</t>
  </si>
  <si>
    <t>Need the job for next week and must be 180 mins. Omega wont allow any dates to be selected for this time duration</t>
  </si>
  <si>
    <t>VR047141790</t>
  </si>
  <si>
    <t>BL9 7JJ</t>
  </si>
  <si>
    <t>Daniel James was the original engineer that attended to complete the first install, if possible can he reattend site as he is familiar with the layout</t>
  </si>
  <si>
    <t>VR047146758</t>
  </si>
  <si>
    <t>TW20 9EW</t>
  </si>
  <si>
    <t>Duty manager ( Kristoff)</t>
  </si>
  <si>
    <t>01784 473276</t>
  </si>
  <si>
    <t>Opens 11am</t>
  </si>
  <si>
    <t>VR047147667</t>
  </si>
  <si>
    <t>WS13 6NB</t>
  </si>
  <si>
    <t>01543 264900</t>
  </si>
  <si>
    <t>VR047150312</t>
  </si>
  <si>
    <t>SMC Down</t>
  </si>
  <si>
    <t>VR047153349</t>
  </si>
  <si>
    <t>0113 242 5605</t>
  </si>
  <si>
    <t>VR047156613</t>
  </si>
  <si>
    <t>TV Customer</t>
  </si>
  <si>
    <t>L2 4SA</t>
  </si>
  <si>
    <t>Ben Carvery</t>
  </si>
  <si>
    <t>Update from BDE: installation needs to go ahead this week before the 5th July or the customer won’t go ahead with the sale which will lose us around £13k annually. Please can we relook at this and get an urgent fix in place.</t>
  </si>
  <si>
    <t>VR047159319</t>
  </si>
  <si>
    <t>Healy Group</t>
  </si>
  <si>
    <t>Royal Oak</t>
  </si>
  <si>
    <t>Mike Dunne</t>
  </si>
  <si>
    <t>07773133171</t>
  </si>
  <si>
    <t xml:space="preserve">This installation was booked today (01/07)  and was unallocated - EDR has returned the date of the 19/08 for the install looking for assistance with an earlier date thank you </t>
  </si>
  <si>
    <t>VR047159195</t>
  </si>
  <si>
    <t>VR047161399</t>
  </si>
  <si>
    <t>GLL - ALT - Next Day</t>
  </si>
  <si>
    <t>NW3 3NF</t>
  </si>
  <si>
    <t>02079742012</t>
  </si>
  <si>
    <t>kirsty.barnett@sky.uk</t>
  </si>
  <si>
    <t>Kirsty Barnett</t>
  </si>
  <si>
    <t>VR047162414</t>
  </si>
  <si>
    <t>SW9 9BQ</t>
  </si>
  <si>
    <t>07312820791</t>
  </si>
  <si>
    <t xml:space="preserve">as soon after 8th July as possible as kit drop is due to be delivered on 8th </t>
  </si>
  <si>
    <t>VR047162944</t>
  </si>
  <si>
    <t>BB4 8EW</t>
  </si>
  <si>
    <t>Rebecca</t>
  </si>
  <si>
    <t>07748979461</t>
  </si>
  <si>
    <t>VR047158254</t>
  </si>
  <si>
    <t>M8 4JZ</t>
  </si>
  <si>
    <t>Alex</t>
  </si>
  <si>
    <t>07881895126</t>
  </si>
  <si>
    <t>VR047167772</t>
  </si>
  <si>
    <t>L1 4BS</t>
  </si>
  <si>
    <t>Dermot Cannon</t>
  </si>
  <si>
    <t>0862679911</t>
  </si>
  <si>
    <t>VR047168943</t>
  </si>
  <si>
    <t>STAMPA MAYFAIR</t>
  </si>
  <si>
    <t>W1K 5JL</t>
  </si>
  <si>
    <t>Dom Jacobs</t>
  </si>
  <si>
    <t>07850183070</t>
  </si>
  <si>
    <t>VR047171483</t>
  </si>
  <si>
    <t>02078374300</t>
  </si>
  <si>
    <t>VR047169433</t>
  </si>
  <si>
    <t>ST20 0BL</t>
  </si>
  <si>
    <t>Hannah Darrall</t>
  </si>
  <si>
    <t>07949268936</t>
  </si>
  <si>
    <t xml:space="preserve">Brand new customer with no service at present </t>
  </si>
  <si>
    <t>VR047173790</t>
  </si>
  <si>
    <t xml:space="preserve"> VR047173792</t>
  </si>
  <si>
    <t>E11 1PE</t>
  </si>
  <si>
    <t>02089897618</t>
  </si>
  <si>
    <t>site opens at 11.30</t>
  </si>
  <si>
    <t>VR047175561</t>
  </si>
  <si>
    <t>YO1 7LF</t>
  </si>
  <si>
    <t>Christian or Jack</t>
  </si>
  <si>
    <t>01904540911 or 07739490946</t>
  </si>
  <si>
    <t>Staff on site from 07.30am</t>
  </si>
  <si>
    <t>VR047176862</t>
  </si>
  <si>
    <t>077546272502</t>
  </si>
  <si>
    <t xml:space="preserve">please attend tomorrow morning Site currently have a SIM router as a failover which has gone offline and the store is no longer trading, Due to Signal we cannot properly trouble shoot this or Tech see please resolve and restore connection, If we dont have this router in stock then please can we install a CP while we wait on Openreach resolving a line fault. </t>
  </si>
  <si>
    <t>patrick.oneill@sky.uk</t>
  </si>
  <si>
    <t>Patrick O'Neill</t>
  </si>
  <si>
    <t>VR047164948</t>
  </si>
  <si>
    <t>OL1 1QX</t>
  </si>
  <si>
    <t>John Michelle</t>
  </si>
  <si>
    <t>07375148606</t>
  </si>
  <si>
    <t xml:space="preserve">No earlier dates were available using the EDR </t>
  </si>
  <si>
    <t>VR047182770</t>
  </si>
  <si>
    <t>BB8 0LL</t>
  </si>
  <si>
    <t>Needs to be from 15th onwards as line been installed on 12th july</t>
  </si>
  <si>
    <t>VR047183009</t>
  </si>
  <si>
    <t>Needs to be from 15th July onwards as line being installed on 12th July</t>
  </si>
  <si>
    <t>VR047183141</t>
  </si>
  <si>
    <t>needs to be from 15th July as line being installed on 12th</t>
  </si>
  <si>
    <t>VR047183076</t>
  </si>
  <si>
    <t>PR4 1TN</t>
  </si>
  <si>
    <t>VR047181561</t>
  </si>
  <si>
    <t>HA8 7RJ</t>
  </si>
  <si>
    <t>Katie O'leary</t>
  </si>
  <si>
    <t>07921364964</t>
  </si>
  <si>
    <t>VR047183907</t>
  </si>
  <si>
    <t>TA6 5HS</t>
  </si>
  <si>
    <t>Jim Caviner</t>
  </si>
  <si>
    <t>07584028600</t>
  </si>
  <si>
    <t>This is a Stonegate site, GA have reached out to SCS who can attend on Wednesday next week but are looking to see if it can be covered before then</t>
  </si>
  <si>
    <t>VR047189169</t>
  </si>
  <si>
    <t>SK11 8LF</t>
  </si>
  <si>
    <t xml:space="preserve">David Few </t>
  </si>
  <si>
    <t xml:space="preserve"> 01625410065 / 07910737308</t>
  </si>
  <si>
    <t>48 hours required for kit order. Site not available on 12/07/2024.</t>
  </si>
  <si>
    <t>VR047189207</t>
  </si>
  <si>
    <t>Can this be booked from 17th onwards as line being installed 15th</t>
  </si>
  <si>
    <t>VR047180740</t>
  </si>
  <si>
    <t>CB5 8AF</t>
  </si>
  <si>
    <t>Sebastian Barker</t>
  </si>
  <si>
    <t>07881952911</t>
  </si>
  <si>
    <t>I have escalated this one as the original service call was booked on the 19th of June for the 3rd of July, the engineer was the OOT on that visit. No EDR was raised on the 19th of June</t>
  </si>
  <si>
    <t>VR047193015</t>
  </si>
  <si>
    <t>M&amp;B - (4-Hour) - Service Call Only</t>
  </si>
  <si>
    <t>NE20 9BT</t>
  </si>
  <si>
    <t>01661 871 037</t>
  </si>
  <si>
    <t>Pub is open from 11:30am-11pm</t>
  </si>
  <si>
    <t>01661 871 037  (option 2)</t>
  </si>
  <si>
    <t xml:space="preserve">This Pub is open from 11:30am-11pm </t>
  </si>
  <si>
    <t>VR047194511</t>
  </si>
  <si>
    <t>CR0 1PB</t>
  </si>
  <si>
    <t>02086331515</t>
  </si>
  <si>
    <t>VR047194560</t>
  </si>
  <si>
    <t>07510325245</t>
  </si>
  <si>
    <t>connor.flearwilliams@sky.uk</t>
  </si>
  <si>
    <t>Connor Flear-Williams</t>
  </si>
  <si>
    <t xml:space="preserve">[12:50] Connor Flear-Williams VR047199338  </t>
  </si>
  <si>
    <t>Store closes at 17:30pm</t>
  </si>
  <si>
    <t>VR047203418</t>
  </si>
  <si>
    <t>SK1 4HE</t>
  </si>
  <si>
    <t>India Khakh</t>
  </si>
  <si>
    <t>01283502222</t>
  </si>
  <si>
    <t>TBC</t>
  </si>
  <si>
    <t>IV2 7PA</t>
  </si>
  <si>
    <t>Michael Borthwick</t>
  </si>
  <si>
    <t>01463701921</t>
  </si>
  <si>
    <t>Requested 19/07 or ASAP weekday after</t>
  </si>
  <si>
    <t>VR047199866</t>
  </si>
  <si>
    <t>DE22 1EB</t>
  </si>
  <si>
    <t>Chris Glover</t>
  </si>
  <si>
    <t>07966370714</t>
  </si>
  <si>
    <t>VR047207214</t>
  </si>
  <si>
    <t>PH13 9PJ</t>
  </si>
  <si>
    <t>VR047210816</t>
  </si>
  <si>
    <t>07772 223293</t>
  </si>
  <si>
    <t>VR047211347</t>
  </si>
  <si>
    <t>EAD Install (All customers)</t>
  </si>
  <si>
    <t>PA17 5AH</t>
  </si>
  <si>
    <t>Frank</t>
  </si>
  <si>
    <t>07947441772</t>
  </si>
  <si>
    <t>VR047211756</t>
  </si>
  <si>
    <t xml:space="preserve"> TD11 3PZ</t>
  </si>
  <si>
    <t>gabriel ramos</t>
  </si>
  <si>
    <t>01603228640</t>
  </si>
  <si>
    <t>Router is been sent by Phil to site and should be there by Thursday Friday this week, could you please provide install date for after this date Thanks.</t>
  </si>
  <si>
    <t>VR047213980</t>
  </si>
  <si>
    <t>W8 5BJ</t>
  </si>
  <si>
    <t>jack Howitt</t>
  </si>
  <si>
    <t>02079376213</t>
  </si>
  <si>
    <t>We have taken over O2 line on site and no guest WIFI, this was planned for install today and unallocated by SE team. Need to attend ASAP please</t>
  </si>
  <si>
    <t>VR047214741</t>
  </si>
  <si>
    <t>TS2 1AD</t>
  </si>
  <si>
    <t>Richard Lewis/ JISC contact: David Ofinade</t>
  </si>
  <si>
    <t xml:space="preserve">01642 333402 &amp; 07824409863  </t>
  </si>
  <si>
    <t>Please allow 48 working hours for kit order. Customer preferred dates between 17/07 - 24/07 if possible</t>
  </si>
  <si>
    <t>VR047220082</t>
  </si>
  <si>
    <t>LE1 5DR</t>
  </si>
  <si>
    <t>01162628709</t>
  </si>
  <si>
    <t>someone on site from 9am. OR attending 11/07 pm.</t>
  </si>
  <si>
    <t>VR047220374</t>
  </si>
  <si>
    <t>As soon as possible please as this is a follow up to switch site onto correct Venue ID</t>
  </si>
  <si>
    <t>VR047221106</t>
  </si>
  <si>
    <t>LU2 0DD</t>
  </si>
  <si>
    <t>Maz</t>
  </si>
  <si>
    <t>07903652240</t>
  </si>
  <si>
    <t>VR047225158</t>
  </si>
  <si>
    <t>BB7 9AQ</t>
  </si>
  <si>
    <t>Kevin</t>
  </si>
  <si>
    <t>01282618101</t>
  </si>
  <si>
    <t>Brand New Customer request</t>
  </si>
  <si>
    <t>VR047221845</t>
  </si>
  <si>
    <t>DH7 9NR</t>
  </si>
  <si>
    <t>Edward Weatherburn</t>
  </si>
  <si>
    <t>07584601815</t>
  </si>
  <si>
    <t>New Customer</t>
  </si>
  <si>
    <t>VR047223070</t>
  </si>
  <si>
    <t>CV3 6TA</t>
  </si>
  <si>
    <t>02476228074</t>
  </si>
  <si>
    <t>Matthew Richen has completed the checks on site</t>
  </si>
  <si>
    <t>VR047226030</t>
  </si>
  <si>
    <t>CF64 1EY</t>
  </si>
  <si>
    <t>07919313036</t>
  </si>
  <si>
    <t>VR047226912</t>
  </si>
  <si>
    <t>RG14 1AE</t>
  </si>
  <si>
    <t>01635 581267</t>
  </si>
  <si>
    <t>Vr047227315</t>
  </si>
  <si>
    <t>Sean Voyle to attend the install on 16/07 please</t>
  </si>
  <si>
    <t xml:space="preserve"> VR047227646</t>
  </si>
  <si>
    <t>PR4 1PD</t>
  </si>
  <si>
    <t>Duty manager (Phil)</t>
  </si>
  <si>
    <t>07743791498</t>
  </si>
  <si>
    <t>VR047228878</t>
  </si>
  <si>
    <t>020 7240 8918</t>
  </si>
  <si>
    <t>PM Reuqired</t>
  </si>
  <si>
    <t>VR047229384</t>
  </si>
  <si>
    <t xml:space="preserve">Yes this was booked for today and has failed due to Openreach not doing their job. I have OR scheduled for 16/07 again </t>
  </si>
  <si>
    <t>VR047202382</t>
  </si>
  <si>
    <t>Stampa Mayfair</t>
  </si>
  <si>
    <t>w1k 5jl</t>
  </si>
  <si>
    <t>Dom Jacon=bs</t>
  </si>
  <si>
    <t>VR047232330</t>
  </si>
  <si>
    <t>L1 8EE</t>
  </si>
  <si>
    <t>Can we get next avail please</t>
  </si>
  <si>
    <t>VR047233055</t>
  </si>
  <si>
    <t>W1k 5jl</t>
  </si>
  <si>
    <t>VR047233163</t>
  </si>
  <si>
    <t>SP9 7UP</t>
  </si>
  <si>
    <t>07808718871</t>
  </si>
  <si>
    <t>VR047234400</t>
  </si>
  <si>
    <t>HP4 2AL</t>
  </si>
  <si>
    <t>Ricky</t>
  </si>
  <si>
    <t>07769905661</t>
  </si>
  <si>
    <t>VR047236613</t>
  </si>
  <si>
    <t xml:space="preserve">Alex and Dylan already aware and have advised this job has to go to Gordon for AM visit </t>
  </si>
  <si>
    <t>VR047237749</t>
  </si>
  <si>
    <t>OX33 1QZ</t>
  </si>
  <si>
    <t>01865507134</t>
  </si>
  <si>
    <t>SB13004750</t>
  </si>
  <si>
    <t>BT23 5HL</t>
  </si>
  <si>
    <t>VR047240795</t>
  </si>
  <si>
    <t>RG40 1LY</t>
  </si>
  <si>
    <t>07583 064097</t>
  </si>
  <si>
    <t>Please note this is at the request of KB.</t>
  </si>
  <si>
    <t>As soon as you can as I have OR returning once again tomorrow 16/07</t>
  </si>
  <si>
    <t>VR047245668</t>
  </si>
  <si>
    <t>HA9 0AT</t>
  </si>
  <si>
    <t>Homer</t>
  </si>
  <si>
    <t>07702590851</t>
  </si>
  <si>
    <t>100016800251</t>
  </si>
  <si>
    <t>WC2B 6AH</t>
  </si>
  <si>
    <t>020 7404 8846</t>
  </si>
  <si>
    <t>VR047247108</t>
  </si>
  <si>
    <t>01283502466</t>
  </si>
  <si>
    <t xml:space="preserve">As soon after the 25th as you are able </t>
  </si>
  <si>
    <t>VR047247187</t>
  </si>
  <si>
    <t>0118 228 6990</t>
  </si>
  <si>
    <t>VR047246569</t>
  </si>
  <si>
    <t>02074048846</t>
  </si>
  <si>
    <t xml:space="preserve">no </t>
  </si>
  <si>
    <t>VR047250343</t>
  </si>
  <si>
    <t>TV Site Survey</t>
  </si>
  <si>
    <t>LE1 4NN</t>
  </si>
  <si>
    <t>01162426070</t>
  </si>
  <si>
    <t xml:space="preserve">GA Dropped the ball with this one and it has been sitting for a few weeks, if anything could be done it would be amazing. </t>
  </si>
  <si>
    <t>VR047252835</t>
  </si>
  <si>
    <t>SK17 6BJ</t>
  </si>
  <si>
    <t>01298767542</t>
  </si>
  <si>
    <t>VR047253172</t>
  </si>
  <si>
    <t>L3 5UE</t>
  </si>
  <si>
    <t>01517079556</t>
  </si>
  <si>
    <t>VR047258557</t>
  </si>
  <si>
    <t>BL3 4RD</t>
  </si>
  <si>
    <t>Steve or Duty Manager</t>
  </si>
  <si>
    <t>01204 61678</t>
  </si>
  <si>
    <t>Venue opening times are 1130 - 2300 Mon Sund, Aim for between 1130 and 12pm arrival</t>
  </si>
  <si>
    <t>VR047257765</t>
  </si>
  <si>
    <t>KA20 3NL</t>
  </si>
  <si>
    <t>Dennis Deeny</t>
  </si>
  <si>
    <t>07960033323</t>
  </si>
  <si>
    <t>VR047257213</t>
  </si>
  <si>
    <t>BA2 4EU</t>
  </si>
  <si>
    <t>01225486902</t>
  </si>
  <si>
    <t>VR047262590</t>
  </si>
  <si>
    <t>RG6 5HZ</t>
  </si>
  <si>
    <t>Mohan</t>
  </si>
  <si>
    <t>07766222913</t>
  </si>
  <si>
    <t xml:space="preserve">New Customer </t>
  </si>
  <si>
    <t>VR047266048</t>
  </si>
  <si>
    <t>020 8339 9254</t>
  </si>
  <si>
    <t>VR047265938</t>
  </si>
  <si>
    <t xml:space="preserve">Please try and schedule for earliest date possible </t>
  </si>
  <si>
    <t>VR047267198</t>
  </si>
  <si>
    <t>Specific date for works supplied by customer</t>
  </si>
  <si>
    <t>VR047268602</t>
  </si>
  <si>
    <t>EAD Install - Specific Engineer Only</t>
  </si>
  <si>
    <t>EC2V 6AX</t>
  </si>
  <si>
    <t>Hosanna Ho</t>
  </si>
  <si>
    <t>02072778888</t>
  </si>
  <si>
    <t>.</t>
  </si>
  <si>
    <t>VR047266665</t>
  </si>
  <si>
    <t>WN7 5PU</t>
  </si>
  <si>
    <t>Kendra</t>
  </si>
  <si>
    <t>07455547771</t>
  </si>
  <si>
    <t>This has been escalated due to customer complaint. Field didn't book a job in on the back of an EDR and customer received an email to say the job was going ahead on the 17th</t>
  </si>
  <si>
    <t>VR047268768</t>
  </si>
  <si>
    <t xml:space="preserve">Mark Clayton </t>
  </si>
  <si>
    <t>Email: mclayton@southwell-racecourse.co.uk, Mobile: 07500 797 356</t>
  </si>
  <si>
    <t>Alternative contact:  Adam Gray  IT Technician 07976 449165 agray@arenaracingcompany.co.uk</t>
  </si>
  <si>
    <t>VR047269015</t>
  </si>
  <si>
    <t>Duty Manageer</t>
  </si>
  <si>
    <t>01182286990</t>
  </si>
  <si>
    <t>VR047270350</t>
  </si>
  <si>
    <t>John Thornton / Joanne Proctor​​​​</t>
  </si>
  <si>
    <t>07976449168 / 01889562561</t>
  </si>
  <si>
    <t xml:space="preserve">Handover is attached to the job on Omega - please can we have a visit before 25th July as they have an event on 26th July and needs to ensure there is nothing wrong with cabling with the Switch. </t>
  </si>
  <si>
    <t>VR047271060</t>
  </si>
  <si>
    <t>HD1 4ES</t>
  </si>
  <si>
    <t xml:space="preserve">Richard Lyons </t>
  </si>
  <si>
    <t>07930330450</t>
  </si>
  <si>
    <t xml:space="preserve">Site requested a date to be scheduled after 19/08/2024 to ensure senior IT engineer can be available. </t>
  </si>
  <si>
    <t>VR047272916</t>
  </si>
  <si>
    <t>Toni &amp; Guy</t>
  </si>
  <si>
    <t>WC1A 1DG</t>
  </si>
  <si>
    <t>Dean Christian</t>
  </si>
  <si>
    <t>02075895111</t>
  </si>
  <si>
    <t>VR047272881</t>
  </si>
  <si>
    <t>Already attended by Shaun Harris 19/7 Am</t>
  </si>
  <si>
    <t>VR047273017</t>
  </si>
  <si>
    <t>Shaun Harris already attended 19/7 AM</t>
  </si>
  <si>
    <t>VR047273140</t>
  </si>
  <si>
    <t>Stampa</t>
  </si>
  <si>
    <t xml:space="preserve">Needs to swap pout o2 sim for KPN sim - late next week so SIM can be sent in time to site </t>
  </si>
  <si>
    <t>VR047273285</t>
  </si>
  <si>
    <t>ECB - Sophia Gardens</t>
  </si>
  <si>
    <t>07766116125</t>
  </si>
  <si>
    <t>Same engineer is needed as previous job - Steven Edmunds</t>
  </si>
  <si>
    <t>VR047273623</t>
  </si>
  <si>
    <t>LS1 5BN</t>
  </si>
  <si>
    <t>Natalie Moxon</t>
  </si>
  <si>
    <t>01132452485</t>
  </si>
  <si>
    <t>ASAP weekday, prior to end date of 31/07</t>
  </si>
  <si>
    <t>VR047273778</t>
  </si>
  <si>
    <t>ARC Newcastle</t>
  </si>
  <si>
    <t>Matthew Parry</t>
  </si>
  <si>
    <t>Matthew Parry, LAN: 0191 236 2020, Mob: 07773652380</t>
  </si>
  <si>
    <t>Information received From Simon K and the venue; they have asked if an engineer can attend site next week before the 26th of July 2024 as they have an important race on the 27th of July 2024.</t>
  </si>
  <si>
    <t>VR047275408</t>
  </si>
  <si>
    <t>VR047282859</t>
  </si>
  <si>
    <t>WC2B 6DX</t>
  </si>
  <si>
    <t>Justyna Kozlowska</t>
  </si>
  <si>
    <t>02072695171</t>
  </si>
  <si>
    <t>VR047282778</t>
  </si>
  <si>
    <t>02076300721</t>
  </si>
  <si>
    <t>katrina.smith@sky.uk</t>
  </si>
  <si>
    <t>Katrina Smith</t>
  </si>
  <si>
    <t>VR047284372</t>
  </si>
  <si>
    <t>EC2M 7BD</t>
  </si>
  <si>
    <t>VR047285247</t>
  </si>
  <si>
    <t>Clwb Crown</t>
  </si>
  <si>
    <t>CF48 2UH</t>
  </si>
  <si>
    <t xml:space="preserve"> Jorge Dascensao</t>
  </si>
  <si>
    <t>07415142862</t>
  </si>
  <si>
    <t>VR047288917</t>
  </si>
  <si>
    <t>07391771334</t>
  </si>
  <si>
    <t>Looking to see if this can be done ASAP - this is an escalated complaint</t>
  </si>
  <si>
    <t>VR0472941145</t>
  </si>
  <si>
    <t>ARC Worcester</t>
  </si>
  <si>
    <t>Michael Thomas</t>
  </si>
  <si>
    <t>MOB: 07970 828757, LAN: 01905 25364</t>
  </si>
  <si>
    <t>the APs have been ordered to be delivered to site,  From the information provided the external APs will need a MEWP</t>
  </si>
  <si>
    <t>VR047294145</t>
  </si>
  <si>
    <t>MOB: 07970 828757, LAN: 01905 25364, EMAIL: mthomas@worcester-racecourse.co.uk</t>
  </si>
  <si>
    <t>APs have been ordered to be delivered to site,  From the information provided the external APs will need a MEWP.</t>
  </si>
  <si>
    <t>VR047298667</t>
  </si>
  <si>
    <t>EC2N 4AG</t>
  </si>
  <si>
    <t>Rob Blazye</t>
  </si>
  <si>
    <t>07463724572</t>
  </si>
  <si>
    <t>Ryan Upton, has advised that he has availablity to complete the install on 26/07/2024, could you please assign the job to him</t>
  </si>
  <si>
    <t>VR047273351</t>
  </si>
  <si>
    <t>OL7 0PG</t>
  </si>
  <si>
    <t>Christopher Elliott</t>
  </si>
  <si>
    <t>01613436138</t>
  </si>
  <si>
    <t xml:space="preserve">MAB Job booked for 30/7 looking to see if this can be completed sooner as requested by site if nothing prior to the 30th please leave as is </t>
  </si>
  <si>
    <t>VR047299854</t>
  </si>
  <si>
    <t>EC2M 4AG</t>
  </si>
  <si>
    <t xml:space="preserve">Joshua Elder </t>
  </si>
  <si>
    <t>John ware has advised he can attend on 01/08 to complete the install I have provided him the VR number could you please update for him to attend</t>
  </si>
  <si>
    <t>VR047302548</t>
  </si>
  <si>
    <t>WA3 6DW</t>
  </si>
  <si>
    <t>Dafydd Jones</t>
  </si>
  <si>
    <t>07423504007</t>
  </si>
  <si>
    <t>Daniel james has advised he has availabity on 7th or 8th August, would you be able to assign this job to him for any one of these dates please This is another new masargy install that has is seperate to the other 2 that I have already rasied today</t>
  </si>
  <si>
    <t>VR047308435</t>
  </si>
  <si>
    <t>EX2 8JB</t>
  </si>
  <si>
    <t>01392250983</t>
  </si>
  <si>
    <t>VR047310739</t>
  </si>
  <si>
    <t>BS41 9LX</t>
  </si>
  <si>
    <t>James Willis - Boden</t>
  </si>
  <si>
    <t>01275392245</t>
  </si>
  <si>
    <t>ASAP please, failed install visit and Openreach cleared issues on line</t>
  </si>
  <si>
    <t>VR047283542</t>
  </si>
  <si>
    <t>S35 9WE</t>
  </si>
  <si>
    <t>Simon</t>
  </si>
  <si>
    <t>07568078952</t>
  </si>
  <si>
    <t>This is a follow up visit on the back of an install, additional work required. Brand New Customer</t>
  </si>
  <si>
    <t>VR047314671</t>
  </si>
  <si>
    <t>VR047305729</t>
  </si>
  <si>
    <t>S10 4EP</t>
  </si>
  <si>
    <t>07591314338</t>
  </si>
  <si>
    <t>Brand New Customer</t>
  </si>
  <si>
    <t>VR047313240</t>
  </si>
  <si>
    <t>LS6 2AD</t>
  </si>
  <si>
    <t>Rob Kelly</t>
  </si>
  <si>
    <t>07816486617</t>
  </si>
  <si>
    <t xml:space="preserve">Site Survey request - Dylan aware of this one. </t>
  </si>
  <si>
    <t>VR047315980</t>
  </si>
  <si>
    <t>VR047322315</t>
  </si>
  <si>
    <t>EH1 1BQ</t>
  </si>
  <si>
    <t>Caffe Nero - Edinburgh Waverley - 404</t>
  </si>
  <si>
    <t>VR047275428</t>
  </si>
  <si>
    <t>HU9 5TF</t>
  </si>
  <si>
    <t>Harry Brown</t>
  </si>
  <si>
    <t>07738900980</t>
  </si>
  <si>
    <t>This has been escalated to Shona, I will send a separate email on this. I know its highly unlikely that it will be brought forward.</t>
  </si>
  <si>
    <t>VR047330461</t>
  </si>
  <si>
    <t>WS9 8PT</t>
  </si>
  <si>
    <t>01922451002</t>
  </si>
  <si>
    <t>site does not open until 12</t>
  </si>
  <si>
    <t>VR047333095</t>
  </si>
  <si>
    <t>020 8789 2404</t>
  </si>
  <si>
    <t>VR047334118</t>
  </si>
  <si>
    <t>Tim Harrison/Chris Shearing</t>
  </si>
  <si>
    <t>07738184225 / 01206500749</t>
  </si>
  <si>
    <t>From Wednesday 14 August there will be more staff in after that date. At the moment it is fairly quiet if a bit frantic.</t>
  </si>
  <si>
    <t>VR047334091</t>
  </si>
  <si>
    <t>YO12 5LF</t>
  </si>
  <si>
    <t xml:space="preserve">Kieren Moore - Please book from 12/08/2024 onwards as site contact is on leave. </t>
  </si>
  <si>
    <t xml:space="preserve">01723380746 - Please book from 12/08/2024 onwards as site contact is on leave. </t>
  </si>
  <si>
    <t xml:space="preserve">Please book from 12/08/2024 onwards as site contact is on leave. </t>
  </si>
  <si>
    <t>flynn.brook@sky.uk</t>
  </si>
  <si>
    <t>Flynn Brook</t>
  </si>
  <si>
    <t>vr047333902</t>
  </si>
  <si>
    <t>NE65 0LD</t>
  </si>
  <si>
    <t xml:space="preserve"> 01665714646</t>
  </si>
  <si>
    <t xml:space="preserve">Can this be booked ASAP due to the venue has gone offline due to config not been done in time for the upgrade </t>
  </si>
  <si>
    <t>VR047334326</t>
  </si>
  <si>
    <t>SO42 7ZE</t>
  </si>
  <si>
    <t>Pete Stone &amp; Brian Bashford</t>
  </si>
  <si>
    <t>01202 835314 &amp; 01590 625598</t>
  </si>
  <si>
    <t xml:space="preserve">Minimum 72 hours required for kit order once engineer details are confirmed. </t>
  </si>
  <si>
    <t>VR047335890</t>
  </si>
  <si>
    <t>Marc Fry</t>
  </si>
  <si>
    <t>MOB: 07790824684, LAN: 01225424609, mfry@bath-racecourse.co.uk</t>
  </si>
  <si>
    <t>AP delivered to site for RC-L0-02, we have no information on AP, RC-L0-30 – R510 (Switch 10 Interface 1/1/2)</t>
  </si>
  <si>
    <t>VR047331614</t>
  </si>
  <si>
    <t>HD3 4JA</t>
  </si>
  <si>
    <t>07784624171</t>
  </si>
  <si>
    <t>New Customer - Install was scheduled for today(30th) and was cancelled last night due to no cover being available.</t>
  </si>
  <si>
    <t>VR047337336</t>
  </si>
  <si>
    <t>BN1 1AH</t>
  </si>
  <si>
    <t>01273323501</t>
  </si>
  <si>
    <t xml:space="preserve"> VR047337439</t>
  </si>
  <si>
    <t>GLL - Public WIFI - 5 days</t>
  </si>
  <si>
    <t>01234 364481</t>
  </si>
  <si>
    <t>VR047340790</t>
  </si>
  <si>
    <t>St Austell Brewing Company LTD</t>
  </si>
  <si>
    <t>TR19 6QX</t>
  </si>
  <si>
    <t>01736731234</t>
  </si>
  <si>
    <t>VR047343115</t>
  </si>
  <si>
    <t xml:space="preserve">This masergy install is for Sogea, line </t>
  </si>
  <si>
    <t>VR047344325</t>
  </si>
  <si>
    <t>BL3 5BG</t>
  </si>
  <si>
    <t>Ifran Patail</t>
  </si>
  <si>
    <t>01204482111   OR    01204 482 116</t>
  </si>
  <si>
    <t xml:space="preserve">Customer has advised availabity  is 5th 6th 7th 8th 12th and 16th August can we book engineer for any of these dates if possible </t>
  </si>
  <si>
    <t>VR047347162</t>
  </si>
  <si>
    <t>Leaf Living</t>
  </si>
  <si>
    <t>CO4 6EY</t>
  </si>
  <si>
    <t>Graham Rutkin</t>
  </si>
  <si>
    <t>07841655443</t>
  </si>
  <si>
    <t>VR047347957</t>
  </si>
  <si>
    <t>ne65 0ld</t>
  </si>
  <si>
    <t>01665714646</t>
  </si>
  <si>
    <t xml:space="preserve">Engineer went out yesterday however needs to reattend due to router configuration </t>
  </si>
  <si>
    <t>VR047347011</t>
  </si>
  <si>
    <t>John ware has confirmed availabity to attend on 12/08 please book in with him</t>
  </si>
  <si>
    <t>VR047349407</t>
  </si>
  <si>
    <t>Gyorgy Bolyki</t>
  </si>
  <si>
    <t>02084228084</t>
  </si>
  <si>
    <t xml:space="preserve">Availabity is any time for the next available date if possible </t>
  </si>
  <si>
    <t>VR047354145</t>
  </si>
  <si>
    <t>Spoke to Alex re this one and Alex has said to request Sean who originally attended on VR047308435</t>
  </si>
  <si>
    <t>VR047355160</t>
  </si>
  <si>
    <t>Marc Fry,</t>
  </si>
  <si>
    <t>Another replacement AP sent to site just in case the first replacement is faulty.</t>
  </si>
  <si>
    <t>VR047356328</t>
  </si>
  <si>
    <t>Harry Faiz</t>
  </si>
  <si>
    <t>MOB: 07887 658080, EMAIL: harry.faiz@intercity.technology</t>
  </si>
  <si>
    <t>Photo need of the replace AP</t>
  </si>
  <si>
    <t>VR047355585</t>
  </si>
  <si>
    <t>ML1 4TP</t>
  </si>
  <si>
    <t>Jim</t>
  </si>
  <si>
    <t>07881934688</t>
  </si>
  <si>
    <t xml:space="preserve">Existing Scottish Site with No Viewing, Scottish Premier League starts tomorrow. Ive advised the agent to set customer expectation that VIP dont work the weekends.  </t>
  </si>
  <si>
    <t>VR047354957</t>
  </si>
  <si>
    <t>Scoffs - Costa Coffee</t>
  </si>
  <si>
    <t>SO51 8NA</t>
  </si>
  <si>
    <t>VR047362785</t>
  </si>
  <si>
    <t>0121 782 6138</t>
  </si>
  <si>
    <t>VR047367985</t>
  </si>
  <si>
    <t>CR0 5AQ</t>
  </si>
  <si>
    <t>01689842057</t>
  </si>
  <si>
    <t>VR047366357</t>
  </si>
  <si>
    <t>CH65 9HD</t>
  </si>
  <si>
    <t>Victoria Stewart</t>
  </si>
  <si>
    <t>01513556442</t>
  </si>
  <si>
    <t>Site has no service since we took over O2 line, SE cancelled on 02/08 as was out of time, next date for SE was 14/08</t>
  </si>
  <si>
    <t>VR047367444</t>
  </si>
  <si>
    <t>VR047367362</t>
  </si>
  <si>
    <t>VR047367934</t>
  </si>
  <si>
    <t>OR have marked socket shift as complete</t>
  </si>
  <si>
    <t>VR047369196</t>
  </si>
  <si>
    <t>VR047367793</t>
  </si>
  <si>
    <t>FY1 6DZ</t>
  </si>
  <si>
    <t>Steven</t>
  </si>
  <si>
    <t>07852244292</t>
  </si>
  <si>
    <t>New Customer, Install last week was changed to a Site Survey, keen to try and get this on before the start of the EPL</t>
  </si>
  <si>
    <t>VR047373738</t>
  </si>
  <si>
    <t>BN2 1AY</t>
  </si>
  <si>
    <t>Luigi Viceconte</t>
  </si>
  <si>
    <t>01273696207</t>
  </si>
  <si>
    <t>ASAP please, failed SE visit and customer has no service</t>
  </si>
  <si>
    <t>VR047375132</t>
  </si>
  <si>
    <t>DE24 3JG</t>
  </si>
  <si>
    <t>Deborah Gowler</t>
  </si>
  <si>
    <t>01332773064</t>
  </si>
  <si>
    <t>ASAP, SE cannot attend until 22/08 and escalation from MAB</t>
  </si>
  <si>
    <t>VR047270239</t>
  </si>
  <si>
    <t>GLL - Corp - 4 Hours - Service Call Only</t>
  </si>
  <si>
    <t>N4 2HA</t>
  </si>
  <si>
    <t>Ruben Franco</t>
  </si>
  <si>
    <t>07564661256</t>
  </si>
  <si>
    <t>VR047375405</t>
  </si>
  <si>
    <t>VR047375182</t>
  </si>
  <si>
    <t>M28 3NJ</t>
  </si>
  <si>
    <t>01617025350</t>
  </si>
  <si>
    <t>VR047355314</t>
  </si>
  <si>
    <t>NE26 2TG</t>
  </si>
  <si>
    <t>Karen</t>
  </si>
  <si>
    <t>07854004855</t>
  </si>
  <si>
    <t>This a Stonegate site with No Viewing, looking to see if anything can de done to get someone out before the weekend.</t>
  </si>
  <si>
    <t>VR047375385</t>
  </si>
  <si>
    <t>ST14 8EU</t>
  </si>
  <si>
    <t>Adele Millen</t>
  </si>
  <si>
    <t>07979157448</t>
  </si>
  <si>
    <t>If this could be pulled forward to around the 22nd of August that would be magic.</t>
  </si>
  <si>
    <t>VR047373659</t>
  </si>
  <si>
    <t>YO15 2SH</t>
  </si>
  <si>
    <t>Neil</t>
  </si>
  <si>
    <t>07572038362</t>
  </si>
  <si>
    <t xml:space="preserve">This is a 540 min visit, so I know its a big ask. </t>
  </si>
  <si>
    <t>VR047373998</t>
  </si>
  <si>
    <t>DN35 7PY</t>
  </si>
  <si>
    <t>Lisa Piggott</t>
  </si>
  <si>
    <t>07835196017</t>
  </si>
  <si>
    <t>VR047377473</t>
  </si>
  <si>
    <t>S20 1AY</t>
  </si>
  <si>
    <t>Lee</t>
  </si>
  <si>
    <t>07479221526</t>
  </si>
  <si>
    <t xml:space="preserve">Ideally looking for install before the 16th </t>
  </si>
  <si>
    <t>VR047377386</t>
  </si>
  <si>
    <t>CV4 7EU</t>
  </si>
  <si>
    <t>There are 2 venues at Warwick university with Overlay installs. The form for the other I am about to do next</t>
  </si>
  <si>
    <t>VR047377609</t>
  </si>
  <si>
    <t>This is the second venue at Warwick university</t>
  </si>
  <si>
    <t>VR047377633</t>
  </si>
  <si>
    <t>L22 0ND</t>
  </si>
  <si>
    <t>Karl McMullen</t>
  </si>
  <si>
    <t>07591240804</t>
  </si>
  <si>
    <t>VR047377777</t>
  </si>
  <si>
    <t>VR047361296</t>
  </si>
  <si>
    <t>YO21 3SR</t>
  </si>
  <si>
    <t>07764305622</t>
  </si>
  <si>
    <t>VR047374797</t>
  </si>
  <si>
    <t>CO6 1ZP</t>
  </si>
  <si>
    <t xml:space="preserve">Christopher </t>
  </si>
  <si>
    <t>07510070729</t>
  </si>
  <si>
    <t>VR047382948</t>
  </si>
  <si>
    <t xml:space="preserve">Harry Faiz, </t>
  </si>
  <si>
    <t>Mob: 07887 658080, Email: harry.faiz@intercity.technology</t>
  </si>
  <si>
    <t>I have been requested to  raise a case for the 14th August 2024</t>
  </si>
  <si>
    <t xml:space="preserve">Needing this visit done ASAP, install was booked for the 16th but engineer has now disconnected something and venue has no Wi-Fi so need someone out as soon as possible. Thanks in advance. </t>
  </si>
  <si>
    <t>VR047384976</t>
  </si>
  <si>
    <t>LD3 7AL</t>
  </si>
  <si>
    <t>Could not be complete tomorrow, but was told by Lisa Brown to rebook and get VIP out on the 9th of August</t>
  </si>
  <si>
    <t>VR047385399</t>
  </si>
  <si>
    <t>Visit is simply to replace the O2 sim with a KPM sim as the sim keeps dropping</t>
  </si>
  <si>
    <t>VR047391329</t>
  </si>
  <si>
    <t>LS18 4DD</t>
  </si>
  <si>
    <t>01132582341</t>
  </si>
  <si>
    <t>Staff onsite from 9am</t>
  </si>
  <si>
    <t>VR047387842</t>
  </si>
  <si>
    <t>SW4 7UA</t>
  </si>
  <si>
    <t xml:space="preserve">Andrew Riley </t>
  </si>
  <si>
    <t xml:space="preserve">OR line being installed 20/08 request sent so VIP can attend 21/08 </t>
  </si>
  <si>
    <t>VR047389022</t>
  </si>
  <si>
    <t>02078666505</t>
  </si>
  <si>
    <t xml:space="preserve">Dylan needing to request permits for access to work on the site, So need a date after the 19th of August to give this enough time if possible. </t>
  </si>
  <si>
    <t>VR047389274</t>
  </si>
  <si>
    <t>VR047390927</t>
  </si>
  <si>
    <t xml:space="preserve">Shaun Harris attending </t>
  </si>
  <si>
    <t>VR047391490</t>
  </si>
  <si>
    <t>S1 2GE</t>
  </si>
  <si>
    <t>01142739802</t>
  </si>
  <si>
    <t>Exchange outage</t>
  </si>
  <si>
    <t>VR047391715</t>
  </si>
  <si>
    <t>S1 4GE</t>
  </si>
  <si>
    <t>01142724058</t>
  </si>
  <si>
    <t>VR047391904</t>
  </si>
  <si>
    <t>S1 4PF</t>
  </si>
  <si>
    <t>0114 272 6969</t>
  </si>
  <si>
    <t xml:space="preserve">Exchange Outage </t>
  </si>
  <si>
    <t>VR047392750</t>
  </si>
  <si>
    <t>KT17 3DS</t>
  </si>
  <si>
    <t>Mik Meoli</t>
  </si>
  <si>
    <t xml:space="preserve">07792355834	</t>
  </si>
  <si>
    <t xml:space="preserve">AFTER 19/8/2024 PLEASE </t>
  </si>
  <si>
    <t>VR047392523</t>
  </si>
  <si>
    <t>ML1 3WB</t>
  </si>
  <si>
    <t>Andrew Mellis</t>
  </si>
  <si>
    <t>01698854715</t>
  </si>
  <si>
    <t xml:space="preserve">please booked visit with SE for MAB EAD install </t>
  </si>
  <si>
    <t>VR047396383</t>
  </si>
  <si>
    <t>GL1 5SH</t>
  </si>
  <si>
    <t>01452507682</t>
  </si>
  <si>
    <t>VR047391390</t>
  </si>
  <si>
    <t>CA7 4AS</t>
  </si>
  <si>
    <t>Paul Mcaleenan</t>
  </si>
  <si>
    <t>07961806482</t>
  </si>
  <si>
    <t>VR047386186</t>
  </si>
  <si>
    <t>DH5 9JQ</t>
  </si>
  <si>
    <t>Beth</t>
  </si>
  <si>
    <t>07599195838</t>
  </si>
  <si>
    <t>VR047381297</t>
  </si>
  <si>
    <t>TS23 2RU</t>
  </si>
  <si>
    <t>Tony</t>
  </si>
  <si>
    <t>07764132789</t>
  </si>
  <si>
    <t>VR047394944</t>
  </si>
  <si>
    <t>EH30 9RH</t>
  </si>
  <si>
    <t>Andrew edwards</t>
  </si>
  <si>
    <t>07450900007</t>
  </si>
  <si>
    <t>VR047398685</t>
  </si>
  <si>
    <t>HD4 7LT</t>
  </si>
  <si>
    <t>07515330219</t>
  </si>
  <si>
    <t>VR047391937</t>
  </si>
  <si>
    <t>HX3 7RJ</t>
  </si>
  <si>
    <t>07494098376</t>
  </si>
  <si>
    <t>VR047398901</t>
  </si>
  <si>
    <t>This is a return visit.</t>
  </si>
  <si>
    <t>VR047407440</t>
  </si>
  <si>
    <t xml:space="preserve"> CF71 7YP</t>
  </si>
  <si>
    <t>Store closes at 17:30</t>
  </si>
  <si>
    <t>VR047409396</t>
  </si>
  <si>
    <t>NE1 1UE</t>
  </si>
  <si>
    <t>Andrew White</t>
  </si>
  <si>
    <t>07818438455</t>
  </si>
  <si>
    <t xml:space="preserve">This one was cancelled at the weekend due to road closures due to protestors, anything that can be done on this would be ideal. </t>
  </si>
  <si>
    <t>VR047385283</t>
  </si>
  <si>
    <t>SA65 9QY</t>
  </si>
  <si>
    <t>Paula</t>
  </si>
  <si>
    <t>07808878978</t>
  </si>
  <si>
    <t>New Customer Survey, 3 boxes to 3 TVS</t>
  </si>
  <si>
    <t>VR047404729</t>
  </si>
  <si>
    <t>WA8 7QZ</t>
  </si>
  <si>
    <t>Ashleigh</t>
  </si>
  <si>
    <t>07505904310</t>
  </si>
  <si>
    <t>New Customer survey - 3 boxes to 13 TVS</t>
  </si>
  <si>
    <t>VR047413996</t>
  </si>
  <si>
    <t>VR047412863</t>
  </si>
  <si>
    <t>BD1 1SW</t>
  </si>
  <si>
    <t>Royston Greaves</t>
  </si>
  <si>
    <t>07710882281</t>
  </si>
  <si>
    <t>Looking for install ASAP</t>
  </si>
  <si>
    <t>VR047415182</t>
  </si>
  <si>
    <t>EN1 4RQ</t>
  </si>
  <si>
    <t>Dimitar Kehayov</t>
  </si>
  <si>
    <t>07858278560</t>
  </si>
  <si>
    <t xml:space="preserve">There will be no access this week, there will be access from w/c 19th or 21st August and then w/c 26th - 27th Only </t>
  </si>
  <si>
    <t>VR047415264</t>
  </si>
  <si>
    <t>HD4 5SZ</t>
  </si>
  <si>
    <t>07749161364</t>
  </si>
  <si>
    <t>VR047415311</t>
  </si>
  <si>
    <t>WF2 0RZ</t>
  </si>
  <si>
    <t>07936974931</t>
  </si>
  <si>
    <t>VR047415126</t>
  </si>
  <si>
    <t>GU29 9BX</t>
  </si>
  <si>
    <t>Robin</t>
  </si>
  <si>
    <t>07514900089</t>
  </si>
  <si>
    <t>VR047416546</t>
  </si>
  <si>
    <t>WC2H 7LU</t>
  </si>
  <si>
    <t>02038461451</t>
  </si>
  <si>
    <t>Open 09:00-23:30</t>
  </si>
  <si>
    <t>VR047415521</t>
  </si>
  <si>
    <t>ST16 3HE</t>
  </si>
  <si>
    <t>Edward</t>
  </si>
  <si>
    <t>07709549780</t>
  </si>
  <si>
    <t>This wa originally booked for 12/08 and ended up Unallocated, if anything can be done on this one that would be great.</t>
  </si>
  <si>
    <t>VR047384579</t>
  </si>
  <si>
    <t>S2 4QU</t>
  </si>
  <si>
    <t>07886865957</t>
  </si>
  <si>
    <t>VR047418879</t>
  </si>
  <si>
    <t>NRG</t>
  </si>
  <si>
    <t>NE6 2UJ</t>
  </si>
  <si>
    <t>Chris Webb</t>
  </si>
  <si>
    <t>07713356622</t>
  </si>
  <si>
    <t>Looking for quickest possible from 15th onwards, at request of NAM</t>
  </si>
  <si>
    <t>VR047419162</t>
  </si>
  <si>
    <t>Sky Up</t>
  </si>
  <si>
    <t>WN5 0UH</t>
  </si>
  <si>
    <t>Nick Hollis</t>
  </si>
  <si>
    <t>0194274000</t>
  </si>
  <si>
    <t>We need this site survey done for this venue ASAP. Managing director of Sky sports will be visiting the venue on the 6th of September so we need the site survey done and uploaded way before this date.</t>
  </si>
  <si>
    <t>VR047419079</t>
  </si>
  <si>
    <t>B40 1PU</t>
  </si>
  <si>
    <t>James Pollock</t>
  </si>
  <si>
    <t>01212727147</t>
  </si>
  <si>
    <t>Visit is simply to plug a router in that is already scripted up</t>
  </si>
  <si>
    <t>VR047420745</t>
  </si>
  <si>
    <t>M1 5NP</t>
  </si>
  <si>
    <t>Greg Dwyer</t>
  </si>
  <si>
    <t>07711945188</t>
  </si>
  <si>
    <t>Looking for Install ASAP</t>
  </si>
  <si>
    <t>VR047419763</t>
  </si>
  <si>
    <t>WS14 0PA</t>
  </si>
  <si>
    <t>Richard Davis</t>
  </si>
  <si>
    <t>01543480130</t>
  </si>
  <si>
    <t>ASAP please, SE cant attend until 02/09 and need installed prior</t>
  </si>
  <si>
    <t>VR047419853</t>
  </si>
  <si>
    <t>DE24 0JH</t>
  </si>
  <si>
    <t>Mark Bennett</t>
  </si>
  <si>
    <t>01332754912</t>
  </si>
  <si>
    <t>VR047418014</t>
  </si>
  <si>
    <t>RG1 8EQ</t>
  </si>
  <si>
    <t>VR047424944</t>
  </si>
  <si>
    <t>M20 6RN</t>
  </si>
  <si>
    <t>01614481343</t>
  </si>
  <si>
    <t>VR047426661</t>
  </si>
  <si>
    <t>DA1 1DY</t>
  </si>
  <si>
    <t xml:space="preserve">NAM Has asked for the Sky kit install to go ahead on the 3rd of 4th of September, since the line is going in on the 2nd I would like it to be on the 4th of September </t>
  </si>
  <si>
    <t>VR047425131</t>
  </si>
  <si>
    <t>DD9 6BA</t>
  </si>
  <si>
    <t>DOUGIE WALKER</t>
  </si>
  <si>
    <t>07883009860</t>
  </si>
  <si>
    <t>VR047428385</t>
  </si>
  <si>
    <t>VR047429055</t>
  </si>
  <si>
    <t>Revisit as the venue wasn't built right</t>
  </si>
  <si>
    <t>VR047429223</t>
  </si>
  <si>
    <t>Pub is opening next week, need to have an engineer out as soon as possible to venue for the public and corp wi-fi install</t>
  </si>
  <si>
    <t>VR047429255</t>
  </si>
  <si>
    <t>WC2H 9AG</t>
  </si>
  <si>
    <t xml:space="preserve">VIP enginrer required to connect Switch to ADSL service for public wifi this needs be booked for tomorrow 15/08 </t>
  </si>
  <si>
    <t>VR047430512</t>
  </si>
  <si>
    <t>NR5 9JB</t>
  </si>
  <si>
    <t>Nick Bailey</t>
  </si>
  <si>
    <t>07917133038</t>
  </si>
  <si>
    <t xml:space="preserve">HS&amp;S didn't do the install here, its a bowling alley so not sure if we should push back on it? </t>
  </si>
  <si>
    <t>VR047428392</t>
  </si>
  <si>
    <t>NN2 6QJ</t>
  </si>
  <si>
    <t>01604712357</t>
  </si>
  <si>
    <t xml:space="preserve">This is  a Stonegate site, so if we can do anything here it would be great. </t>
  </si>
  <si>
    <t>VR047433176</t>
  </si>
  <si>
    <t>WR3 8RP</t>
  </si>
  <si>
    <t>Matt Feeney</t>
  </si>
  <si>
    <t>07772402207</t>
  </si>
  <si>
    <t>Customer has a beer festival on site 23 - 26. Any time before that would be great</t>
  </si>
  <si>
    <t>VR047432881</t>
  </si>
  <si>
    <t>VR047432463</t>
  </si>
  <si>
    <t>WR2 5AD</t>
  </si>
  <si>
    <t>Sharon</t>
  </si>
  <si>
    <t>07786802515</t>
  </si>
  <si>
    <t xml:space="preserve">This one went unallocated last night, so anything that can be done would be amazing. </t>
  </si>
  <si>
    <t>VR047432613</t>
  </si>
  <si>
    <t>DN22 6EN</t>
  </si>
  <si>
    <t>Michael Hall</t>
  </si>
  <si>
    <t>07498911963</t>
  </si>
  <si>
    <t>VR047430187</t>
  </si>
  <si>
    <t>BB5 4JP</t>
  </si>
  <si>
    <t>Amanda</t>
  </si>
  <si>
    <t>07745842299</t>
  </si>
  <si>
    <t>VR047431360</t>
  </si>
  <si>
    <t>DH3 2AG</t>
  </si>
  <si>
    <t>01913660664</t>
  </si>
  <si>
    <t>This is a new stonegate site, so anything that can be done would be great.</t>
  </si>
  <si>
    <t>VR047426945</t>
  </si>
  <si>
    <t>JK Drinks and Management Company</t>
  </si>
  <si>
    <t xml:space="preserve"> 07548739942</t>
  </si>
  <si>
    <t>VR047434354</t>
  </si>
  <si>
    <t>CA14 4AZ</t>
  </si>
  <si>
    <t>Lisa Fearan</t>
  </si>
  <si>
    <t>07710514752</t>
  </si>
  <si>
    <t>VR047435882</t>
  </si>
  <si>
    <t>LA2 0EF</t>
  </si>
  <si>
    <t>Danny Lambert</t>
  </si>
  <si>
    <t>07535014079</t>
  </si>
  <si>
    <t>VR047439335</t>
  </si>
  <si>
    <t>WC2N 4JH</t>
  </si>
  <si>
    <t xml:space="preserve">Hi Audrey, Ryan Upton is to attend this on 21/08 please </t>
  </si>
  <si>
    <t>VR047435729</t>
  </si>
  <si>
    <t>DN22 9LN</t>
  </si>
  <si>
    <t>Dan Rees</t>
  </si>
  <si>
    <t>07891589484</t>
  </si>
  <si>
    <t>VR047436513</t>
  </si>
  <si>
    <t>DN7 4HD</t>
  </si>
  <si>
    <t>Russ Wright</t>
  </si>
  <si>
    <t>07939087979</t>
  </si>
  <si>
    <t>VR047439341</t>
  </si>
  <si>
    <t>SA5 9EL</t>
  </si>
  <si>
    <t>01792773727</t>
  </si>
  <si>
    <t>VR047441375</t>
  </si>
  <si>
    <t>Anything that can be done here would be great, Initial install was cancelled due to asbestos risk, proof has been sent that its had the all clear</t>
  </si>
  <si>
    <t>VR047441952</t>
  </si>
  <si>
    <t>DN40 1PH</t>
  </si>
  <si>
    <t>James Watson</t>
  </si>
  <si>
    <t>07702918010</t>
  </si>
  <si>
    <t>This install was only completed yesterday and they now have no viewing</t>
  </si>
  <si>
    <t>VR047442639</t>
  </si>
  <si>
    <t>ST16 2JA</t>
  </si>
  <si>
    <t>Tina</t>
  </si>
  <si>
    <t>07415860493</t>
  </si>
  <si>
    <t>VR047444186</t>
  </si>
  <si>
    <t>029 2066 7200</t>
  </si>
  <si>
    <t>Chris DeLaHoyde</t>
  </si>
  <si>
    <t>0781103328</t>
  </si>
  <si>
    <t>VR047452522</t>
  </si>
  <si>
    <t>CO1 1JG</t>
  </si>
  <si>
    <t>01206366610</t>
  </si>
  <si>
    <t>VR047453427</t>
  </si>
  <si>
    <t>VR047452368</t>
  </si>
  <si>
    <t>S1 2LG</t>
  </si>
  <si>
    <t>Mark Shanks</t>
  </si>
  <si>
    <t>01143082720</t>
  </si>
  <si>
    <t>ASAP weekday</t>
  </si>
  <si>
    <t>VR047455073</t>
  </si>
  <si>
    <t>Chloe</t>
  </si>
  <si>
    <t>VR047455413</t>
  </si>
  <si>
    <t xml:space="preserve">joint visit 11am please </t>
  </si>
  <si>
    <t>VR047456825</t>
  </si>
  <si>
    <t xml:space="preserve">Ryan Upton is to attend on 23/08 please </t>
  </si>
  <si>
    <t>Ryan upton to attend on 23/08</t>
  </si>
  <si>
    <t xml:space="preserve"> VR047456690</t>
  </si>
  <si>
    <t xml:space="preserve"> CM9 4EH</t>
  </si>
  <si>
    <t>Nicholas</t>
  </si>
  <si>
    <t>07749934067</t>
  </si>
  <si>
    <t>Can't be a Wednesday or Thursday. And PM slot preferred</t>
  </si>
  <si>
    <t>VR047459659</t>
  </si>
  <si>
    <t>BR4 0NX</t>
  </si>
  <si>
    <t>02087771595</t>
  </si>
  <si>
    <t>VR047459963</t>
  </si>
  <si>
    <t>Paragon Ltd</t>
  </si>
  <si>
    <t>WV2 4DH</t>
  </si>
  <si>
    <t xml:space="preserve"> Robbie Hubball</t>
  </si>
  <si>
    <t>07813204579</t>
  </si>
  <si>
    <t>Survey is going to take all day rather than Omega's automatic 180 minutes</t>
  </si>
  <si>
    <t>VR047460467</t>
  </si>
  <si>
    <t>VR047460266</t>
  </si>
  <si>
    <t>N1 1RU</t>
  </si>
  <si>
    <t>Chris Cole</t>
  </si>
  <si>
    <t>07908390131</t>
  </si>
  <si>
    <t>New Stonegate Site</t>
  </si>
  <si>
    <t>VR047460457</t>
  </si>
  <si>
    <t>PR8 6DG</t>
  </si>
  <si>
    <t>Stephen</t>
  </si>
  <si>
    <t>07834489294</t>
  </si>
  <si>
    <t xml:space="preserve">This was initially booked as a Standard 2 box to 2 TV last week and changed to a Same Day Survey, anything that can be done would be much appreciated </t>
  </si>
  <si>
    <t>VR047412152</t>
  </si>
  <si>
    <t>WS2 8LR</t>
  </si>
  <si>
    <t>Harry</t>
  </si>
  <si>
    <t>07480801020</t>
  </si>
  <si>
    <t>This was originally booked on the 12th, process was followed but no further escalation request. Site have called the BDE to see if it can be pulled forward</t>
  </si>
  <si>
    <t>VR047440256</t>
  </si>
  <si>
    <t>B62 0JH</t>
  </si>
  <si>
    <t>07857661414</t>
  </si>
  <si>
    <t>VR047461610</t>
  </si>
  <si>
    <t>M3 4NB</t>
  </si>
  <si>
    <t>Mar Goodfellow</t>
  </si>
  <si>
    <t>VR047461352</t>
  </si>
  <si>
    <t>VR047462889</t>
  </si>
  <si>
    <t xml:space="preserve">MTR Railway </t>
  </si>
  <si>
    <t>E12 5BP</t>
  </si>
  <si>
    <t>Rob Stanbridge</t>
  </si>
  <si>
    <t>07824056543</t>
  </si>
  <si>
    <t xml:space="preserve">Next available date </t>
  </si>
  <si>
    <t>VR047466693</t>
  </si>
  <si>
    <t xml:space="preserve">Hemlata Prajapati 01623627191      </t>
  </si>
  <si>
    <t xml:space="preserve"> 01623627191     </t>
  </si>
  <si>
    <t>VR047466956</t>
  </si>
  <si>
    <t>VR047466982</t>
  </si>
  <si>
    <t>VR047464155</t>
  </si>
  <si>
    <t>SG4 7HY</t>
  </si>
  <si>
    <t>Darragh O'Connor</t>
  </si>
  <si>
    <t>07540872299</t>
  </si>
  <si>
    <t>VR047459926</t>
  </si>
  <si>
    <t>SS1 1BX</t>
  </si>
  <si>
    <t>Daniel Day</t>
  </si>
  <si>
    <t>07811205427</t>
  </si>
  <si>
    <t>New Customer.</t>
  </si>
  <si>
    <t>VR047464180</t>
  </si>
  <si>
    <t xml:space="preserve">Leaf living </t>
  </si>
  <si>
    <t>CO4 5JD</t>
  </si>
  <si>
    <t xml:space="preserve">Lucy </t>
  </si>
  <si>
    <t>07800878222</t>
  </si>
  <si>
    <t>mark.paterson3@sky.uk</t>
  </si>
  <si>
    <t>Mark Paterson</t>
  </si>
  <si>
    <t>VR047469954</t>
  </si>
  <si>
    <t>Aaron</t>
  </si>
  <si>
    <t>07786697514</t>
  </si>
  <si>
    <t>VR047473374</t>
  </si>
  <si>
    <t>Please load to Greg Sparkes Smith PM</t>
  </si>
  <si>
    <t>VR047469222</t>
  </si>
  <si>
    <t>NP16 5DB</t>
  </si>
  <si>
    <t>Mark Duthie</t>
  </si>
  <si>
    <t>07831755955</t>
  </si>
  <si>
    <t>VR047471369</t>
  </si>
  <si>
    <t>CH44 1BB</t>
  </si>
  <si>
    <t>Nikki Greer</t>
  </si>
  <si>
    <t>07737100286</t>
  </si>
  <si>
    <t>VR047474281</t>
  </si>
  <si>
    <t>SM1 1JF</t>
  </si>
  <si>
    <t>020 8661 0804</t>
  </si>
  <si>
    <t>Greg Sparkes Smith on route</t>
  </si>
  <si>
    <t>VR047474263</t>
  </si>
  <si>
    <t>VR047475329</t>
  </si>
  <si>
    <t>M12 6BQ</t>
  </si>
  <si>
    <t>Simon Wong</t>
  </si>
  <si>
    <t>07740906426</t>
  </si>
  <si>
    <t>VR047469358</t>
  </si>
  <si>
    <t>BL4 7EP</t>
  </si>
  <si>
    <t>Phil Juniper</t>
  </si>
  <si>
    <t>07788733025</t>
  </si>
  <si>
    <t xml:space="preserve">Recently Installed they now had NSS on everything. </t>
  </si>
  <si>
    <t>lauren.millar@sky.uk</t>
  </si>
  <si>
    <t>Lauren Millar</t>
  </si>
  <si>
    <t>VR047476956</t>
  </si>
  <si>
    <t>BB5 5DQ</t>
  </si>
  <si>
    <t>VR047459673</t>
  </si>
  <si>
    <t>PE11 4EA</t>
  </si>
  <si>
    <t>01775680386</t>
  </si>
  <si>
    <t xml:space="preserve">No Service at all NSS </t>
  </si>
  <si>
    <t>VR047468363</t>
  </si>
  <si>
    <t>DH7 8JW</t>
  </si>
  <si>
    <t>Lindsey</t>
  </si>
  <si>
    <t>07719816158</t>
  </si>
  <si>
    <t>VR047479674</t>
  </si>
  <si>
    <t>S70 1HP</t>
  </si>
  <si>
    <t>Lyndsey</t>
  </si>
  <si>
    <t>07477695521</t>
  </si>
  <si>
    <t>New Customer survey</t>
  </si>
  <si>
    <t>VR047470844</t>
  </si>
  <si>
    <t>BL0 9EG</t>
  </si>
  <si>
    <t xml:space="preserve">Joe O'Grady </t>
  </si>
  <si>
    <t>07712588780</t>
  </si>
  <si>
    <t>VR047480923</t>
  </si>
  <si>
    <t>SA46 0AQ</t>
  </si>
  <si>
    <t>Ray</t>
  </si>
  <si>
    <t>01545649104</t>
  </si>
  <si>
    <t>VR047477719</t>
  </si>
  <si>
    <t>GLL - BAU</t>
  </si>
  <si>
    <t>BR2 8AP</t>
  </si>
  <si>
    <t>Jo Smith</t>
  </si>
  <si>
    <t>07814736361</t>
  </si>
  <si>
    <t>VR047482721</t>
  </si>
  <si>
    <t>Chris de la hoyde</t>
  </si>
  <si>
    <t>012893502466</t>
  </si>
  <si>
    <t>VR047483987</t>
  </si>
  <si>
    <t>Gordon will attend PM 26/8</t>
  </si>
  <si>
    <t>VR047496076</t>
  </si>
  <si>
    <t xml:space="preserve">SoGEA line going in on the 2nd of September, Sky kit install needs done before the 6th of September as managing director of Sky Sports is visiting this venue on the 6th of September. </t>
  </si>
  <si>
    <t>GLL BAU</t>
  </si>
  <si>
    <t>CF23 5HW</t>
  </si>
  <si>
    <t>Re book for CF23 Job</t>
  </si>
  <si>
    <t>VR047500309</t>
  </si>
  <si>
    <t>GU22 7NJ</t>
  </si>
  <si>
    <t>Pras Satyamoorthi</t>
  </si>
  <si>
    <t>07703887545</t>
  </si>
  <si>
    <t>Site have requested that they are up and running on 9th September. OR install is 6th September.</t>
  </si>
  <si>
    <t>VR047500964</t>
  </si>
  <si>
    <t>Specific Engineer - Matthew Hebden</t>
  </si>
  <si>
    <t>Can this be assigned for Matthew Hebden to re-visit today?</t>
  </si>
  <si>
    <t>VR047501557</t>
  </si>
  <si>
    <t>Engineer John Ware attended site today. phoned deployment to state that the second line had an issue were it was going up and down so needed a fault booked, he stated he would not need to revisit. But the head office contact has phoned up very upset as the store was told by the engineer that they would need a revisit to complete the work. I have Openreach attending 8am-1pm tomorrow. So we really really need an engineer to attend tomorrow afternoon 12pm-5pm to finalise the install for the second line.</t>
  </si>
  <si>
    <t>VR047504282</t>
  </si>
  <si>
    <t>LS1 5DA</t>
  </si>
  <si>
    <t>Mrs Melissa Foster</t>
  </si>
  <si>
    <t>01132458063</t>
  </si>
  <si>
    <t>Anything you have as we have taken over the line already</t>
  </si>
  <si>
    <t>VR047509440</t>
  </si>
  <si>
    <t>L8 5SN</t>
  </si>
  <si>
    <t>07308354091</t>
  </si>
  <si>
    <t xml:space="preserve">ASAP please. </t>
  </si>
  <si>
    <t>VR047507894</t>
  </si>
  <si>
    <t xml:space="preserve">duty Manager </t>
  </si>
  <si>
    <t>01267220537</t>
  </si>
  <si>
    <t>VR047510158</t>
  </si>
  <si>
    <t>VR047511170</t>
  </si>
  <si>
    <t>VR047286516</t>
  </si>
  <si>
    <t>Admiral Taverns</t>
  </si>
  <si>
    <t>CH45 4JG</t>
  </si>
  <si>
    <t>Stephanie Lang</t>
  </si>
  <si>
    <t>07730 582762</t>
  </si>
  <si>
    <t>VR047511704</t>
  </si>
  <si>
    <t>07730582762</t>
  </si>
  <si>
    <t>If the 9th is not available please schedule for ASAP after 9th</t>
  </si>
  <si>
    <t>VR047512022</t>
  </si>
  <si>
    <t>B77 5DE</t>
  </si>
  <si>
    <t>Adam Ange</t>
  </si>
  <si>
    <t>07790624958</t>
  </si>
  <si>
    <t xml:space="preserve">New Customer, Install was scheduled for 27/08 and went unallocated. </t>
  </si>
  <si>
    <t>VR047514732</t>
  </si>
  <si>
    <t>NW4 3FN</t>
  </si>
  <si>
    <t>02082036084</t>
  </si>
  <si>
    <t>VR047514910</t>
  </si>
  <si>
    <t>02078666394</t>
  </si>
  <si>
    <t>VR047515672</t>
  </si>
  <si>
    <t>This site has been escalated by the NAM and we have been requested to send VIP engineer out to reconfigure site for 2 routers and switch and need an appointment as soon as possible</t>
  </si>
  <si>
    <t>VR047516346</t>
  </si>
  <si>
    <t>WA5 4PT</t>
  </si>
  <si>
    <t>Molly Burns</t>
  </si>
  <si>
    <t>07701032546</t>
  </si>
  <si>
    <t xml:space="preserve">If 9th not available please book in for ASAP after 9th </t>
  </si>
  <si>
    <t>VR047516517</t>
  </si>
  <si>
    <t>WA9 3PN</t>
  </si>
  <si>
    <t>Nikki Margerison</t>
  </si>
  <si>
    <t>07816664717</t>
  </si>
  <si>
    <t>If 09.09 is not available please book in ASAP after 9th</t>
  </si>
  <si>
    <t>VR047517006</t>
  </si>
  <si>
    <t>BH9 2AJ</t>
  </si>
  <si>
    <t>01202520546</t>
  </si>
  <si>
    <t>VR047517111</t>
  </si>
  <si>
    <t xml:space="preserve">Needing this visit for tomorrow. Already been escalated to Ops manager level to get this looked into, Openreach have now taken out both lines at this venue, both line test passing but all equipment showing as RED, need someone out tomorrow to get this reconfigured and all up and running as the venue is now loosing business over this </t>
  </si>
  <si>
    <t>VR047518184</t>
  </si>
  <si>
    <t>DH3 3AX</t>
  </si>
  <si>
    <t>01913872960</t>
  </si>
  <si>
    <t>VR047524086</t>
  </si>
  <si>
    <t>CO4 6FA</t>
  </si>
  <si>
    <t>Sandra</t>
  </si>
  <si>
    <t>07553955154</t>
  </si>
  <si>
    <t>ASAP please</t>
  </si>
  <si>
    <t>VR047503027</t>
  </si>
  <si>
    <t>LS13 2NJ</t>
  </si>
  <si>
    <t>Athene Hedley</t>
  </si>
  <si>
    <t>07572111895</t>
  </si>
  <si>
    <t xml:space="preserve">This one has been escalated to Shona from Admiral. Issue with the original install - Please re-cable 2x 45m wf100 cable installing. This was installed in gutter and has gained water damage. </t>
  </si>
  <si>
    <t>VR047504117</t>
  </si>
  <si>
    <t>NG12 3HQ</t>
  </si>
  <si>
    <t>Derek</t>
  </si>
  <si>
    <t>07925286090</t>
  </si>
  <si>
    <t>VR047511817</t>
  </si>
  <si>
    <t>WR14 1RN</t>
  </si>
  <si>
    <t>Jack Roberts</t>
  </si>
  <si>
    <t>07447922520</t>
  </si>
  <si>
    <t xml:space="preserve">Survey was originally scheduled for 27/08 and was unalloacated. </t>
  </si>
  <si>
    <t>VR047511651</t>
  </si>
  <si>
    <t>DD10 0RG</t>
  </si>
  <si>
    <t>07541727759</t>
  </si>
  <si>
    <t>VR047522598</t>
  </si>
  <si>
    <t>We need the AP's installed as soon as possible, site opens on Tuesday and been issues with the lines</t>
  </si>
  <si>
    <t>VR047524642</t>
  </si>
  <si>
    <t>ST2 7AQ</t>
  </si>
  <si>
    <t>Gareth Jennings</t>
  </si>
  <si>
    <t>07737563124</t>
  </si>
  <si>
    <t>VR047524786</t>
  </si>
  <si>
    <t>The Healy Group</t>
  </si>
  <si>
    <t>GU14 0EX</t>
  </si>
  <si>
    <t>Darren</t>
  </si>
  <si>
    <t>07446408088</t>
  </si>
  <si>
    <t>New site however tills are dropping as they are using their TP link device in the middle due to cable length however causing tills to drop. Please if the engineer could take long cables in an attempt to run a cable from their tills directly into our Switch. Please also advise the engineer to call Zeeshan on 02070323023 on or ping on teams.</t>
  </si>
  <si>
    <t>VR047524998</t>
  </si>
  <si>
    <t>Coffi Lab</t>
  </si>
  <si>
    <t>SN8 1HN</t>
  </si>
  <si>
    <t xml:space="preserve">Rob King </t>
  </si>
  <si>
    <t>07960473249</t>
  </si>
  <si>
    <t>VR047525800</t>
  </si>
  <si>
    <t>WA4 6RD</t>
  </si>
  <si>
    <t>Craig Birtwell</t>
  </si>
  <si>
    <t>07912304169</t>
  </si>
  <si>
    <t xml:space="preserve">Site have advised they are available anytime </t>
  </si>
  <si>
    <t>VR047527151</t>
  </si>
  <si>
    <t>NP16 5EP</t>
  </si>
  <si>
    <t>020 7520 5150</t>
  </si>
  <si>
    <t>VR047535994</t>
  </si>
  <si>
    <t>01142568357</t>
  </si>
  <si>
    <t>VR047538325</t>
  </si>
  <si>
    <t>VR047538560</t>
  </si>
  <si>
    <t>CF48 2PN</t>
  </si>
  <si>
    <t>Denzel</t>
  </si>
  <si>
    <t>07803706477</t>
  </si>
  <si>
    <t>New Customer - Already fed back about NO NOTES</t>
  </si>
  <si>
    <t>VR047524109</t>
  </si>
  <si>
    <t>E14 4AW</t>
  </si>
  <si>
    <t>Daniel Folcarelli</t>
  </si>
  <si>
    <t>02079879777</t>
  </si>
  <si>
    <t>VR047534675</t>
  </si>
  <si>
    <t>LS1 8EQ</t>
  </si>
  <si>
    <t>Sara Bennett</t>
  </si>
  <si>
    <t>01132439353</t>
  </si>
  <si>
    <t>VR047542548</t>
  </si>
  <si>
    <t>HP1 1BH</t>
  </si>
  <si>
    <t>01442 236439</t>
  </si>
  <si>
    <t>VR047542489</t>
  </si>
  <si>
    <t>01442236439</t>
  </si>
  <si>
    <t>VR047542674</t>
  </si>
  <si>
    <t>01612365664</t>
  </si>
  <si>
    <t>VR047542595</t>
  </si>
  <si>
    <t>Auto Trader</t>
  </si>
  <si>
    <t>HP2 7DE</t>
  </si>
  <si>
    <t xml:space="preserve">Osborne </t>
  </si>
  <si>
    <t>07459600915</t>
  </si>
  <si>
    <t>VR047432152</t>
  </si>
  <si>
    <t xml:space="preserve">Leaf Living </t>
  </si>
  <si>
    <t>HP22 7FH</t>
  </si>
  <si>
    <t>Leaf Living, (2nd contact Marian - 07432672104)</t>
  </si>
  <si>
    <t>07533516581</t>
  </si>
  <si>
    <t xml:space="preserve">Dylan Advised VIP is close and this can be picked up today </t>
  </si>
  <si>
    <t>VR047507042</t>
  </si>
  <si>
    <t xml:space="preserve">Marian Sarzynski </t>
  </si>
  <si>
    <t>07432672104</t>
  </si>
  <si>
    <t>Dylan advised VIP close and can pickup</t>
  </si>
  <si>
    <t>VR047535296</t>
  </si>
  <si>
    <t>M3 1SW</t>
  </si>
  <si>
    <t>Coelina Chapman</t>
  </si>
  <si>
    <t>01618395179</t>
  </si>
  <si>
    <t>VR047545166</t>
  </si>
  <si>
    <t>01473286592</t>
  </si>
  <si>
    <t>VR047546421</t>
  </si>
  <si>
    <t>S60 2BE</t>
  </si>
  <si>
    <t>JUSTIN ROBERTS</t>
  </si>
  <si>
    <t>07801335004</t>
  </si>
  <si>
    <t xml:space="preserve">Site availabity to accommodate a visit between 0800 and 1500 Mon-Thurs    0800 - 1430 </t>
  </si>
  <si>
    <t>VR047549721</t>
  </si>
  <si>
    <t>CH4 8BJ</t>
  </si>
  <si>
    <t>Warren Kelly</t>
  </si>
  <si>
    <t>07368478789</t>
  </si>
  <si>
    <t xml:space="preserve">Any date between 09/09 and 13/09 would be suitable for this job. </t>
  </si>
  <si>
    <t>VR047549569</t>
  </si>
  <si>
    <t>Need this install done for next week from the 9th-13th of September. Alex and Dylan need to be aware to write up script for this</t>
  </si>
  <si>
    <t>VR047543447</t>
  </si>
  <si>
    <t>ME1 3ZJ</t>
  </si>
  <si>
    <t>07415685042</t>
  </si>
  <si>
    <t>VR047550569</t>
  </si>
  <si>
    <t>PLEASE NOTE THAT A LADDER WILL BE NEEDED FOR THE APS INSTALLATION (STANDARD CEILING’S HEIGHT)</t>
  </si>
  <si>
    <t>VR047551677</t>
  </si>
  <si>
    <t>VR047551683</t>
  </si>
  <si>
    <t>WA9 5BT</t>
  </si>
  <si>
    <t xml:space="preserve">Nathan Valentine </t>
  </si>
  <si>
    <t>07837114564</t>
  </si>
  <si>
    <t>VR047552183</t>
  </si>
  <si>
    <t>DN34 4LU</t>
  </si>
  <si>
    <t>Zoe O'Connor</t>
  </si>
  <si>
    <t>07967185306</t>
  </si>
  <si>
    <t>New customer</t>
  </si>
  <si>
    <t xml:space="preserve">VR04555793 </t>
  </si>
  <si>
    <t>020 8399 1977</t>
  </si>
  <si>
    <t>VR047556437</t>
  </si>
  <si>
    <t>VR047557162</t>
  </si>
  <si>
    <t xml:space="preserve">Date from 12/09 please as Openreach booked for 10/09 </t>
  </si>
  <si>
    <t>VR047557265</t>
  </si>
  <si>
    <t>BH8 9UY</t>
  </si>
  <si>
    <t>VR047557098</t>
  </si>
  <si>
    <t>SG14 1BE</t>
  </si>
  <si>
    <t xml:space="preserve">duty  manager </t>
  </si>
  <si>
    <t>01992504684</t>
  </si>
  <si>
    <t>VR047555176</t>
  </si>
  <si>
    <t>NE62 5LU</t>
  </si>
  <si>
    <t>Sean</t>
  </si>
  <si>
    <t>07858517419</t>
  </si>
  <si>
    <t>VR047553231</t>
  </si>
  <si>
    <t>PL19 0HD</t>
  </si>
  <si>
    <t>Mason</t>
  </si>
  <si>
    <t>07479639476</t>
  </si>
  <si>
    <t xml:space="preserve">Install was done yesterday 04/40 NSS 30 mins after the engineer left. </t>
  </si>
  <si>
    <t>VR047551776</t>
  </si>
  <si>
    <t>NE31 2AB</t>
  </si>
  <si>
    <t>Ellis</t>
  </si>
  <si>
    <t>07533936108</t>
  </si>
  <si>
    <t>VR047558899</t>
  </si>
  <si>
    <t>This has now gone unallocated twice first in August and again today. New Customer</t>
  </si>
  <si>
    <t>VR047558025</t>
  </si>
  <si>
    <t>VR047559322</t>
  </si>
  <si>
    <t>G1 4AZ</t>
  </si>
  <si>
    <t xml:space="preserve">anything before 18th would be extremely helpful Admiral Taverns looking for this site to be fully installed and ticked off as close to 23/09 as possible </t>
  </si>
  <si>
    <t>VR047559410</t>
  </si>
  <si>
    <t>CV5 9AL</t>
  </si>
  <si>
    <t>Luis</t>
  </si>
  <si>
    <t>07857251799</t>
  </si>
  <si>
    <t xml:space="preserve">NSS so no service at all. </t>
  </si>
  <si>
    <t>VR047546179</t>
  </si>
  <si>
    <t>Deborah Kearns</t>
  </si>
  <si>
    <t>07498838472</t>
  </si>
  <si>
    <t>New Customer Unallocated job on Tuesday</t>
  </si>
  <si>
    <t>VR047561225</t>
  </si>
  <si>
    <t>DL3 7AU</t>
  </si>
  <si>
    <t>Jan Dent</t>
  </si>
  <si>
    <t>VR047563432</t>
  </si>
  <si>
    <t>VR047564947</t>
  </si>
  <si>
    <t>LS6 1BX</t>
  </si>
  <si>
    <t>01132788521</t>
  </si>
  <si>
    <t>site has been offline since 10/08. Original job - VR047500876 was cancelled as eng ran out of time</t>
  </si>
  <si>
    <t>VR047549907</t>
  </si>
  <si>
    <t>BN27 2FY</t>
  </si>
  <si>
    <t>Luke Scott</t>
  </si>
  <si>
    <t xml:space="preserve"> 07765258313</t>
  </si>
  <si>
    <t>VR047535806</t>
  </si>
  <si>
    <t>FY5 1RN</t>
  </si>
  <si>
    <t>Bobby</t>
  </si>
  <si>
    <t>07413646705</t>
  </si>
  <si>
    <t>This was originally sent in on the 2nd and I missed the request, just had a chaser sent.</t>
  </si>
  <si>
    <t>VR047544261</t>
  </si>
  <si>
    <t>WF13 4ND</t>
  </si>
  <si>
    <t>Brian Firth</t>
  </si>
  <si>
    <t>07508512122</t>
  </si>
  <si>
    <t>VR047564235</t>
  </si>
  <si>
    <t>Indy</t>
  </si>
  <si>
    <t>TS18 3NG</t>
  </si>
  <si>
    <t>George</t>
  </si>
  <si>
    <t>07943070255</t>
  </si>
  <si>
    <t>Anything we can do to bring this one forward would be appreciated. They were switched off, even though they're paying, as part of the wifi switch off project but can't get a session since reinstated and reactivating</t>
  </si>
  <si>
    <t>VR047564765</t>
  </si>
  <si>
    <t>SA11 1LS</t>
  </si>
  <si>
    <t>01639 622130</t>
  </si>
  <si>
    <t>N.A</t>
  </si>
  <si>
    <t>VR047563685</t>
  </si>
  <si>
    <t>CF10 4GA</t>
  </si>
  <si>
    <t>Tiger yard</t>
  </si>
  <si>
    <t>07515060190</t>
  </si>
  <si>
    <t>VR047565431</t>
  </si>
  <si>
    <t>G2 5QX</t>
  </si>
  <si>
    <t>01414042914</t>
  </si>
  <si>
    <t>site opens at 12</t>
  </si>
  <si>
    <t>VR047566560</t>
  </si>
  <si>
    <t>EH2 1DR</t>
  </si>
  <si>
    <t>Gavin Currie</t>
  </si>
  <si>
    <t>01313223190</t>
  </si>
  <si>
    <t>New Customer if possible any time from the 16th</t>
  </si>
  <si>
    <t>VR047567481</t>
  </si>
  <si>
    <t>BN7 3DF</t>
  </si>
  <si>
    <t>Lee Mongovan</t>
  </si>
  <si>
    <t>07967133852</t>
  </si>
  <si>
    <t>VR047558633</t>
  </si>
  <si>
    <t>Lowri Taylor</t>
  </si>
  <si>
    <t>01267238901</t>
  </si>
  <si>
    <t>As soon after 11/09 as you can if you can please</t>
  </si>
  <si>
    <t>VR047567384</t>
  </si>
  <si>
    <t>W5 2PJ</t>
  </si>
  <si>
    <t>Petrit</t>
  </si>
  <si>
    <t>07552172020</t>
  </si>
  <si>
    <t xml:space="preserve">This one went unallocated today (Friday) Ive advised the agent it will be Monday before its looked at. </t>
  </si>
  <si>
    <t>SB13381609</t>
  </si>
  <si>
    <t xml:space="preserve">Manager </t>
  </si>
  <si>
    <t>+353 41 981 0254</t>
  </si>
  <si>
    <t>n</t>
  </si>
  <si>
    <t>VR047577817</t>
  </si>
  <si>
    <t>01291 630490</t>
  </si>
  <si>
    <t>VR047582168</t>
  </si>
  <si>
    <t>OX14 4GB</t>
  </si>
  <si>
    <t>Gabriel</t>
  </si>
  <si>
    <t>07801505765</t>
  </si>
  <si>
    <t>customer can take either AM or PM slot</t>
  </si>
  <si>
    <t>VR047577993</t>
  </si>
  <si>
    <t xml:space="preserve">KFC </t>
  </si>
  <si>
    <t>TA21 9AD</t>
  </si>
  <si>
    <t>Neil Seasman</t>
  </si>
  <si>
    <t>07825418875</t>
  </si>
  <si>
    <t>VR047579355</t>
  </si>
  <si>
    <t>B61 8AQ</t>
  </si>
  <si>
    <t>VR047565911</t>
  </si>
  <si>
    <t>CA16 6XF</t>
  </si>
  <si>
    <t xml:space="preserve">01768351353 </t>
  </si>
  <si>
    <t>VR047580469</t>
  </si>
  <si>
    <t xml:space="preserve">Admiral Taverns </t>
  </si>
  <si>
    <t>LE10 0QA</t>
  </si>
  <si>
    <t>Benjamin</t>
  </si>
  <si>
    <t>07791647429</t>
  </si>
  <si>
    <t>VR047581640</t>
  </si>
  <si>
    <t>BD4 8RS</t>
  </si>
  <si>
    <t>Kenny Birch</t>
  </si>
  <si>
    <t>07400235335</t>
  </si>
  <si>
    <t>VR047573230</t>
  </si>
  <si>
    <t>PR1 2NR</t>
  </si>
  <si>
    <t>Jamie</t>
  </si>
  <si>
    <t>0177280882</t>
  </si>
  <si>
    <t xml:space="preserve">Dylan  - This is the Joe Strudwick site that he asked about. </t>
  </si>
  <si>
    <t>VR047582082</t>
  </si>
  <si>
    <t>BA3 3AD</t>
  </si>
  <si>
    <t xml:space="preserve">Scott </t>
  </si>
  <si>
    <t>07711862922</t>
  </si>
  <si>
    <t>VR047580030</t>
  </si>
  <si>
    <t>SN16 9QU</t>
  </si>
  <si>
    <t>Andrew O'Dell</t>
  </si>
  <si>
    <t>07767633853</t>
  </si>
  <si>
    <t xml:space="preserve">NSS on both boxes - so no viewing at all. </t>
  </si>
  <si>
    <t>VR047542634</t>
  </si>
  <si>
    <t>EC4N 5AD</t>
  </si>
  <si>
    <t>02076268246</t>
  </si>
  <si>
    <t xml:space="preserve">New Stonegate Site </t>
  </si>
  <si>
    <t>VR047557766</t>
  </si>
  <si>
    <t>NP20 1FW</t>
  </si>
  <si>
    <t>Tania Sultana</t>
  </si>
  <si>
    <t>07404593533</t>
  </si>
  <si>
    <t>VR047582707</t>
  </si>
  <si>
    <t>TA1 1LW</t>
  </si>
  <si>
    <t>01823 338059</t>
  </si>
  <si>
    <t>Store closes at 6pm tonight, please attend for 7.30am tomorrow morning if the open reach fault hasnt resolved</t>
  </si>
  <si>
    <t>VR047582364</t>
  </si>
  <si>
    <t>01457867435</t>
  </si>
  <si>
    <t>VR047582985</t>
  </si>
  <si>
    <t>VR047469657</t>
  </si>
  <si>
    <t>VR047586389</t>
  </si>
  <si>
    <t>DE65 5FF</t>
  </si>
  <si>
    <t>Tina Roberts</t>
  </si>
  <si>
    <t>07791779309</t>
  </si>
  <si>
    <t>New Account for Stonegate</t>
  </si>
  <si>
    <t>VR047585694</t>
  </si>
  <si>
    <t>VR047586220</t>
  </si>
  <si>
    <t>SW6 1NB</t>
  </si>
  <si>
    <t>Line install is booked for 13/09, any date after this would be perfect!</t>
  </si>
  <si>
    <t>VR047587176</t>
  </si>
  <si>
    <t>WV14 6AY</t>
  </si>
  <si>
    <t>Anthony</t>
  </si>
  <si>
    <t>07818506545</t>
  </si>
  <si>
    <t>VR047588129</t>
  </si>
  <si>
    <t>RG21 7NY</t>
  </si>
  <si>
    <t>Carol Freeman</t>
  </si>
  <si>
    <t>07752866750</t>
  </si>
  <si>
    <t>VR047587699</t>
  </si>
  <si>
    <t>01204482111</t>
  </si>
  <si>
    <t>VR047589004</t>
  </si>
  <si>
    <t xml:space="preserve">Needs booked ASAP as we have taken over the line already and visit for 09/09 was left unallocated </t>
  </si>
  <si>
    <t>VR047588199</t>
  </si>
  <si>
    <t>BS1 5EP</t>
  </si>
  <si>
    <t>Pally</t>
  </si>
  <si>
    <t>07939497000</t>
  </si>
  <si>
    <t>360 min visit</t>
  </si>
  <si>
    <t>VR047588550</t>
  </si>
  <si>
    <t>Stonegate</t>
  </si>
  <si>
    <t>S7 2QD</t>
  </si>
  <si>
    <t>Wendy</t>
  </si>
  <si>
    <t>07929464855</t>
  </si>
  <si>
    <t>any assistance is much appreciated Customer is not happy that it is over 3 weeks away.</t>
  </si>
  <si>
    <t>VR047589155</t>
  </si>
  <si>
    <t>S62 5QN</t>
  </si>
  <si>
    <t>Marcus</t>
  </si>
  <si>
    <t>07710813387</t>
  </si>
  <si>
    <t xml:space="preserve">New customer unhappy Site Survey is over 3 weeks away- any help is grand </t>
  </si>
  <si>
    <t>VR047590402</t>
  </si>
  <si>
    <t>LA14 1NE</t>
  </si>
  <si>
    <t>Sinead Cunningham</t>
  </si>
  <si>
    <t>07780793755</t>
  </si>
  <si>
    <t>Customer had a visit booked for the 14/09 and they called to ask for an earlier date as she didn’t want the service being disrupted on a Saturday.  The advisor she spoke to requested the visit be cancelled and that she would get an email with a new date - no new date was booked</t>
  </si>
  <si>
    <t>VR047592918</t>
  </si>
  <si>
    <t>Fuller Smith and Turner plc</t>
  </si>
  <si>
    <t>W6 9PH</t>
  </si>
  <si>
    <t>Bart</t>
  </si>
  <si>
    <t>02087476167</t>
  </si>
  <si>
    <t xml:space="preserve">Eng ran out of time on install date- 180 min visit needed to run cable from top floor to basement </t>
  </si>
  <si>
    <t>VR047592230</t>
  </si>
  <si>
    <t>07812984690</t>
  </si>
  <si>
    <t>VR047592706</t>
  </si>
  <si>
    <t>Tim Harrison</t>
  </si>
  <si>
    <t>07738184225</t>
  </si>
  <si>
    <t>VR047589956</t>
  </si>
  <si>
    <t>HU15 2QS</t>
  </si>
  <si>
    <t xml:space="preserve">Matthew Clark	</t>
  </si>
  <si>
    <t>07793273950</t>
  </si>
  <si>
    <t>VR047589863</t>
  </si>
  <si>
    <t>S66 2LU</t>
  </si>
  <si>
    <t>07387073298</t>
  </si>
  <si>
    <t>VR047592221</t>
  </si>
  <si>
    <t>CR0 0JB</t>
  </si>
  <si>
    <t>01689842553</t>
  </si>
  <si>
    <t>VR047593443</t>
  </si>
  <si>
    <t>np194qq</t>
  </si>
  <si>
    <t xml:space="preserve">this is for a VIP engineer to attend to resolve and issue with CP and SIM </t>
  </si>
  <si>
    <t>VR047593802</t>
  </si>
  <si>
    <t>BUTLINS SKYLINE LIMITED</t>
  </si>
  <si>
    <t>PO21 1JJ</t>
  </si>
  <si>
    <t>Richard Pratt</t>
  </si>
  <si>
    <t>07918030818</t>
  </si>
  <si>
    <t xml:space="preserve">Can we see if we can do this installation sooner please - Site has complained about the date - 240 min Sky Q Install </t>
  </si>
  <si>
    <t>VR047587887</t>
  </si>
  <si>
    <t>SA15 3JF</t>
  </si>
  <si>
    <t>Andrew Thorne</t>
  </si>
  <si>
    <t>07912599834</t>
  </si>
  <si>
    <t>VR047588298</t>
  </si>
  <si>
    <t>BL2 3EW</t>
  </si>
  <si>
    <t>Yogi Mistry</t>
  </si>
  <si>
    <t>07581162900</t>
  </si>
  <si>
    <t>VR047595053</t>
  </si>
  <si>
    <t>YO30 1AB</t>
  </si>
  <si>
    <t>James Wright</t>
  </si>
  <si>
    <t>07528152521</t>
  </si>
  <si>
    <t>New customer install, no earlier dates offered from the EDR, any assistance much appreciated thanks</t>
  </si>
  <si>
    <t>VR047595443</t>
  </si>
  <si>
    <t>Arena Racing Company - Wolverhampton Public Wi-Fi</t>
  </si>
  <si>
    <t>WV6 0PE</t>
  </si>
  <si>
    <t>Anthony Osman (Duty Manager)</t>
  </si>
  <si>
    <t>07590 611842</t>
  </si>
  <si>
    <t>Please advise once we have engineer details in place and I will share the handover. Also, site has requested for RAMS and risk assessments for the engineers as per the sites health and safety policy hence please can you look into this and share the details with Duty manager - aosman@wolverhampton-racecourse.co.uk. After liaising with Dylan, its been advised that a MEWP will also be required for this job.</t>
  </si>
  <si>
    <t>VR047596347</t>
  </si>
  <si>
    <t>RG23 8BF</t>
  </si>
  <si>
    <t>liz Lockie</t>
  </si>
  <si>
    <t>07527326273</t>
  </si>
  <si>
    <t>Customer had a missed survey and had to wait 2 weeks for next survey, customer is asking if install can be done any sooner than this any help appreciated</t>
  </si>
  <si>
    <t>VR047596549</t>
  </si>
  <si>
    <t>B44 0AT</t>
  </si>
  <si>
    <t>Stacey</t>
  </si>
  <si>
    <t>07586038285</t>
  </si>
  <si>
    <t>Any assistance with an earlier date is much appreciated</t>
  </si>
  <si>
    <t>VR047598645</t>
  </si>
  <si>
    <t> L21 6PG</t>
  </si>
  <si>
    <t>VR047598689</t>
  </si>
  <si>
    <t>NP25 3EN</t>
  </si>
  <si>
    <t>01600713934</t>
  </si>
  <si>
    <t>VR047596448</t>
  </si>
  <si>
    <t xml:space="preserve">Stonegate </t>
  </si>
  <si>
    <t>E15 1NG</t>
  </si>
  <si>
    <t>Radick</t>
  </si>
  <si>
    <t>02082210761</t>
  </si>
  <si>
    <t>VR047598692</t>
  </si>
  <si>
    <t>Black Country Inns Ltd</t>
  </si>
  <si>
    <t>LE1 4QA</t>
  </si>
  <si>
    <t>Darrol James</t>
  </si>
  <si>
    <t>07852989615</t>
  </si>
  <si>
    <t>VR047592132</t>
  </si>
  <si>
    <t>EMT group ltd</t>
  </si>
  <si>
    <t>EX4 3FB</t>
  </si>
  <si>
    <t xml:space="preserve">Ricahrd Whithead	</t>
  </si>
  <si>
    <t>01225335972</t>
  </si>
  <si>
    <t>VR047599585</t>
  </si>
  <si>
    <t>NG2 6AJ</t>
  </si>
  <si>
    <t>Matt Cullen</t>
  </si>
  <si>
    <t>07775763015</t>
  </si>
  <si>
    <t>VR047600430</t>
  </si>
  <si>
    <t>RG30 1AQ</t>
  </si>
  <si>
    <t>Monika</t>
  </si>
  <si>
    <t>07515434467</t>
  </si>
  <si>
    <t>VR047600285</t>
  </si>
  <si>
    <t>SW16 1DA</t>
  </si>
  <si>
    <t>Steven Novak</t>
  </si>
  <si>
    <t>07557883780</t>
  </si>
  <si>
    <t>VR047601374</t>
  </si>
  <si>
    <t>SK17 6DE</t>
  </si>
  <si>
    <t>Tom Griffifs</t>
  </si>
  <si>
    <t>Ladder will be required (ceiling height)</t>
  </si>
  <si>
    <t>VR047601471</t>
  </si>
  <si>
    <t>02086610804</t>
  </si>
  <si>
    <t>VR047601838</t>
  </si>
  <si>
    <t>VR047599336</t>
  </si>
  <si>
    <t>SL1 2BE</t>
  </si>
  <si>
    <t>Leanne</t>
  </si>
  <si>
    <t>07415141045</t>
  </si>
  <si>
    <t>This visit was unallocated yesterday and customer not made aware that visit couldn't go ahead, this has been escalated up via sales managers and ops manager</t>
  </si>
  <si>
    <t>kirk.killick@sky.uk</t>
  </si>
  <si>
    <t>Kirk Killick</t>
  </si>
  <si>
    <t>VR047598609</t>
  </si>
  <si>
    <t>FY4 2JE</t>
  </si>
  <si>
    <t>Sean Roberts</t>
  </si>
  <si>
    <t>07376718064</t>
  </si>
  <si>
    <t>VR047604543</t>
  </si>
  <si>
    <t>The Finer Dwelling Company</t>
  </si>
  <si>
    <t>SE17 3UQ</t>
  </si>
  <si>
    <t>Duty manager (Joshua)</t>
  </si>
  <si>
    <t>07983788542</t>
  </si>
  <si>
    <t>VR047604821</t>
  </si>
  <si>
    <t>E10 5UN</t>
  </si>
  <si>
    <t xml:space="preserve">Alex has already secured John Ware to attend. Raising so job can be assigned to him. </t>
  </si>
  <si>
    <t>VR047604951</t>
  </si>
  <si>
    <t>VR047606031</t>
  </si>
  <si>
    <t>BN11 3AW</t>
  </si>
  <si>
    <t>Stefan Whittington</t>
  </si>
  <si>
    <t>07849244007</t>
  </si>
  <si>
    <t>VR047605645</t>
  </si>
  <si>
    <t xml:space="preserve">Gianluca Duse </t>
  </si>
  <si>
    <t>jenna.peacock@sky.uk</t>
  </si>
  <si>
    <t>VR047606621</t>
  </si>
  <si>
    <t>RG4 8BA</t>
  </si>
  <si>
    <t>Karen Hills</t>
  </si>
  <si>
    <t>01189072965</t>
  </si>
  <si>
    <t>This has been sent to Dylan to see if we can accommodate the 17/09 for this job</t>
  </si>
  <si>
    <t>VR047553710</t>
  </si>
  <si>
    <t>B94 6QT</t>
  </si>
  <si>
    <t>Becky</t>
  </si>
  <si>
    <t>07714938831</t>
  </si>
  <si>
    <t>VR047607887</t>
  </si>
  <si>
    <t>W1D 5DD</t>
  </si>
  <si>
    <t>Joanne Goller</t>
  </si>
  <si>
    <t>02074940953</t>
  </si>
  <si>
    <t>CAT Bot could only give 03/10 are you able to do sooner?</t>
  </si>
  <si>
    <t>VR047608316</t>
  </si>
  <si>
    <t>NG1 6JB</t>
  </si>
  <si>
    <t>01159588104</t>
  </si>
  <si>
    <t>This is a new KFC enhanced service call. Power supply on the cisco router has blown and needs replaced</t>
  </si>
  <si>
    <t>VR047607263</t>
  </si>
  <si>
    <t>LA1 3AS</t>
  </si>
  <si>
    <t>Tony Angela</t>
  </si>
  <si>
    <t>07791560553</t>
  </si>
  <si>
    <t>VR047607923</t>
  </si>
  <si>
    <t>DN20 9EB</t>
  </si>
  <si>
    <t>Olly Cleve</t>
  </si>
  <si>
    <t>07540596728</t>
  </si>
  <si>
    <t>VR047610371</t>
  </si>
  <si>
    <t xml:space="preserve"> 01737 223381</t>
  </si>
  <si>
    <t>VR047605710</t>
  </si>
  <si>
    <t>ME7 3PD</t>
  </si>
  <si>
    <t>01634 779281</t>
  </si>
  <si>
    <t>VR047608812</t>
  </si>
  <si>
    <t>Bourne Leisure</t>
  </si>
  <si>
    <t>DN35 0PW</t>
  </si>
  <si>
    <t>Rhiannon Porter</t>
  </si>
  <si>
    <t>01472813395</t>
  </si>
  <si>
    <t>VR047606267</t>
  </si>
  <si>
    <t>NG7 1GX</t>
  </si>
  <si>
    <t>01159935000</t>
  </si>
  <si>
    <t>VR047618282</t>
  </si>
  <si>
    <t>VR047594319</t>
  </si>
  <si>
    <t>PR25 2TE</t>
  </si>
  <si>
    <t xml:space="preserve">Phil Kirby	</t>
  </si>
  <si>
    <t>07710560147</t>
  </si>
  <si>
    <t>VR047613911</t>
  </si>
  <si>
    <t>NE8 2BJ</t>
  </si>
  <si>
    <t>07500681098</t>
  </si>
  <si>
    <t>VR047611596</t>
  </si>
  <si>
    <t>L39 2EG</t>
  </si>
  <si>
    <t>07783052223</t>
  </si>
  <si>
    <t>VR047619676</t>
  </si>
  <si>
    <t>M1 1DW</t>
  </si>
  <si>
    <t>Joe Foster</t>
  </si>
  <si>
    <t>07830195063</t>
  </si>
  <si>
    <t>VR047613668</t>
  </si>
  <si>
    <t>M5 4YU</t>
  </si>
  <si>
    <t>Keith McAvoy</t>
  </si>
  <si>
    <t>01612282404</t>
  </si>
  <si>
    <t>VR047621533</t>
  </si>
  <si>
    <t>VR047621748</t>
  </si>
  <si>
    <t>VR047619872</t>
  </si>
  <si>
    <t>OX14 3HG</t>
  </si>
  <si>
    <t>Sian Healy</t>
  </si>
  <si>
    <t>07709100370</t>
  </si>
  <si>
    <t>Visit is currently planned for 1st October (after catbot request). Customer not happy, and I've been advised to raise this to see if anything earlier is available. Customer can only have Tue/Wed/Thur AM appointments. Thanks</t>
  </si>
  <si>
    <t>VR047626204</t>
  </si>
  <si>
    <t>M90 3BB</t>
  </si>
  <si>
    <t>01614986766</t>
  </si>
  <si>
    <t>VR047625544</t>
  </si>
  <si>
    <t>M16 0QW</t>
  </si>
  <si>
    <t>07970975789</t>
  </si>
  <si>
    <t>VR047626256</t>
  </si>
  <si>
    <t>SK5 7EE</t>
  </si>
  <si>
    <t>Alan Booth</t>
  </si>
  <si>
    <t>07900568552</t>
  </si>
  <si>
    <t>VR047599513</t>
  </si>
  <si>
    <t>PR7 1BW</t>
  </si>
  <si>
    <t>07564275628</t>
  </si>
  <si>
    <t>This is a follow up from original install to install matrix following multiple failures from Sky. 120 minutes required as per handover from original job.</t>
  </si>
  <si>
    <t>VR047626744</t>
  </si>
  <si>
    <t xml:space="preserve">Looking for an earlier date if possible </t>
  </si>
  <si>
    <t>VR047627387</t>
  </si>
  <si>
    <t>RG21 7AB</t>
  </si>
  <si>
    <t>Wayne Lee-Buckland</t>
  </si>
  <si>
    <t>07555446727</t>
  </si>
  <si>
    <t>VR047629405</t>
  </si>
  <si>
    <t>ADMIRAL TAVERNS</t>
  </si>
  <si>
    <t>LE10 1SL</t>
  </si>
  <si>
    <t>07398860107</t>
  </si>
  <si>
    <t xml:space="preserve">This is a brand new site with no viewing. </t>
  </si>
  <si>
    <t>VR047629774</t>
  </si>
  <si>
    <t>RG4 6ST</t>
  </si>
  <si>
    <t>07889131586</t>
  </si>
  <si>
    <t xml:space="preserve">Looking for an earlier date if possible thank you </t>
  </si>
  <si>
    <t>VR047630859</t>
  </si>
  <si>
    <t>LE2 7JX</t>
  </si>
  <si>
    <t>Darshan Sharma</t>
  </si>
  <si>
    <t>07588511246</t>
  </si>
  <si>
    <t>VR047632739</t>
  </si>
  <si>
    <t>HU9 5HA</t>
  </si>
  <si>
    <t xml:space="preserve">If the 10th is not available please provide an earlier date if possible </t>
  </si>
  <si>
    <t>VR047633315</t>
  </si>
  <si>
    <t>DE14 3RL</t>
  </si>
  <si>
    <t>Jason Whitaker</t>
  </si>
  <si>
    <t>07546686681</t>
  </si>
  <si>
    <t>Site have advised availabity of  any day from week 23/09 or 30/09 01/10 02/10</t>
  </si>
  <si>
    <t>VR047523931</t>
  </si>
  <si>
    <t>NN9 6QA</t>
  </si>
  <si>
    <t>Susan Felce</t>
  </si>
  <si>
    <t>07976324499</t>
  </si>
  <si>
    <t xml:space="preserve">Service call was booked on the 30/08 - no earlier date available on EDR- customer is expressing frustration due to the wait for the service call </t>
  </si>
  <si>
    <t>VR047634065</t>
  </si>
  <si>
    <t xml:space="preserve">VIP engineer attended 16/09 however ran out of time, the visit it so return to carry out the install - any help is appreciated thank you </t>
  </si>
  <si>
    <t xml:space="preserve"> VR047634909</t>
  </si>
  <si>
    <t>W1F 8GJ</t>
  </si>
  <si>
    <t xml:space="preserve"> 02077341618 </t>
  </si>
  <si>
    <t>This is an ethernet circuit site</t>
  </si>
  <si>
    <t>VR047635301</t>
  </si>
  <si>
    <t>LL13 8BD</t>
  </si>
  <si>
    <t>Lisa Lock</t>
  </si>
  <si>
    <t>07749113492</t>
  </si>
  <si>
    <t>VR047640924</t>
  </si>
  <si>
    <t>HP16 0AU</t>
  </si>
  <si>
    <t>07469198135</t>
  </si>
  <si>
    <t>VR047628918</t>
  </si>
  <si>
    <t>KA7 1BX</t>
  </si>
  <si>
    <t>01292 880416</t>
  </si>
  <si>
    <t>VR047609347</t>
  </si>
  <si>
    <t>SL1 7JZ</t>
  </si>
  <si>
    <t>Ramadan Omuri</t>
  </si>
  <si>
    <t>07900015653</t>
  </si>
  <si>
    <t>VR047636701</t>
  </si>
  <si>
    <t>CR5 2NF</t>
  </si>
  <si>
    <t>Danielle or Tony</t>
  </si>
  <si>
    <t>07403069304</t>
  </si>
  <si>
    <t xml:space="preserve">The engineer fixed the issue today but after 2 hours they were faced with blue screens from both boxes again - any assistance is much appreciated </t>
  </si>
  <si>
    <t>VR047638241</t>
  </si>
  <si>
    <t>DH3 3BJ</t>
  </si>
  <si>
    <t>Suzie</t>
  </si>
  <si>
    <t>01913883265</t>
  </si>
  <si>
    <t xml:space="preserve">NSS on all boxes, any help is great thank you so much </t>
  </si>
  <si>
    <t>VR047627671</t>
  </si>
  <si>
    <t>Alternative contact number on landline - 01256473999</t>
  </si>
  <si>
    <t>VR047638437</t>
  </si>
  <si>
    <t>CB6 1NT</t>
  </si>
  <si>
    <t>Hannah</t>
  </si>
  <si>
    <t>07852576283</t>
  </si>
  <si>
    <t>VR047639459</t>
  </si>
  <si>
    <t>DA9 9SG</t>
  </si>
  <si>
    <t>Laszlo Szaraz</t>
  </si>
  <si>
    <t>01322422880</t>
  </si>
  <si>
    <t>15 minute visit to plug cable from our router to MAB overlay router</t>
  </si>
  <si>
    <t>VR047578516</t>
  </si>
  <si>
    <t>EX20 2ED</t>
  </si>
  <si>
    <t>Simon Chudley</t>
  </si>
  <si>
    <t>07805390434</t>
  </si>
  <si>
    <t>VR047640679</t>
  </si>
  <si>
    <t>Neil Robson, Rhys Tilley</t>
  </si>
  <si>
    <t>07891861931- 07939920135</t>
  </si>
  <si>
    <t xml:space="preserve">Please send engineers Wayne Hudson and Neil McPartlin as per Dylan </t>
  </si>
  <si>
    <t>VR047641065</t>
  </si>
  <si>
    <t>LS2 8JA</t>
  </si>
  <si>
    <t>Mark Lane</t>
  </si>
  <si>
    <t>0113 389 3009</t>
  </si>
  <si>
    <t>This is at the request of 2nd line</t>
  </si>
  <si>
    <t>VR047641315</t>
  </si>
  <si>
    <t>JISC - Next Day - Service Call Only</t>
  </si>
  <si>
    <t>01925633591</t>
  </si>
  <si>
    <t>VR047639047</t>
  </si>
  <si>
    <t>Admiral - 48 Hours</t>
  </si>
  <si>
    <t>S45 9JE</t>
  </si>
  <si>
    <t>Hazel Aitken</t>
  </si>
  <si>
    <t>07933801731</t>
  </si>
  <si>
    <t>VR047632556</t>
  </si>
  <si>
    <t>OX14 5AJ</t>
  </si>
  <si>
    <t>Tim Payne</t>
  </si>
  <si>
    <t>07748114274</t>
  </si>
  <si>
    <t>Previous visit was cancelled due to stock issue with matrix, however it has now been confirmed that the customer has matrices on site</t>
  </si>
  <si>
    <t>VR047644209</t>
  </si>
  <si>
    <t>Shepherd Neame</t>
  </si>
  <si>
    <t>CT14 6JD</t>
  </si>
  <si>
    <t>01304375555</t>
  </si>
  <si>
    <t>This has had a previous Sky eng visit and 2 OR visits. Router down since 04/09</t>
  </si>
  <si>
    <t>VR047639166</t>
  </si>
  <si>
    <t>01904 653147</t>
  </si>
  <si>
    <t>VR047641493</t>
  </si>
  <si>
    <t>Admiral</t>
  </si>
  <si>
    <t>Molly</t>
  </si>
  <si>
    <t xml:space="preserve">Group Admiral however no option for this around 5 day SLA on the form- selected best options to match this, any assistance is much appreciated </t>
  </si>
  <si>
    <t>VR047643980</t>
  </si>
  <si>
    <t>SO14 7DT</t>
  </si>
  <si>
    <t>02380231341</t>
  </si>
  <si>
    <t>VR047641798</t>
  </si>
  <si>
    <t>NE23 6UT</t>
  </si>
  <si>
    <t>01670 898072</t>
  </si>
  <si>
    <t>VR047644508</t>
  </si>
  <si>
    <t xml:space="preserve">Just need engineer for next available date. </t>
  </si>
  <si>
    <t>VR047643667</t>
  </si>
  <si>
    <t>SO51 6AJ</t>
  </si>
  <si>
    <t>Mark</t>
  </si>
  <si>
    <t>07849519713</t>
  </si>
  <si>
    <t>VR047644584</t>
  </si>
  <si>
    <t>E20 2AD</t>
  </si>
  <si>
    <t>Nick</t>
  </si>
  <si>
    <t>07599416775</t>
  </si>
  <si>
    <t>VR047646377</t>
  </si>
  <si>
    <t>N12 8QA</t>
  </si>
  <si>
    <t>Lorin Antal</t>
  </si>
  <si>
    <t>07930639999</t>
  </si>
  <si>
    <t>VR047649793</t>
  </si>
  <si>
    <t>0115 958 8104</t>
  </si>
  <si>
    <t>VR047650296</t>
  </si>
  <si>
    <t>HA4 8LS</t>
  </si>
  <si>
    <t>01895 621488</t>
  </si>
  <si>
    <t>VR047653364</t>
  </si>
  <si>
    <t>SW14 8AG</t>
  </si>
  <si>
    <t>02089396863</t>
  </si>
  <si>
    <t>store closes 17:30</t>
  </si>
  <si>
    <t>VR047658691</t>
  </si>
  <si>
    <t>GU15 1HS</t>
  </si>
  <si>
    <t>01276691939</t>
  </si>
  <si>
    <t>VR047647331</t>
  </si>
  <si>
    <t>LS11 8DG</t>
  </si>
  <si>
    <t>Amanda West</t>
  </si>
  <si>
    <t>07821035989</t>
  </si>
  <si>
    <t xml:space="preserve">Punch customer NSS any help around dates are much appreciated thanks </t>
  </si>
  <si>
    <t>VR047654371</t>
  </si>
  <si>
    <t>AL2 2NE</t>
  </si>
  <si>
    <t>Kate Farmer</t>
  </si>
  <si>
    <t>07540528655</t>
  </si>
  <si>
    <t>VR047656064</t>
  </si>
  <si>
    <t>OX16 5PY</t>
  </si>
  <si>
    <t>Jon Jordan</t>
  </si>
  <si>
    <t>07743033773</t>
  </si>
  <si>
    <t>VR047657272</t>
  </si>
  <si>
    <t>W1B 2HJ</t>
  </si>
  <si>
    <t>Scott Barnes</t>
  </si>
  <si>
    <t>02076368197</t>
  </si>
  <si>
    <t>Can't be a Friday</t>
  </si>
  <si>
    <t>VR047657281</t>
  </si>
  <si>
    <t>W1W 5QU</t>
  </si>
  <si>
    <t>Tyler Thorne</t>
  </si>
  <si>
    <t>02073870221</t>
  </si>
  <si>
    <t>VR047657269</t>
  </si>
  <si>
    <t>NG1 6FB</t>
  </si>
  <si>
    <t>christopher nicholson</t>
  </si>
  <si>
    <t>01159410961</t>
  </si>
  <si>
    <t>VR047657887</t>
  </si>
  <si>
    <t>B91 3QW</t>
  </si>
  <si>
    <t>Arun</t>
  </si>
  <si>
    <t>07460420316</t>
  </si>
  <si>
    <t xml:space="preserve">New customer install </t>
  </si>
  <si>
    <t>VR047658738</t>
  </si>
  <si>
    <t>Star</t>
  </si>
  <si>
    <t>NN10 9QU</t>
  </si>
  <si>
    <t>Debbie</t>
  </si>
  <si>
    <t>01933419164</t>
  </si>
  <si>
    <t xml:space="preserve">Site had an engineer out on 28/08/24, was changed to a survey but customer is advising HD box is still not working. </t>
  </si>
  <si>
    <t>VR047650088</t>
  </si>
  <si>
    <t>TS24 7PW</t>
  </si>
  <si>
    <t>Sam</t>
  </si>
  <si>
    <t>07943922753</t>
  </si>
  <si>
    <t xml:space="preserve">can this be escalated please as we have cancelled with no prior warning to the venue, any help is much appreciated </t>
  </si>
  <si>
    <t>VR047661816</t>
  </si>
  <si>
    <t>W5 2HZ</t>
  </si>
  <si>
    <t>Richard Forde</t>
  </si>
  <si>
    <t>07950136856</t>
  </si>
  <si>
    <t>New customer using old equipment - Site Survey needed- current time out of SLA , any help is grand thanks</t>
  </si>
  <si>
    <t>VR047661201</t>
  </si>
  <si>
    <t>Duty manager (Joe)</t>
  </si>
  <si>
    <t>VR047661071</t>
  </si>
  <si>
    <t xml:space="preserve"> LU7 1DH</t>
  </si>
  <si>
    <t>Darren Lewis</t>
  </si>
  <si>
    <t>07921501645</t>
  </si>
  <si>
    <t>VR047661830</t>
  </si>
  <si>
    <t>TA219AD</t>
  </si>
  <si>
    <t>Can this be assigned to Sean Voyle</t>
  </si>
  <si>
    <t>VR047661759</t>
  </si>
  <si>
    <t>BS30 8BL</t>
  </si>
  <si>
    <t>Amber</t>
  </si>
  <si>
    <t>07954030129</t>
  </si>
  <si>
    <t>VR047664418</t>
  </si>
  <si>
    <t xml:space="preserve">WR1 3HB	</t>
  </si>
  <si>
    <t>James</t>
  </si>
  <si>
    <t>07710600396</t>
  </si>
  <si>
    <t>VR047664425</t>
  </si>
  <si>
    <t>RG20 4UH</t>
  </si>
  <si>
    <t>Abbas</t>
  </si>
  <si>
    <t>07454188600</t>
  </si>
  <si>
    <t>VR047662658</t>
  </si>
  <si>
    <t>WF9 3DP</t>
  </si>
  <si>
    <t xml:space="preserve">Carole </t>
  </si>
  <si>
    <t>07434270442</t>
  </si>
  <si>
    <t xml:space="preserve">N/A </t>
  </si>
  <si>
    <t>VR047655054</t>
  </si>
  <si>
    <t>NG2 6NA</t>
  </si>
  <si>
    <t xml:space="preserve">Mark Rogers </t>
  </si>
  <si>
    <t>07884112027</t>
  </si>
  <si>
    <t xml:space="preserve">Visit on the 22/09 was unallocated- next date offered was the 04/10 Site is openeing today so any assistance you can offer is much appreciated thank you </t>
  </si>
  <si>
    <t>VR047664762</t>
  </si>
  <si>
    <t>VR047665522</t>
  </si>
  <si>
    <t>020 8647 1300</t>
  </si>
  <si>
    <t>VR047665521</t>
  </si>
  <si>
    <t>Fullers</t>
  </si>
  <si>
    <t>W12 9HY</t>
  </si>
  <si>
    <t>Mark Viney</t>
  </si>
  <si>
    <t>07833348096</t>
  </si>
  <si>
    <t>This is a SLT escalation. Please get date before Friday</t>
  </si>
  <si>
    <t>VR047665641</t>
  </si>
  <si>
    <t xml:space="preserve">GLL </t>
  </si>
  <si>
    <t>VR047666814</t>
  </si>
  <si>
    <t>LE2 5DP</t>
  </si>
  <si>
    <t>07527928988</t>
  </si>
  <si>
    <t>VR047666873</t>
  </si>
  <si>
    <t>LA1 2TY</t>
  </si>
  <si>
    <t>Jonny Wright</t>
  </si>
  <si>
    <t>07469875085</t>
  </si>
  <si>
    <t xml:space="preserve">Site is available anytime for install </t>
  </si>
  <si>
    <t>VR047668216</t>
  </si>
  <si>
    <t xml:space="preserve">01689842057 or 07444713216 </t>
  </si>
  <si>
    <t xml:space="preserve">am preferred but any time </t>
  </si>
  <si>
    <t>VR047666450</t>
  </si>
  <si>
    <t>Trust Inns Ltd</t>
  </si>
  <si>
    <t>HU5 5BE</t>
  </si>
  <si>
    <t>07808199604</t>
  </si>
  <si>
    <t>VR047668253</t>
  </si>
  <si>
    <t>W3 9BP</t>
  </si>
  <si>
    <t>020 8896 2248</t>
  </si>
  <si>
    <t>VR047667897</t>
  </si>
  <si>
    <t>SW19 3TG</t>
  </si>
  <si>
    <t>Sheila Jasper</t>
  </si>
  <si>
    <t>07738120904</t>
  </si>
  <si>
    <t xml:space="preserve">The site has no viewing at all - Any support is much appreciated </t>
  </si>
  <si>
    <t>VR047668487</t>
  </si>
  <si>
    <t xml:space="preserve">Customer has had multiple delays with install going ahead including an unallocated job today </t>
  </si>
  <si>
    <t>VR047668191</t>
  </si>
  <si>
    <t xml:space="preserve">Fuller Smith &amp; Turner </t>
  </si>
  <si>
    <t>TW1 1LF</t>
  </si>
  <si>
    <t>Claire Turner</t>
  </si>
  <si>
    <t>07905765928</t>
  </si>
  <si>
    <t>Job was booked for 2 days as per site survey, however engineer has attended today for 2nd day of install and advised a further visit is needed. Earliest date available for 3rd day is 14/10 leaving customer without service in the meantime</t>
  </si>
  <si>
    <t xml:space="preserve">VR047641065 </t>
  </si>
  <si>
    <t>Sky Cares</t>
  </si>
  <si>
    <t xml:space="preserve">Martin Lewis </t>
  </si>
  <si>
    <t>0113 389 3009 or 07983 223988</t>
  </si>
  <si>
    <t>only open Monday to Friday</t>
  </si>
  <si>
    <t>VR047671033</t>
  </si>
  <si>
    <t>Davern Taverns</t>
  </si>
  <si>
    <t>B98 8LT</t>
  </si>
  <si>
    <t>Jo (manager)</t>
  </si>
  <si>
    <t>07914722640</t>
  </si>
  <si>
    <t xml:space="preserve">This site had a survey due 24/09 and it was unallocated, Escalated from a team senior to assist with an earlier date, any assistance is much appreciated </t>
  </si>
  <si>
    <t>VR047669827</t>
  </si>
  <si>
    <t>WF7 5BH</t>
  </si>
  <si>
    <t>07866647199</t>
  </si>
  <si>
    <t xml:space="preserve">EDR was raised - Please can this be escalated as the customer is new and doesn’t have any equipment at all on site- any help is much appreciated thank you </t>
  </si>
  <si>
    <t>VR047671225</t>
  </si>
  <si>
    <t>IV1 1JE</t>
  </si>
  <si>
    <t>01463240363</t>
  </si>
  <si>
    <t>VR047648582</t>
  </si>
  <si>
    <t>S1 2HB</t>
  </si>
  <si>
    <t>Rob</t>
  </si>
  <si>
    <t>VR047672265</t>
  </si>
  <si>
    <t xml:space="preserve">This is a priority site, VIP engineer needed </t>
  </si>
  <si>
    <t>VR047666623</t>
  </si>
  <si>
    <t>SK1 3SL</t>
  </si>
  <si>
    <t>Stuart</t>
  </si>
  <si>
    <t>07836507876</t>
  </si>
  <si>
    <t xml:space="preserve">This is an active customer and their initial install was cancelled due to health an safety concerns - then moved to a site survey EDR did offer 14/10 however this date is not suitable - any help is much appreciated </t>
  </si>
  <si>
    <t xml:space="preserve">  VR047634909</t>
  </si>
  <si>
    <t>0207 7341618</t>
  </si>
  <si>
    <t>VR047674699</t>
  </si>
  <si>
    <t xml:space="preserve"> EC3A 7BD</t>
  </si>
  <si>
    <t>02072830047</t>
  </si>
  <si>
    <t>VR047675137</t>
  </si>
  <si>
    <t xml:space="preserve">Please send Matt Phillips </t>
  </si>
  <si>
    <t>VR047675173</t>
  </si>
  <si>
    <t>G14AZ</t>
  </si>
  <si>
    <t>Gareth Jenning</t>
  </si>
  <si>
    <t>Please book ASAP</t>
  </si>
  <si>
    <t>VR047675723</t>
  </si>
  <si>
    <t>NG6 8RG</t>
  </si>
  <si>
    <t>Jill Barrett</t>
  </si>
  <si>
    <t>07710730912</t>
  </si>
  <si>
    <t>This is the first half of VR047674113 so need engineers assigned to both</t>
  </si>
  <si>
    <t>VR047674113</t>
  </si>
  <si>
    <t>This is the second part for VR047675723 if engineers can be assigned to both, just to reiterate</t>
  </si>
  <si>
    <t>VR047661098</t>
  </si>
  <si>
    <t>B63 2RG</t>
  </si>
  <si>
    <t>07469707140</t>
  </si>
  <si>
    <t xml:space="preserve">cancelled appointment on 23/09/2024 - Customer is still unhappy as their business start date is 02/10/2024 and he already started advertisement based on sports - any assistance is really appreciated </t>
  </si>
  <si>
    <t>VR047676019</t>
  </si>
  <si>
    <t>Antonella Orlacchio</t>
  </si>
  <si>
    <t>07521235845</t>
  </si>
  <si>
    <t xml:space="preserve">please send Matt Phillips to assist optinet </t>
  </si>
  <si>
    <t>VR047679263</t>
  </si>
  <si>
    <t>01689842057 or 07444713216</t>
  </si>
  <si>
    <t>Site is open from 8</t>
  </si>
  <si>
    <t>VR047675069</t>
  </si>
  <si>
    <t>NW1 2RA</t>
  </si>
  <si>
    <t>Thomas Cawley</t>
  </si>
  <si>
    <t>02073830856</t>
  </si>
  <si>
    <t xml:space="preserve">It is a site that requires a new installation and has no viewing - as always any help is much appreciated </t>
  </si>
  <si>
    <t>VR047675629</t>
  </si>
  <si>
    <t>TQ2 6EL</t>
  </si>
  <si>
    <t>Adrian</t>
  </si>
  <si>
    <t>01803363564</t>
  </si>
  <si>
    <t xml:space="preserve">New customer install- any help appreciated thanks </t>
  </si>
  <si>
    <t>VR047678123</t>
  </si>
  <si>
    <t>EX22 6DX</t>
  </si>
  <si>
    <t>0736495452</t>
  </si>
  <si>
    <t>VR047675495</t>
  </si>
  <si>
    <t>KY16 0HE</t>
  </si>
  <si>
    <t>Harris</t>
  </si>
  <si>
    <t>01592747647</t>
  </si>
  <si>
    <t>New customer install - as always any help is grand thanks</t>
  </si>
  <si>
    <t>VR047679143</t>
  </si>
  <si>
    <t xml:space="preserve"> VR047679516</t>
  </si>
  <si>
    <t>N19 5QT</t>
  </si>
  <si>
    <t>020 7281 7246</t>
  </si>
  <si>
    <t>VR047671534</t>
  </si>
  <si>
    <t>BL8 1DA</t>
  </si>
  <si>
    <t xml:space="preserve"> Tina Thomas</t>
  </si>
  <si>
    <t>07792184361</t>
  </si>
  <si>
    <t>Job Ref - VR047671534 booked for 10/10/2024 EDR was requested but no earlier dates available. Customer has no viewing.</t>
  </si>
  <si>
    <t>VR047676032</t>
  </si>
  <si>
    <t>FY8 5JY</t>
  </si>
  <si>
    <t>Peter</t>
  </si>
  <si>
    <t>07403457527</t>
  </si>
  <si>
    <t xml:space="preserve">New customer install- thank you in advance for any help you can offer </t>
  </si>
  <si>
    <t>VR047681116</t>
  </si>
  <si>
    <t xml:space="preserve">been requested by the site for 01/10 can this be accommodated </t>
  </si>
  <si>
    <t>VR047675441</t>
  </si>
  <si>
    <t xml:space="preserve">Any appointment date after 07/10 </t>
  </si>
  <si>
    <t>VR047667310</t>
  </si>
  <si>
    <t>HD9 2DP</t>
  </si>
  <si>
    <t>Steve</t>
  </si>
  <si>
    <t>07535025754</t>
  </si>
  <si>
    <t xml:space="preserve">New customer with no service- any assistance is great thanks </t>
  </si>
  <si>
    <t>VR047679825</t>
  </si>
  <si>
    <t xml:space="preserve">New customer install, thank you as always </t>
  </si>
  <si>
    <t>VR047679615</t>
  </si>
  <si>
    <t>HD4 6JR</t>
  </si>
  <si>
    <t>Joanna</t>
  </si>
  <si>
    <t>07538945628</t>
  </si>
  <si>
    <t>Update from BDE: It's a high value account worth over £1kpm and a multiple operator that will need the new Sky Q box installing for the Huddersfield game. There was a delay setting the account up so I could do with bringing it forward if possible.</t>
  </si>
  <si>
    <t>VR047679314</t>
  </si>
  <si>
    <t xml:space="preserve">We have confirmed with the venue that this site is ready for the install </t>
  </si>
  <si>
    <t>VR047685119</t>
  </si>
  <si>
    <t>VR047681832</t>
  </si>
  <si>
    <t>E9 6NA</t>
  </si>
  <si>
    <t>G Tosici</t>
  </si>
  <si>
    <t>07384580985</t>
  </si>
  <si>
    <t xml:space="preserve">No satellite signal on all boxes - raised for 1 engineer as this is a service call however should this differ please let us know thanks </t>
  </si>
  <si>
    <t>VR047681916</t>
  </si>
  <si>
    <t>CF62 5TR</t>
  </si>
  <si>
    <t>Nicky</t>
  </si>
  <si>
    <t>07773698393</t>
  </si>
  <si>
    <t>VR047684757</t>
  </si>
  <si>
    <t>TQ12 2JP</t>
  </si>
  <si>
    <t>07833316130</t>
  </si>
  <si>
    <t>VR047688442</t>
  </si>
  <si>
    <t>SW17 0SF</t>
  </si>
  <si>
    <t xml:space="preserve"> 07852959280 </t>
  </si>
  <si>
    <t>VR047689383</t>
  </si>
  <si>
    <t>NG11 6LB</t>
  </si>
  <si>
    <t>Jack</t>
  </si>
  <si>
    <t>07825836693</t>
  </si>
  <si>
    <t xml:space="preserve">This is a new site with no viewing. As always any help is appreciated </t>
  </si>
  <si>
    <t>VR047700222</t>
  </si>
  <si>
    <t>CV2 1PQ</t>
  </si>
  <si>
    <t>Jake</t>
  </si>
  <si>
    <t>07709339552</t>
  </si>
  <si>
    <t xml:space="preserve">Looking for an earlier site Survey- any help is great thanks </t>
  </si>
  <si>
    <t>VR000000000</t>
  </si>
  <si>
    <t>CF10 1AA</t>
  </si>
  <si>
    <t>TEST Point of Contact</t>
  </si>
  <si>
    <t>TEST Contact Details</t>
  </si>
  <si>
    <t>This is a test</t>
  </si>
  <si>
    <t>VR99999999</t>
  </si>
  <si>
    <t>CF12 3AA</t>
  </si>
  <si>
    <t>Testing Venue POC</t>
  </si>
  <si>
    <t>Test Venue CD</t>
  </si>
  <si>
    <t>VR047703762</t>
  </si>
  <si>
    <t> NE35 9HZ</t>
  </si>
  <si>
    <t>Line installation is on 9/10. If the 14th is not available any date between 09/10 and 17/10</t>
  </si>
  <si>
    <t>VR047697846</t>
  </si>
  <si>
    <t xml:space="preserve"> DA6 7JJ</t>
  </si>
  <si>
    <t>02083045310</t>
  </si>
  <si>
    <t>VR047680315</t>
  </si>
  <si>
    <t>NP19 4QQ</t>
  </si>
  <si>
    <t xml:space="preserve">Please pin to Steven Edmunds next available date </t>
  </si>
  <si>
    <t>VR047680153</t>
  </si>
  <si>
    <t>B2 4DU</t>
  </si>
  <si>
    <t>Please pin to Steven Edmunds on the next available date</t>
  </si>
  <si>
    <t>VR047710476</t>
  </si>
  <si>
    <t>EH15 3QA</t>
  </si>
  <si>
    <t>01316617974</t>
  </si>
  <si>
    <t>VR047706968</t>
  </si>
  <si>
    <t>L3 4AF</t>
  </si>
  <si>
    <t>Richard Hatton</t>
  </si>
  <si>
    <t>01517077877</t>
  </si>
  <si>
    <t>Just ASAP as the last engineers left it undone and offline</t>
  </si>
  <si>
    <t>VR047707303</t>
  </si>
  <si>
    <t>SL1 1EL</t>
  </si>
  <si>
    <t>01753531650</t>
  </si>
  <si>
    <t>VR047702048</t>
  </si>
  <si>
    <t>CF81 9EW</t>
  </si>
  <si>
    <t>Stephen Morris</t>
  </si>
  <si>
    <t>07817365786</t>
  </si>
  <si>
    <t xml:space="preserve">New customer install - any assistance is appreciated thank you </t>
  </si>
  <si>
    <t>VR047709198</t>
  </si>
  <si>
    <t xml:space="preserve">2 engineers </t>
  </si>
  <si>
    <t>VR047710090</t>
  </si>
  <si>
    <t>VR047711086</t>
  </si>
  <si>
    <t>TQ14 8AL</t>
  </si>
  <si>
    <t>01626773550</t>
  </si>
  <si>
    <t>VR047711196</t>
  </si>
  <si>
    <t>VR047713318</t>
  </si>
  <si>
    <t>RM17 5PR</t>
  </si>
  <si>
    <t>01375 382735</t>
  </si>
  <si>
    <t>VR047714590</t>
  </si>
  <si>
    <t>ST16 2HS</t>
  </si>
  <si>
    <t>01785251407</t>
  </si>
  <si>
    <t>VR047715247</t>
  </si>
  <si>
    <t>WR1 2QT</t>
  </si>
  <si>
    <t>01905612130</t>
  </si>
  <si>
    <t xml:space="preserve">n/a  The  store is  not trading and CP needs installed.  </t>
  </si>
  <si>
    <t>VR047717081</t>
  </si>
  <si>
    <t>BA16 0EJ</t>
  </si>
  <si>
    <t>None other than has to be the 14th</t>
  </si>
  <si>
    <t>VR047718694</t>
  </si>
  <si>
    <t>We need to make sure we do not book job for a Friday, if we can have a date next week this would be amazing.</t>
  </si>
  <si>
    <t>VR047710996</t>
  </si>
  <si>
    <t>pilates circuit</t>
  </si>
  <si>
    <t>SW6 3LQ</t>
  </si>
  <si>
    <t>Thomas D'amaro</t>
  </si>
  <si>
    <t>07881690323</t>
  </si>
  <si>
    <t xml:space="preserve">need to have router reattached to the wall after this falling off SLT request to have this booked asap </t>
  </si>
  <si>
    <t>VR047719680</t>
  </si>
  <si>
    <t>S6 5FN</t>
  </si>
  <si>
    <t>Tara</t>
  </si>
  <si>
    <t>07848112217</t>
  </si>
  <si>
    <t>Stonegate site - Active on HD but poor picture quality</t>
  </si>
  <si>
    <t>VR047703243</t>
  </si>
  <si>
    <t>NW6 4LS</t>
  </si>
  <si>
    <t>Rosanna Redmond</t>
  </si>
  <si>
    <t>07946879491</t>
  </si>
  <si>
    <t xml:space="preserve">This one was an unallocated visit yesterday. anything that can be done would be great. </t>
  </si>
  <si>
    <t>VR047703689</t>
  </si>
  <si>
    <t>BN1 3PA</t>
  </si>
  <si>
    <t>Jennifer</t>
  </si>
  <si>
    <t>01273329086</t>
  </si>
  <si>
    <t>VR047724007</t>
  </si>
  <si>
    <t>01273723986</t>
  </si>
  <si>
    <t>VR047723771</t>
  </si>
  <si>
    <t>NG14 5HZ</t>
  </si>
  <si>
    <t>When arriving at site engineer needs to contact Andrew Riley 07801432965</t>
  </si>
  <si>
    <t>VR047724765</t>
  </si>
  <si>
    <t>VR047725206</t>
  </si>
  <si>
    <t>TN40 2JG</t>
  </si>
  <si>
    <t>Tim Atkins</t>
  </si>
  <si>
    <t>01424819975</t>
  </si>
  <si>
    <t xml:space="preserve">site availability 830-5 </t>
  </si>
  <si>
    <t>VR047725532</t>
  </si>
  <si>
    <t>01424 819975</t>
  </si>
  <si>
    <t xml:space="preserve">available Monday to Friday any time </t>
  </si>
  <si>
    <t>VR047726915</t>
  </si>
  <si>
    <t xml:space="preserve">GLL public wifi </t>
  </si>
  <si>
    <t xml:space="preserve">This is to install 1 AP in the new office as per desk top survey </t>
  </si>
  <si>
    <t>VR047729272</t>
  </si>
  <si>
    <t>LE67 8LR</t>
  </si>
  <si>
    <t>01530224327</t>
  </si>
  <si>
    <t>VR047707097</t>
  </si>
  <si>
    <t xml:space="preserve">Arriva Rail London </t>
  </si>
  <si>
    <t>E8 3PH</t>
  </si>
  <si>
    <t>01189027440</t>
  </si>
  <si>
    <t>VR047730280</t>
  </si>
  <si>
    <t>LU2 0BW</t>
  </si>
  <si>
    <t>VR047716971</t>
  </si>
  <si>
    <t>S62 6DU</t>
  </si>
  <si>
    <t>Daneil</t>
  </si>
  <si>
    <t>07737222428</t>
  </si>
  <si>
    <t>VR047713201</t>
  </si>
  <si>
    <t>B3 1ER</t>
  </si>
  <si>
    <t xml:space="preserve">Paul Dakin </t>
  </si>
  <si>
    <t>07595715525</t>
  </si>
  <si>
    <t>VR047727237</t>
  </si>
  <si>
    <t>07512300183</t>
  </si>
  <si>
    <t>VR047731823</t>
  </si>
  <si>
    <t>01242238942</t>
  </si>
  <si>
    <t xml:space="preserve">Please install CP </t>
  </si>
  <si>
    <t>VR047726992</t>
  </si>
  <si>
    <t>S12 2SF</t>
  </si>
  <si>
    <t>Gina</t>
  </si>
  <si>
    <t>07739387580</t>
  </si>
  <si>
    <t xml:space="preserve">VR047731908 </t>
  </si>
  <si>
    <t>Daniel Thwaites</t>
  </si>
  <si>
    <t>B75 5HL</t>
  </si>
  <si>
    <t xml:space="preserve">Sonny </t>
  </si>
  <si>
    <t>07922964824</t>
  </si>
  <si>
    <t>VR047733415</t>
  </si>
  <si>
    <t>EC1V 4AB</t>
  </si>
  <si>
    <t>07904802987</t>
  </si>
  <si>
    <t>New Customer Survey</t>
  </si>
  <si>
    <t>VR047744114</t>
  </si>
  <si>
    <t>DD2 1DN</t>
  </si>
  <si>
    <t>STEPHEN Tosh</t>
  </si>
  <si>
    <t>07857173397</t>
  </si>
  <si>
    <t>VR047724598</t>
  </si>
  <si>
    <t>LU2 8LN</t>
  </si>
  <si>
    <t>Mark Kiff</t>
  </si>
  <si>
    <t>07710642485</t>
  </si>
  <si>
    <t>VR047747104</t>
  </si>
  <si>
    <t xml:space="preserve">ITS have been and replaced ONT unit but still no connection </t>
  </si>
  <si>
    <t>VR047747456</t>
  </si>
  <si>
    <t>RG27 9DZ</t>
  </si>
  <si>
    <t>Linda Bowman</t>
  </si>
  <si>
    <t>01256762462</t>
  </si>
  <si>
    <t>Just trying to get a sooner date to plug a router in than Omega's 21st</t>
  </si>
  <si>
    <t>VR047729117</t>
  </si>
  <si>
    <t>Mid Devon District Council</t>
  </si>
  <si>
    <t>EX16 3FA</t>
  </si>
  <si>
    <t>01884234241</t>
  </si>
  <si>
    <t>Site have the postcode as EX15 3FG. Different from what is on our systems</t>
  </si>
  <si>
    <t>VR047752072</t>
  </si>
  <si>
    <t>W10 6EY</t>
  </si>
  <si>
    <t>Kaushal Ginige</t>
  </si>
  <si>
    <t>02089687755</t>
  </si>
  <si>
    <t>is there any availability to have engineer attend this site on 16/10?</t>
  </si>
  <si>
    <t>VR047751640</t>
  </si>
  <si>
    <t>020 8347 6269</t>
  </si>
  <si>
    <t>VR047751668</t>
  </si>
  <si>
    <t>01483 860565</t>
  </si>
  <si>
    <t>VR047751582</t>
  </si>
  <si>
    <t>VR047751586</t>
  </si>
  <si>
    <t>020 7733 2361</t>
  </si>
  <si>
    <t xml:space="preserve">VR047751588 </t>
  </si>
  <si>
    <t>VR047752785</t>
  </si>
  <si>
    <t>VR047732468</t>
  </si>
  <si>
    <t xml:space="preserve">VR047754926 </t>
  </si>
  <si>
    <t xml:space="preserve">leaf living </t>
  </si>
  <si>
    <t>BN18 0YU</t>
  </si>
  <si>
    <t>Wingki Lo</t>
  </si>
  <si>
    <t>07765845648</t>
  </si>
  <si>
    <t>VR047755425</t>
  </si>
  <si>
    <t>NG18 1HX</t>
  </si>
  <si>
    <t>Caroline Dennington</t>
  </si>
  <si>
    <t>07904056379</t>
  </si>
  <si>
    <t>VR047753638</t>
  </si>
  <si>
    <t>ST1 3LE</t>
  </si>
  <si>
    <t>VR047735873</t>
  </si>
  <si>
    <t>ST6 3AJ</t>
  </si>
  <si>
    <t>Judy</t>
  </si>
  <si>
    <t>07831226532</t>
  </si>
  <si>
    <t>VR047747018</t>
  </si>
  <si>
    <t>CV2 4LY</t>
  </si>
  <si>
    <t>Kully Singh</t>
  </si>
  <si>
    <t>07365039838</t>
  </si>
  <si>
    <t>VR047759593</t>
  </si>
  <si>
    <t xml:space="preserve">This was booked yesterday and changed to a same day survey. New Customer. </t>
  </si>
  <si>
    <t>louise.sayce@sky.uk</t>
  </si>
  <si>
    <t>Louise Sayce</t>
  </si>
  <si>
    <t>VR047761378</t>
  </si>
  <si>
    <t>leaf living</t>
  </si>
  <si>
    <t>SS11 7NZ</t>
  </si>
  <si>
    <t>07516680489</t>
  </si>
  <si>
    <t>VR047761751</t>
  </si>
  <si>
    <t>N1 0NU</t>
  </si>
  <si>
    <t>02073548403</t>
  </si>
  <si>
    <t>store offline</t>
  </si>
  <si>
    <t>VR047767008</t>
  </si>
  <si>
    <t>Caffe Nero - Middlesborough</t>
  </si>
  <si>
    <t>TS1 1RJ</t>
  </si>
  <si>
    <t>01642228988</t>
  </si>
  <si>
    <t xml:space="preserve">Store offline please install  a CP  while the store is down.  </t>
  </si>
  <si>
    <t>NCHA - Springhead</t>
  </si>
  <si>
    <t xml:space="preserve">This is part one. The rest of the visit is VR047674113. I have submitted them before but don't think it was assigned in the end </t>
  </si>
  <si>
    <t>This is the second part to VR047675723</t>
  </si>
  <si>
    <t>VR047763192</t>
  </si>
  <si>
    <t>Ship Inn</t>
  </si>
  <si>
    <t>Jack Gribbin</t>
  </si>
  <si>
    <t>01726627175</t>
  </si>
  <si>
    <t>Group Customer with No Viewing</t>
  </si>
  <si>
    <t>VR047763580</t>
  </si>
  <si>
    <t>The Crown</t>
  </si>
  <si>
    <t>DY3 1RJ</t>
  </si>
  <si>
    <t>Ginni</t>
  </si>
  <si>
    <t>07888000993</t>
  </si>
  <si>
    <t>VR047767870</t>
  </si>
  <si>
    <t>Caffe Nero - Epsom - SMC</t>
  </si>
  <si>
    <t>- Area Manager has confirmed the DSL cable is missing so we will need a new one - The LAN cables have been plugged incorrectly (one is plugged into the CONSOLE port) but the team on site is unable to replug it correctly</t>
  </si>
  <si>
    <t>VRTEST</t>
  </si>
  <si>
    <t>Test Venue</t>
  </si>
  <si>
    <t>Checking to see if you can complete without adding the venue name</t>
  </si>
  <si>
    <t>VR047768484</t>
  </si>
  <si>
    <t>Signalman</t>
  </si>
  <si>
    <t>ST3 1JE</t>
  </si>
  <si>
    <t>Michael</t>
  </si>
  <si>
    <t>07922247880</t>
  </si>
  <si>
    <t xml:space="preserve">New Group Customer Punch Taverns. </t>
  </si>
  <si>
    <t>Arriva Rail London</t>
  </si>
  <si>
    <t>London Fields Railway Station</t>
  </si>
  <si>
    <t>VR047768474</t>
  </si>
  <si>
    <t>0118 902 7440</t>
  </si>
  <si>
    <t>VR047764682</t>
  </si>
  <si>
    <t>Plough &amp; Harrow</t>
  </si>
  <si>
    <t>SA18 2HE</t>
  </si>
  <si>
    <t>Craig Lloyd</t>
  </si>
  <si>
    <t>07788998522</t>
  </si>
  <si>
    <t>VR047754443</t>
  </si>
  <si>
    <t>Coyote Ugly Blackpool</t>
  </si>
  <si>
    <t>FY1 1EZ</t>
  </si>
  <si>
    <t>Chris Young</t>
  </si>
  <si>
    <t>07747577400</t>
  </si>
  <si>
    <t>VR047763282</t>
  </si>
  <si>
    <t>Cotteridge Social Club</t>
  </si>
  <si>
    <t>B30 3AS</t>
  </si>
  <si>
    <t xml:space="preserve"> Megan Gibb</t>
  </si>
  <si>
    <t>01675465489</t>
  </si>
  <si>
    <t>VR047764732</t>
  </si>
  <si>
    <t>2073047 : ARC Fontwell Park Public Wi-Fi</t>
  </si>
  <si>
    <t>Andy Leighton , 01243 543335, aleighton@fontwellpark.co.uk</t>
  </si>
  <si>
    <t>VR047763248</t>
  </si>
  <si>
    <t>Ash Tree</t>
  </si>
  <si>
    <t>WV2 3JU</t>
  </si>
  <si>
    <t>Harpal pahal</t>
  </si>
  <si>
    <t>07774011115</t>
  </si>
  <si>
    <t>VR047760175</t>
  </si>
  <si>
    <t>The TERRACE INN</t>
  </si>
  <si>
    <t>ST4 4NB</t>
  </si>
  <si>
    <t>Joanna McKenna</t>
  </si>
  <si>
    <t>VR047770433</t>
  </si>
  <si>
    <t>STATION</t>
  </si>
  <si>
    <t>PL25 4AN</t>
  </si>
  <si>
    <t>Dan Nancarroww</t>
  </si>
  <si>
    <t>07703468188</t>
  </si>
  <si>
    <t>This is the one that the engineer didnt upload and had his iPad reset. Original survey was 25/09</t>
  </si>
  <si>
    <t>VR047771229</t>
  </si>
  <si>
    <t>BKUK - Leeds Beeston</t>
  </si>
  <si>
    <t>LS11 0BD</t>
  </si>
  <si>
    <t>01135117496</t>
  </si>
  <si>
    <t>VR047752081</t>
  </si>
  <si>
    <t>WHITE HART INN</t>
  </si>
  <si>
    <t>ST6 5JJ</t>
  </si>
  <si>
    <t>Darren Mountford</t>
  </si>
  <si>
    <t>07305569013</t>
  </si>
  <si>
    <t>ruth.baillie@sky.uk</t>
  </si>
  <si>
    <t>Ruth Baillie</t>
  </si>
  <si>
    <t xml:space="preserve"> Case Popeyes - Nottingham Teal </t>
  </si>
  <si>
    <t xml:space="preserve">Andrew Riley  </t>
  </si>
  <si>
    <t>VR047771904</t>
  </si>
  <si>
    <t>CLIFTON CRICKET CLUB</t>
  </si>
  <si>
    <t>M27 6NB</t>
  </si>
  <si>
    <t>Ian Morris</t>
  </si>
  <si>
    <t>07730490403</t>
  </si>
  <si>
    <t>This has been unallocated 3 times now, anything that can be done would be great.</t>
  </si>
  <si>
    <t>VR047773117</t>
  </si>
  <si>
    <t>Caffe Nero - Watford - 105</t>
  </si>
  <si>
    <t xml:space="preserve">Duty Manger </t>
  </si>
  <si>
    <t xml:space="preserve">Lan cable is broken that connect AP </t>
  </si>
  <si>
    <t>VR047773232</t>
  </si>
  <si>
    <t xml:space="preserve">broken lan cable </t>
  </si>
  <si>
    <t>VR047773254</t>
  </si>
  <si>
    <t>KFC/Taco Bell Woking</t>
  </si>
  <si>
    <t>VR047774114</t>
  </si>
  <si>
    <t>BKUK - Mansfield DT</t>
  </si>
  <si>
    <t>NG18 1HA</t>
  </si>
  <si>
    <t>01623651183</t>
  </si>
  <si>
    <t>VR047774120</t>
  </si>
  <si>
    <t>Caffe Nero - Epsom - 138</t>
  </si>
  <si>
    <t xml:space="preserve">please assign  to  Lucan, Shaun </t>
  </si>
  <si>
    <t>VR047767905</t>
  </si>
  <si>
    <t>Jay Finn Properties</t>
  </si>
  <si>
    <t>Jay Finn Properties - Flat 2, 4 Fulham High St</t>
  </si>
  <si>
    <t>07872141292</t>
  </si>
  <si>
    <t>VR047761205</t>
  </si>
  <si>
    <t>BKUK Pocklington</t>
  </si>
  <si>
    <t xml:space="preserve"> YO42 1AT</t>
  </si>
  <si>
    <t>07572381844</t>
  </si>
  <si>
    <t>VR047778885</t>
  </si>
  <si>
    <t>Hough End Leisure Centre</t>
  </si>
  <si>
    <t>M20 1NA</t>
  </si>
  <si>
    <t>Gareth Owen</t>
  </si>
  <si>
    <t>07810838025</t>
  </si>
  <si>
    <t xml:space="preserve">GLL EAD install looking to get the 17th or 18th of October if possible  </t>
  </si>
  <si>
    <t>VR047788984</t>
  </si>
  <si>
    <t>Caffe Nero - Oxford - 857</t>
  </si>
  <si>
    <t>Gianluca has requested 30/10 for Sky engineer</t>
  </si>
  <si>
    <t>VR047790701</t>
  </si>
  <si>
    <t>ARC Bath</t>
  </si>
  <si>
    <t>Marc Fry: 07790824684, 01225424609</t>
  </si>
  <si>
    <t>Following a power cut we have lost connectivity to the devices on site.</t>
  </si>
  <si>
    <t>VR047791419</t>
  </si>
  <si>
    <t>Cotton Tree Inn</t>
  </si>
  <si>
    <t>M35 9PR</t>
  </si>
  <si>
    <t>Wendy Sheil</t>
  </si>
  <si>
    <t>07415114250</t>
  </si>
  <si>
    <t>VR047747159</t>
  </si>
  <si>
    <t>Holywell Inn</t>
  </si>
  <si>
    <t>HX4 9AJ</t>
  </si>
  <si>
    <t>Stuart Smith</t>
  </si>
  <si>
    <t>07873868871</t>
  </si>
  <si>
    <t>VR047753735</t>
  </si>
  <si>
    <t>St. Quintin Arms Inn</t>
  </si>
  <si>
    <t>YO25 4QY</t>
  </si>
  <si>
    <t>07754418590</t>
  </si>
  <si>
    <t>VR047743448</t>
  </si>
  <si>
    <t>Osborne Workmens Club Ltd</t>
  </si>
  <si>
    <t>DH3 3DS</t>
  </si>
  <si>
    <t>07712212153</t>
  </si>
  <si>
    <t>VR047793434</t>
  </si>
  <si>
    <t>Mathew Parry​​​​</t>
  </si>
  <si>
    <t>Mathew Parry​​​​, Operations and Safety Manager, Email: mparry@newcastle-racecourse.co.uk, Tel: 0191 236 2020.</t>
  </si>
  <si>
    <t xml:space="preserve">Not sure if the issue is uplink related or switch config related. </t>
  </si>
  <si>
    <t>VR047793358</t>
  </si>
  <si>
    <t>Conservative Club</t>
  </si>
  <si>
    <t>ST8 6AR</t>
  </si>
  <si>
    <t>07767778818</t>
  </si>
  <si>
    <t>Popeyes Popeyes - Nottingham Tea</t>
  </si>
  <si>
    <t>If not next day next available day please</t>
  </si>
  <si>
    <t>VR047802904</t>
  </si>
  <si>
    <t>Myvod</t>
  </si>
  <si>
    <t>WS10 9PS</t>
  </si>
  <si>
    <t>01215565720</t>
  </si>
  <si>
    <t>staff on site after 10.30</t>
  </si>
  <si>
    <t>VR999999999</t>
  </si>
  <si>
    <t>TEST VENUE DO NOT ACTION</t>
  </si>
  <si>
    <t>TEST INN</t>
  </si>
  <si>
    <t>TEST IN TEST</t>
  </si>
  <si>
    <t>IGNORE ME</t>
  </si>
  <si>
    <t>VR047796895</t>
  </si>
  <si>
    <t>Caffe Nero - Brentwood - 317</t>
  </si>
  <si>
    <t>01277849800</t>
  </si>
  <si>
    <t>VR047792337</t>
  </si>
  <si>
    <t>Babel Beerhouse</t>
  </si>
  <si>
    <t>N1C 4DL</t>
  </si>
  <si>
    <t>alan turner</t>
  </si>
  <si>
    <t>07768358828</t>
  </si>
  <si>
    <t>New Customer - He is unavailable from the 25th - 30th, so fully understand this might not be able to be covered before the 25th.</t>
  </si>
  <si>
    <t>VR047796783</t>
  </si>
  <si>
    <t>The Cornhill Inn</t>
  </si>
  <si>
    <t>FK4 1DA</t>
  </si>
  <si>
    <t>Jo Craig</t>
  </si>
  <si>
    <t>07903842601</t>
  </si>
  <si>
    <t>VR047797149</t>
  </si>
  <si>
    <t>Bens at the Legion</t>
  </si>
  <si>
    <t>BL6 5BB</t>
  </si>
  <si>
    <t>01257367150</t>
  </si>
  <si>
    <t>New customer - job on the 9th of October was unallocted</t>
  </si>
  <si>
    <t>VR047761555</t>
  </si>
  <si>
    <t>Courtyard Care - Holly House</t>
  </si>
  <si>
    <t>BL4 0AJ</t>
  </si>
  <si>
    <t>Sam Chesney</t>
  </si>
  <si>
    <t>07918276779</t>
  </si>
  <si>
    <t xml:space="preserve">New Customer - minimum pricing, so no biggie if it cant be covered. </t>
  </si>
  <si>
    <t>VR047799906</t>
  </si>
  <si>
    <t>Caffe Nero - Brighton Preston Street - 527</t>
  </si>
  <si>
    <t>01273 729270</t>
  </si>
  <si>
    <t>VR047800310</t>
  </si>
  <si>
    <t>The White Lion Inn</t>
  </si>
  <si>
    <t>EX5 4QL</t>
  </si>
  <si>
    <t>07506416806</t>
  </si>
  <si>
    <t>VR047770276</t>
  </si>
  <si>
    <t>The Railway Arms</t>
  </si>
  <si>
    <t>GU16 7JE</t>
  </si>
  <si>
    <t>Daniel</t>
  </si>
  <si>
    <t>07874846745</t>
  </si>
  <si>
    <t xml:space="preserve">Star Pubs &amp; Bars Group account with No Viewing. The note on this one doesnt reflect the issue as it was booked for something  else. </t>
  </si>
  <si>
    <t>VR047802101</t>
  </si>
  <si>
    <t>Caffe Nero - Woking - 313</t>
  </si>
  <si>
    <t xml:space="preserve">Tim Cross </t>
  </si>
  <si>
    <t xml:space="preserve">Any date from the 28th preferably </t>
  </si>
  <si>
    <t>VR047802314</t>
  </si>
  <si>
    <t>Roose Bowling Club</t>
  </si>
  <si>
    <t>LA13 0HP</t>
  </si>
  <si>
    <t>Mark Edmondson</t>
  </si>
  <si>
    <t>07707947241</t>
  </si>
  <si>
    <t>VR047801625</t>
  </si>
  <si>
    <t>THREE HORSESHOES</t>
  </si>
  <si>
    <t>S43 1DE</t>
  </si>
  <si>
    <t>Marc</t>
  </si>
  <si>
    <t>07730463776</t>
  </si>
  <si>
    <t>VR047803052</t>
  </si>
  <si>
    <t>Cock and Magpie</t>
  </si>
  <si>
    <t>S41 9QW</t>
  </si>
  <si>
    <t>VR047775020</t>
  </si>
  <si>
    <t>THE RAILWAY</t>
  </si>
  <si>
    <t>S9 1BE</t>
  </si>
  <si>
    <t>07943838155</t>
  </si>
  <si>
    <t>VR047773768</t>
  </si>
  <si>
    <t>Skinners Arms</t>
  </si>
  <si>
    <t>CO11 1DX</t>
  </si>
  <si>
    <t xml:space="preserve">Maria	</t>
  </si>
  <si>
    <t>07769694672</t>
  </si>
  <si>
    <t>New Group Customer - Punch Taverns site</t>
  </si>
  <si>
    <t>VR047809635</t>
  </si>
  <si>
    <t>Greggs</t>
  </si>
  <si>
    <t>Greggs Deptford</t>
  </si>
  <si>
    <t>SE8 4AA</t>
  </si>
  <si>
    <t xml:space="preserve">02038898619 </t>
  </si>
  <si>
    <t>VR047712615</t>
  </si>
  <si>
    <t>Man O War - Holiday Park</t>
  </si>
  <si>
    <t>BH20 5PU</t>
  </si>
  <si>
    <t>Michael Poole</t>
  </si>
  <si>
    <t>07955215389</t>
  </si>
  <si>
    <t>VR047809078</t>
  </si>
  <si>
    <t>LAMBTON WORM</t>
  </si>
  <si>
    <t>DH3 4AJ</t>
  </si>
  <si>
    <t>Rebecca Atkinson</t>
  </si>
  <si>
    <t>07961729639</t>
  </si>
  <si>
    <t>New Customer - Escalated by James Tweddle - apparently a key business relationship</t>
  </si>
  <si>
    <t>VR047809969</t>
  </si>
  <si>
    <t>Wheatsheaf Inn</t>
  </si>
  <si>
    <t>CA7 4RG</t>
  </si>
  <si>
    <t>Ashley Harrison</t>
  </si>
  <si>
    <t>07972805074</t>
  </si>
  <si>
    <t>VR047809648</t>
  </si>
  <si>
    <t>The Tallship</t>
  </si>
  <si>
    <t>GL1 2EX</t>
  </si>
  <si>
    <t xml:space="preserve">David </t>
  </si>
  <si>
    <t>07885215581</t>
  </si>
  <si>
    <t>VR047812365</t>
  </si>
  <si>
    <t>ARC Brighton</t>
  </si>
  <si>
    <t>Polly Chapman, Business Manager BRIGHTON RACECOURSE</t>
  </si>
  <si>
    <t>Polly Chapman:  LAN: 01273 603580, Mobile: 07920 548162,  Email: pchapman@brighton-racecourse.co.uk.</t>
  </si>
  <si>
    <t>The venue has asked for a date to be provided by your team and they will let me know if it is appropriate.</t>
  </si>
  <si>
    <t>VR047815580</t>
  </si>
  <si>
    <t>Caffe Nero - Oxford Headington London Rd - 812</t>
  </si>
  <si>
    <t>OX3 9AB</t>
  </si>
  <si>
    <t>01865751055</t>
  </si>
  <si>
    <t>VR047819469</t>
  </si>
  <si>
    <t>Caffe Nero - Market Harborough - 248</t>
  </si>
  <si>
    <t>VR047820075</t>
  </si>
  <si>
    <t>Caffe Nero - Bath High St - 159</t>
  </si>
  <si>
    <t>VR047820413</t>
  </si>
  <si>
    <t>Rangers Football club</t>
  </si>
  <si>
    <t>The Rangers Football Club</t>
  </si>
  <si>
    <t>Stevie Scott</t>
  </si>
  <si>
    <t>01415808500</t>
  </si>
  <si>
    <t>Request from Phil Smale</t>
  </si>
  <si>
    <t>VR047821054</t>
  </si>
  <si>
    <t>Indie</t>
  </si>
  <si>
    <t>COGAN CORONATION CLUB</t>
  </si>
  <si>
    <t>CF64 2JZ</t>
  </si>
  <si>
    <t>Mr David Parsons</t>
  </si>
  <si>
    <t>07795007503</t>
  </si>
  <si>
    <t>Needing this for ASAP, this is for an escalated complaint that has went to OFFCOM and likely to go to CSAS. So we need this done very very soon.</t>
  </si>
  <si>
    <t>VR047820995</t>
  </si>
  <si>
    <t>Caffe Nero - Heathrow T2 Landslide - 834</t>
  </si>
  <si>
    <t xml:space="preserve"> VR047821668</t>
  </si>
  <si>
    <t>Coombe Cellars - 200425</t>
  </si>
  <si>
    <t>TQ12 4RT</t>
  </si>
  <si>
    <t>Andrew Spenser</t>
  </si>
  <si>
    <t>01626872423</t>
  </si>
  <si>
    <t>VR047822739</t>
  </si>
  <si>
    <t>Caffe Nero - Cannon Street Main NE - 523</t>
  </si>
  <si>
    <t>VR047802733</t>
  </si>
  <si>
    <t>Box Sheffield</t>
  </si>
  <si>
    <t xml:space="preserve">New Customer.Any scope to have this done wc 28th would be amazing, its been escalated by Mike Swingwood. </t>
  </si>
  <si>
    <t>VR047824530</t>
  </si>
  <si>
    <t>Costa Coffee - Southwark Street</t>
  </si>
  <si>
    <t>SE1 1RQ</t>
  </si>
  <si>
    <t>Shukrullah Ludeen</t>
  </si>
  <si>
    <t>07473042342</t>
  </si>
  <si>
    <t>Just need visit after 29/10</t>
  </si>
  <si>
    <t>VR047829077</t>
  </si>
  <si>
    <t>Caffe Nero - Heathrow Airport T3 Pier 7</t>
  </si>
  <si>
    <t>VR047839958</t>
  </si>
  <si>
    <t>Caffe Nero - Cranbourn St - 013</t>
  </si>
  <si>
    <t>WC2H 7AD</t>
  </si>
  <si>
    <t>02078366772</t>
  </si>
  <si>
    <t>VR047839249</t>
  </si>
  <si>
    <t>Castle Hotel</t>
  </si>
  <si>
    <t>NP22 3DF</t>
  </si>
  <si>
    <t>Natasha</t>
  </si>
  <si>
    <t>07444224351</t>
  </si>
  <si>
    <t>VR047843642</t>
  </si>
  <si>
    <t>Caffe Nero - Manchester Trafford - SMC</t>
  </si>
  <si>
    <t>01617497691</t>
  </si>
  <si>
    <t>VR047843841</t>
  </si>
  <si>
    <t>The Cow Shed</t>
  </si>
  <si>
    <t>SA6 5LG</t>
  </si>
  <si>
    <t>Matthew</t>
  </si>
  <si>
    <t>07736751460</t>
  </si>
  <si>
    <t>New Customer unallocated visit from yesterday 21st</t>
  </si>
  <si>
    <t>VR047843892</t>
  </si>
  <si>
    <t>Newham Sixth Form College</t>
  </si>
  <si>
    <t>E13 8SG</t>
  </si>
  <si>
    <t>Dayo Ogunjobi</t>
  </si>
  <si>
    <t>02075406937</t>
  </si>
  <si>
    <t>VR047846978</t>
  </si>
  <si>
    <t>Foresters Arms</t>
  </si>
  <si>
    <t>BS16 5RB</t>
  </si>
  <si>
    <t>Sue</t>
  </si>
  <si>
    <t>07513102667</t>
  </si>
  <si>
    <t xml:space="preserve">New Stonegate Site that has been escalated. </t>
  </si>
  <si>
    <t>VR047845961</t>
  </si>
  <si>
    <t>West Nottinghamshire College</t>
  </si>
  <si>
    <t>Gavin Peake</t>
  </si>
  <si>
    <t>01623627191</t>
  </si>
  <si>
    <t>VR047847967</t>
  </si>
  <si>
    <t xml:space="preserve">The Wonder </t>
  </si>
  <si>
    <t>B69 2HX</t>
  </si>
  <si>
    <t>VR047848547</t>
  </si>
  <si>
    <t>Caffe Nero - Surbiton - 384</t>
  </si>
  <si>
    <t>VR047849118</t>
  </si>
  <si>
    <t>Caffe Nero - York McArthur Glen - 861</t>
  </si>
  <si>
    <t>YO19 4TA</t>
  </si>
  <si>
    <t xml:space="preserve">Caffe Nero job was booked by Euan for the 28/10 Caffe nero have asked this to be moved  to the 19/11 can this please be moved </t>
  </si>
  <si>
    <t>VR047845218</t>
  </si>
  <si>
    <t>Leaf living</t>
  </si>
  <si>
    <t>Leaf Living  - 26 Willow Pike</t>
  </si>
  <si>
    <t xml:space="preserve">Maribelle </t>
  </si>
  <si>
    <t>07889240355</t>
  </si>
  <si>
    <t>VR047852246</t>
  </si>
  <si>
    <t xml:space="preserve"> Leyton Sixth Form College</t>
  </si>
  <si>
    <t>E10 6EQ</t>
  </si>
  <si>
    <t>Sal Salih</t>
  </si>
  <si>
    <t>07964919845</t>
  </si>
  <si>
    <t xml:space="preserve">Availability from 8:30-17:00 Monday to Friday </t>
  </si>
  <si>
    <t>VR047852691</t>
  </si>
  <si>
    <t>The Prospect Trust</t>
  </si>
  <si>
    <t>GU14 8JX</t>
  </si>
  <si>
    <t>Stephen Pink</t>
  </si>
  <si>
    <t>07548777016</t>
  </si>
  <si>
    <t xml:space="preserve">Availbilty Monday to friday </t>
  </si>
  <si>
    <t>VR047852699</t>
  </si>
  <si>
    <t>BKUK - Gateshead 2 Shopping Centre</t>
  </si>
  <si>
    <t>NE11 9YZ</t>
  </si>
  <si>
    <t>John Cousins</t>
  </si>
  <si>
    <t>07741731365</t>
  </si>
  <si>
    <t>Needs to be OOH and engineer to attend site at 7am - Dylan aware of works</t>
  </si>
  <si>
    <t>VR047855898</t>
  </si>
  <si>
    <t>Coffe#1 - Redditch - 844071</t>
  </si>
  <si>
    <t xml:space="preserve">no, service has come back up but line fault so will likely drop off again </t>
  </si>
  <si>
    <t>VR047858573</t>
  </si>
  <si>
    <t>Caffe Nero - Livingston Unit - 041</t>
  </si>
  <si>
    <t>PM and assign to Gordon please</t>
  </si>
  <si>
    <t xml:space="preserve">VR047858308 </t>
  </si>
  <si>
    <t>Sandylands Caravan Park</t>
  </si>
  <si>
    <t>KA21 5JN</t>
  </si>
  <si>
    <t>Daniel Roberts</t>
  </si>
  <si>
    <t>01294469411</t>
  </si>
  <si>
    <t>•	VR047859873</t>
  </si>
  <si>
    <t>ECB Bristol CCG</t>
  </si>
  <si>
    <t xml:space="preserve">BOM Service Desk,  </t>
  </si>
  <si>
    <t>BOM Service Desk,  Email: servicedesk@bom.co.uk,  Tel: 0800 038 9555</t>
  </si>
  <si>
    <t xml:space="preserve">MEWP Required, Engineers onsite on Tuesdays and Thursdays </t>
  </si>
  <si>
    <t>VR047862081</t>
  </si>
  <si>
    <t>Admiral Casino - Bury</t>
  </si>
  <si>
    <t>BL9 0QL</t>
  </si>
  <si>
    <t>Adam Gill</t>
  </si>
  <si>
    <t>07739743031</t>
  </si>
  <si>
    <t xml:space="preserve">New Group Customer - opening on Monday 28th </t>
  </si>
  <si>
    <t>VR047864260</t>
  </si>
  <si>
    <t>The College of Richard Collyer</t>
  </si>
  <si>
    <t xml:space="preserve">Christian Garland                                                                                            </t>
  </si>
  <si>
    <t>01403215656</t>
  </si>
  <si>
    <t>VR047868690</t>
  </si>
  <si>
    <t>The William Hardwicke</t>
  </si>
  <si>
    <t>PO21 1SR</t>
  </si>
  <si>
    <t>Iain Brown</t>
  </si>
  <si>
    <t>07767870494</t>
  </si>
  <si>
    <t>Punch Taverns Escalation</t>
  </si>
  <si>
    <t>VR047868789</t>
  </si>
  <si>
    <t>Chipping Norton Leisure Centre</t>
  </si>
  <si>
    <t>OX7 5DY</t>
  </si>
  <si>
    <t>Simon Cowdery</t>
  </si>
  <si>
    <t>07789763965</t>
  </si>
  <si>
    <t>047870264</t>
  </si>
  <si>
    <t>2067681</t>
  </si>
  <si>
    <t>0116 251 0006</t>
  </si>
  <si>
    <t>VR047875035</t>
  </si>
  <si>
    <t>Caffe Nero - 813 - Bristol Whiteladies Road</t>
  </si>
  <si>
    <t>0117 9733689</t>
  </si>
  <si>
    <t>VR047881235</t>
  </si>
  <si>
    <t>Fulham Football Club 1st Team Coach</t>
  </si>
  <si>
    <t>KT3 6PT</t>
  </si>
  <si>
    <t>Jo Hicks</t>
  </si>
  <si>
    <t>07795970173</t>
  </si>
  <si>
    <t>VR047881835</t>
  </si>
  <si>
    <t>ARC Uttoxeter</t>
  </si>
  <si>
    <t>Joanne Proctor</t>
  </si>
  <si>
    <t>Joanne Proctor, Financial Controller , Tel: 01889 562561, Email: jproctor@uttoxeter-racecourse.co.uk</t>
  </si>
  <si>
    <t>Email sent with dates to avoid, AP installed at a height of 4M (Documentation states a ladder is needed)</t>
  </si>
  <si>
    <t>VR047882381</t>
  </si>
  <si>
    <t>Caffe Nero - Leicester Gallowtree - SMC</t>
  </si>
  <si>
    <t>VR047878586</t>
  </si>
  <si>
    <t>Reds</t>
  </si>
  <si>
    <t>L2 3PH</t>
  </si>
  <si>
    <t>Ryan</t>
  </si>
  <si>
    <t>07810835556</t>
  </si>
  <si>
    <t>VR047882822</t>
  </si>
  <si>
    <t>Ebb and Flow</t>
  </si>
  <si>
    <t>SM1 1DT</t>
  </si>
  <si>
    <t>Badal Malde</t>
  </si>
  <si>
    <t>07826496845</t>
  </si>
  <si>
    <t>VR047884234</t>
  </si>
  <si>
    <t>City Sports and Cocktail Bar</t>
  </si>
  <si>
    <t>LL57 1DN</t>
  </si>
  <si>
    <t>Chris O'Neal</t>
  </si>
  <si>
    <t>07399768810</t>
  </si>
  <si>
    <t>Site looking to have this installed ASAP, ideally before the weekend</t>
  </si>
  <si>
    <t>VR047885051</t>
  </si>
  <si>
    <t>Job rebooked for 240 mins as per request from Dylan, looking to have install completed ASAP, ideally before the weekend</t>
  </si>
  <si>
    <t>VR047884649</t>
  </si>
  <si>
    <t>GLL - Pentwyn Leisure Centre</t>
  </si>
  <si>
    <t>CF23 7EZ</t>
  </si>
  <si>
    <t>Nikki Lewis</t>
  </si>
  <si>
    <t>02922 401185</t>
  </si>
  <si>
    <t xml:space="preserve">Looking to get an earlier date currently booked with SE for the 18/11 </t>
  </si>
  <si>
    <t>VR047888620</t>
  </si>
  <si>
    <t xml:space="preserve">GLL Site survey </t>
  </si>
  <si>
    <t>Sobell Leisure Centre</t>
  </si>
  <si>
    <t>N7 7NY</t>
  </si>
  <si>
    <t>Adam Knight</t>
  </si>
  <si>
    <t>07903731221</t>
  </si>
  <si>
    <t xml:space="preserve">Please booked next available date </t>
  </si>
  <si>
    <t>VR047886741</t>
  </si>
  <si>
    <t>The Tansy Green</t>
  </si>
  <si>
    <t>BL2 6UF</t>
  </si>
  <si>
    <t>Graham</t>
  </si>
  <si>
    <t>07849012626</t>
  </si>
  <si>
    <t>VR047891463</t>
  </si>
  <si>
    <t>Burger King - Macclesfield</t>
  </si>
  <si>
    <t>SK11 0LP</t>
  </si>
  <si>
    <t>Please ensure that venue is booked for the first appointment of the day (8am) as this needs to be carried out before the venue is open to the public. Discussed with Dylan and he has advised to book this in for 8am.</t>
  </si>
  <si>
    <t>VR047894012</t>
  </si>
  <si>
    <t>After the 7th</t>
  </si>
  <si>
    <t>VR047894133</t>
  </si>
  <si>
    <t xml:space="preserve">Lord Clifden	</t>
  </si>
  <si>
    <t>B18 6AA</t>
  </si>
  <si>
    <t>Jessel Chavda</t>
  </si>
  <si>
    <t>07815779824</t>
  </si>
  <si>
    <t>VR047896176</t>
  </si>
  <si>
    <t>Hereford College of Arts</t>
  </si>
  <si>
    <t xml:space="preserve">next available date </t>
  </si>
  <si>
    <t>VR047894985</t>
  </si>
  <si>
    <t>Ambatraders Ltd</t>
  </si>
  <si>
    <t xml:space="preserve">HA3 8DN	</t>
  </si>
  <si>
    <t>Sanjay</t>
  </si>
  <si>
    <t>07956920321</t>
  </si>
  <si>
    <t xml:space="preserve">This visit was previously unallocated </t>
  </si>
  <si>
    <t>VR047845432</t>
  </si>
  <si>
    <t>The Olde Three Cocks</t>
  </si>
  <si>
    <t>NN14 3HA</t>
  </si>
  <si>
    <t>Lee White</t>
  </si>
  <si>
    <t xml:space="preserve">07563174689	</t>
  </si>
  <si>
    <t>VR047862226</t>
  </si>
  <si>
    <t xml:space="preserve">This should have been passed as a VIP request previously however apologies this was missed </t>
  </si>
  <si>
    <t>VR047900963</t>
  </si>
  <si>
    <t>Two Bridges</t>
  </si>
  <si>
    <t>SE1 2TZ</t>
  </si>
  <si>
    <t>Dorris</t>
  </si>
  <si>
    <t>07548974714</t>
  </si>
  <si>
    <t>VR047903466</t>
  </si>
  <si>
    <t>Costa Coffee - Forest Gate</t>
  </si>
  <si>
    <t>E7 8BA</t>
  </si>
  <si>
    <t>VR047904536</t>
  </si>
  <si>
    <t>The Midway</t>
  </si>
  <si>
    <t>DE11 7ND</t>
  </si>
  <si>
    <t>Craig Hill</t>
  </si>
  <si>
    <t>07956151336</t>
  </si>
  <si>
    <t>VR047904892</t>
  </si>
  <si>
    <t>GLL - Edmonton Leisure Centre</t>
  </si>
  <si>
    <t>N9 0TR</t>
  </si>
  <si>
    <t>nathan GLL</t>
  </si>
  <si>
    <t>VR047904402</t>
  </si>
  <si>
    <t>The Pacific Tavern</t>
  </si>
  <si>
    <t>SE16 7LH</t>
  </si>
  <si>
    <t>Toby Kidman</t>
  </si>
  <si>
    <t>07794412267</t>
  </si>
  <si>
    <t>VR047905990</t>
  </si>
  <si>
    <t xml:space="preserve">Irthlingborough Cricket Club	</t>
  </si>
  <si>
    <t>NN9 5RJ</t>
  </si>
  <si>
    <t>07720762125</t>
  </si>
  <si>
    <t>VR047907443</t>
  </si>
  <si>
    <t>The Prior</t>
  </si>
  <si>
    <t>SR3 2SW</t>
  </si>
  <si>
    <t>Please can you advise which engineer is attending so that I can contact them regarding kit drop.</t>
  </si>
  <si>
    <t>VR047908078</t>
  </si>
  <si>
    <t>Half Moon - Mile End</t>
  </si>
  <si>
    <t>E1 4AA</t>
  </si>
  <si>
    <t>02077906810</t>
  </si>
  <si>
    <t xml:space="preserve">JDW site to be covered by Nero cover today </t>
  </si>
  <si>
    <t>VR047923807</t>
  </si>
  <si>
    <t>Caffe Nero - Reading Broad St - 483</t>
  </si>
  <si>
    <t>VR047918375</t>
  </si>
  <si>
    <t xml:space="preserve">Old Queens Head	</t>
  </si>
  <si>
    <t xml:space="preserve">S1 2BG	</t>
  </si>
  <si>
    <t xml:space="preserve">Duty Manager	</t>
  </si>
  <si>
    <t>07895919929</t>
  </si>
  <si>
    <t>VR047918720</t>
  </si>
  <si>
    <t>Nemek Lounge</t>
  </si>
  <si>
    <t xml:space="preserve">TW3 3DA	</t>
  </si>
  <si>
    <t>Harry RahimiHarry Rahimi</t>
  </si>
  <si>
    <t>07540371704</t>
  </si>
  <si>
    <t xml:space="preserve">Customer signed up on basis they'd have services by 15th November and at risk of cancelling if unable to install before then </t>
  </si>
  <si>
    <t>VR047926447</t>
  </si>
  <si>
    <t>Caffe Nero - Oxford High St - 049</t>
  </si>
  <si>
    <t>VR047926738</t>
  </si>
  <si>
    <t>The Elephant Inn</t>
  </si>
  <si>
    <t>N12 8NR</t>
  </si>
  <si>
    <t>shelby.brennan@sky.uk</t>
  </si>
  <si>
    <t>Shelby Brennan</t>
  </si>
  <si>
    <t>VR047927499</t>
  </si>
  <si>
    <t xml:space="preserve">Admiral </t>
  </si>
  <si>
    <t>Clock Tower</t>
  </si>
  <si>
    <t>LA9 4JH</t>
  </si>
  <si>
    <t>Ruth Fox</t>
  </si>
  <si>
    <t>07422500170</t>
  </si>
  <si>
    <t xml:space="preserve">Openreach are installing on the 7th and we need sky installed ASAP from the 11th of November. No dates before the 11th please. </t>
  </si>
  <si>
    <t>VR047932426</t>
  </si>
  <si>
    <t>Frays</t>
  </si>
  <si>
    <t>L13 8NB</t>
  </si>
  <si>
    <t>Kev Mathias</t>
  </si>
  <si>
    <t>07894864819</t>
  </si>
  <si>
    <t xml:space="preserve">Original date was the 04/11 however this was cancelled due to being unallocated- any assistance is much appreciated </t>
  </si>
  <si>
    <t>VR047933185</t>
  </si>
  <si>
    <t>KFC - Barnsley Road - 65051</t>
  </si>
  <si>
    <t>S5 0QG</t>
  </si>
  <si>
    <t>LYNDSEY HOUSE</t>
  </si>
  <si>
    <t>01142452556</t>
  </si>
  <si>
    <t>Engineering aware - DJ visiting site 8/11</t>
  </si>
  <si>
    <t>VR047933502</t>
  </si>
  <si>
    <t>Black A Moor Head</t>
  </si>
  <si>
    <t>PR1 1DD</t>
  </si>
  <si>
    <t>VR047934629</t>
  </si>
  <si>
    <t>Caffe Nero - Ealing Town Hall - 351</t>
  </si>
  <si>
    <t>W5 5AH</t>
  </si>
  <si>
    <t>02085679100</t>
  </si>
  <si>
    <t>inside the m25</t>
  </si>
  <si>
    <t>VR047934948</t>
  </si>
  <si>
    <t>Drum and Monkey</t>
  </si>
  <si>
    <t>SK9 7LD</t>
  </si>
  <si>
    <t xml:space="preserve">Will	</t>
  </si>
  <si>
    <t xml:space="preserve">07411691719	</t>
  </si>
  <si>
    <t>VR047935053</t>
  </si>
  <si>
    <t xml:space="preserve">VIP engineers already attended on 4/11 and job was cancelled and advised needs 540 mins for 2 Qs to 4 TVs, agent has rebooked the correct amount of time, can we please get an earlier date for this </t>
  </si>
  <si>
    <t>VR047937692</t>
  </si>
  <si>
    <t xml:space="preserve">store trading off a cradle point </t>
  </si>
  <si>
    <t>VR047938287</t>
  </si>
  <si>
    <t>St. Stephens RC Primary School</t>
  </si>
  <si>
    <t>NE12 8FA</t>
  </si>
  <si>
    <t>Stephen Fallon</t>
  </si>
  <si>
    <t>01916250900</t>
  </si>
  <si>
    <t>VR047938032</t>
  </si>
  <si>
    <t>Woodlands Rickleton</t>
  </si>
  <si>
    <t>NE38 9EJ</t>
  </si>
  <si>
    <t>Mr A Maughan</t>
  </si>
  <si>
    <t>07960911921</t>
  </si>
  <si>
    <t xml:space="preserve">New Stonegate site install - any assistance is much appreciated thank you </t>
  </si>
  <si>
    <t>VR047938620</t>
  </si>
  <si>
    <t>The Vine Inn</t>
  </si>
  <si>
    <t>CW2 5DT</t>
  </si>
  <si>
    <t>Laura</t>
  </si>
  <si>
    <t>07852347977</t>
  </si>
  <si>
    <t>VR047939342</t>
  </si>
  <si>
    <t>The Blenheim Arms</t>
  </si>
  <si>
    <t>KT19 8RA</t>
  </si>
  <si>
    <t>Rob Dury</t>
  </si>
  <si>
    <t>07493727088</t>
  </si>
  <si>
    <t xml:space="preserve">Any assistance with an earlier date is much appreciated thanks </t>
  </si>
  <si>
    <t>VR047941873</t>
  </si>
  <si>
    <t>KFC Linwood - paisley park</t>
  </si>
  <si>
    <t>PA1 2BH</t>
  </si>
  <si>
    <t>Alanah McNaught</t>
  </si>
  <si>
    <t>01418879360</t>
  </si>
  <si>
    <t>alex caroli aware of works required</t>
  </si>
  <si>
    <t>VR047945084</t>
  </si>
  <si>
    <t>Boars Head</t>
  </si>
  <si>
    <t>Nathan Valentine</t>
  </si>
  <si>
    <t>VR047948768</t>
  </si>
  <si>
    <t>Caffe Nero - Chesterfield - 350</t>
  </si>
  <si>
    <t xml:space="preserve">AP02  is the customer seating area -  not till effecting </t>
  </si>
  <si>
    <t>VR047949040</t>
  </si>
  <si>
    <t>Caffe Nero - St Andrews - 848</t>
  </si>
  <si>
    <t>KY16 9UR</t>
  </si>
  <si>
    <t>VR047949133</t>
  </si>
  <si>
    <t>Manorview Hotels</t>
  </si>
  <si>
    <t>Redhurst Hotel</t>
  </si>
  <si>
    <t>G46 6QE</t>
  </si>
  <si>
    <t>Dee Smith</t>
  </si>
  <si>
    <t>07813600787</t>
  </si>
  <si>
    <t>EAD order</t>
  </si>
  <si>
    <t>VR047953505</t>
  </si>
  <si>
    <t>All Bar One - Victoria - 209244</t>
  </si>
  <si>
    <t>SW1E 6AJ</t>
  </si>
  <si>
    <t>Jacek Jaremek</t>
  </si>
  <si>
    <t>02078289772</t>
  </si>
  <si>
    <t>please</t>
  </si>
  <si>
    <t>VR047949160</t>
  </si>
  <si>
    <t xml:space="preserve"> Xaverian College,</t>
  </si>
  <si>
    <t xml:space="preserve"> M14 5RB</t>
  </si>
  <si>
    <t xml:space="preserve">Antonino Aiello </t>
  </si>
  <si>
    <t>01612 241781</t>
  </si>
  <si>
    <t>If possible could we arrange the install for this site for 21/11</t>
  </si>
  <si>
    <t>VR047948996</t>
  </si>
  <si>
    <t>Coffee#1  - Bridgwater - 844021</t>
  </si>
  <si>
    <t xml:space="preserve">Duty  Manager </t>
  </si>
  <si>
    <t xml:space="preserve">AP3  floor area  ( customer )  is offline .  </t>
  </si>
  <si>
    <t>VR047949941</t>
  </si>
  <si>
    <t>Caffe Nero - Exeter High St - 830</t>
  </si>
  <si>
    <t>07505026022</t>
  </si>
  <si>
    <t xml:space="preserve">Store is not trading  cp is not working either </t>
  </si>
  <si>
    <t>VR047948034</t>
  </si>
  <si>
    <t>Saracens Head</t>
  </si>
  <si>
    <t xml:space="preserve">WA4 6RS	</t>
  </si>
  <si>
    <t xml:space="preserve">Dan Evans	</t>
  </si>
  <si>
    <t>07711597052</t>
  </si>
  <si>
    <t xml:space="preserve">New site opening with no viewing, site are requesting install on 19th or 20th if possible </t>
  </si>
  <si>
    <t>VR047953858</t>
  </si>
  <si>
    <t>Caffe Nero - 781 Warwick University</t>
  </si>
  <si>
    <t>02476460903</t>
  </si>
  <si>
    <t>currently have 10 gig SIMS in place and no longer need them so we need to swap them to KPN 1 gig sims</t>
  </si>
  <si>
    <t>VR047953873</t>
  </si>
  <si>
    <t>Caffe Nero - Paddington Station Sim Only - 530</t>
  </si>
  <si>
    <t>VR047953951</t>
  </si>
  <si>
    <t xml:space="preserve">Coffee#1 - Buxton - 844114 </t>
  </si>
  <si>
    <t>VR047955822</t>
  </si>
  <si>
    <t>Popeyes - Enfield</t>
  </si>
  <si>
    <t>EN2 6LA</t>
  </si>
  <si>
    <t>VR047956103</t>
  </si>
  <si>
    <t>VR047954681</t>
  </si>
  <si>
    <t>SK6 5PJ</t>
  </si>
  <si>
    <t>07985694720</t>
  </si>
  <si>
    <t xml:space="preserve">New customer, any assistance is much appricated thank you </t>
  </si>
  <si>
    <t>VR047953079</t>
  </si>
  <si>
    <t xml:space="preserve">Royal Oak	</t>
  </si>
  <si>
    <t>S80 4QB</t>
  </si>
  <si>
    <t>Kay</t>
  </si>
  <si>
    <t xml:space="preserve">07843931523	</t>
  </si>
  <si>
    <t>VR047956444</t>
  </si>
  <si>
    <t>O'Neill's Kings Cross</t>
  </si>
  <si>
    <t>NW1 2QS</t>
  </si>
  <si>
    <t>Odhran Canning</t>
  </si>
  <si>
    <t>02073800464</t>
  </si>
  <si>
    <t>ASAP</t>
  </si>
  <si>
    <t>VR047959451</t>
  </si>
  <si>
    <t>Lamplighter</t>
  </si>
  <si>
    <t>PR7 2SQ</t>
  </si>
  <si>
    <t>Simon &amp; Vicky Denton</t>
  </si>
  <si>
    <t>07722009335</t>
  </si>
  <si>
    <t>This is a revisit for Admiral Taverns can this be booked in for next best date.</t>
  </si>
  <si>
    <t>VR047960878</t>
  </si>
  <si>
    <t>PORTERS</t>
  </si>
  <si>
    <t>EH8 7EH</t>
  </si>
  <si>
    <t>Jane Scally</t>
  </si>
  <si>
    <t>07833951244</t>
  </si>
  <si>
    <t>VR047961326</t>
  </si>
  <si>
    <t>Popeyes - Watford</t>
  </si>
  <si>
    <t>WD17 2DJ</t>
  </si>
  <si>
    <t>VR047964847</t>
  </si>
  <si>
    <t>Whiteley Village</t>
  </si>
  <si>
    <t>PO15 7PD</t>
  </si>
  <si>
    <t>Duty MAnager</t>
  </si>
  <si>
    <t>01489 574021</t>
  </si>
  <si>
    <t>VR047961664</t>
  </si>
  <si>
    <t>Star Inn</t>
  </si>
  <si>
    <t>NE1 1SQ</t>
  </si>
  <si>
    <t>Charlotte Harvey-Mole</t>
  </si>
  <si>
    <t>07814715273</t>
  </si>
  <si>
    <t>lauren.bailey@sky.uk</t>
  </si>
  <si>
    <t>Lauren Bailey</t>
  </si>
  <si>
    <t>VR047948819</t>
  </si>
  <si>
    <t>Marine Bar &amp; Kitchen - 680303</t>
  </si>
  <si>
    <t>L22 5PE</t>
  </si>
  <si>
    <t>01519204464</t>
  </si>
  <si>
    <t>VR047973690</t>
  </si>
  <si>
    <t>GLL - Saltash Leisure Centre</t>
  </si>
  <si>
    <t>PL12 6DJ</t>
  </si>
  <si>
    <t>Sharon Speed</t>
  </si>
  <si>
    <t>07974457695</t>
  </si>
  <si>
    <t>VR047973531</t>
  </si>
  <si>
    <t>PEELS ARMS</t>
  </si>
  <si>
    <t>OL4 4RE</t>
  </si>
  <si>
    <t>07854339600</t>
  </si>
  <si>
    <t>VR047974923</t>
  </si>
  <si>
    <t>GLL – Bodmin Leisure Centre</t>
  </si>
  <si>
    <t>PL31 1DE</t>
  </si>
  <si>
    <t>Dale Taylor</t>
  </si>
  <si>
    <t>07824667106</t>
  </si>
  <si>
    <t>VR047974696</t>
  </si>
  <si>
    <t>Caffe Nero - Newcastle St Marys - 550</t>
  </si>
  <si>
    <t>NE1 7PG</t>
  </si>
  <si>
    <t>01912221520</t>
  </si>
  <si>
    <t>VR047975224</t>
  </si>
  <si>
    <t>GLL - corp install</t>
  </si>
  <si>
    <t>Newquay Trampoline and Play Park</t>
  </si>
  <si>
    <t>TR7 2LZ</t>
  </si>
  <si>
    <t>Hannah Fautley</t>
  </si>
  <si>
    <t>07469770092</t>
  </si>
  <si>
    <t>VR047949545</t>
  </si>
  <si>
    <t>Mark Clayton, mclayton@southwell-racecourse.co.uk or Adam Gray, agray@arenaracingcompany.co.uk, group Email: sky@southwell-racecourse.co.uk</t>
  </si>
  <si>
    <t>Mark Clayton, mclayton@southwell-racecourse.co.uk or Adam Gray, 07976 449165, agray@arenaracingcompany.co.uk, group Email: sky@southwell-racecourse.co.uk</t>
  </si>
  <si>
    <t>Their racing, 12th, 13th, 15th, 18th, 19th, 21st and 26th this month and have an event on 30th November - please any other date is fine</t>
  </si>
  <si>
    <t>VR047977724</t>
  </si>
  <si>
    <t xml:space="preserve">KFC - St Enoch </t>
  </si>
  <si>
    <t>G1 4BW</t>
  </si>
  <si>
    <t>1916764</t>
  </si>
  <si>
    <t>Shooterz</t>
  </si>
  <si>
    <t>LE67 3PD</t>
  </si>
  <si>
    <t>Jake McIllughline</t>
  </si>
  <si>
    <t>07985108599</t>
  </si>
  <si>
    <t xml:space="preserve">Site is due to open on 27/11 so looking to get installed before then if possible </t>
  </si>
  <si>
    <t>VR047977202</t>
  </si>
  <si>
    <t>Leaf Living - 4 Wallington Road</t>
  </si>
  <si>
    <t>SO30 2DG</t>
  </si>
  <si>
    <t>07747704604</t>
  </si>
  <si>
    <t xml:space="preserve">script need re written  </t>
  </si>
  <si>
    <t>VR047975916</t>
  </si>
  <si>
    <t xml:space="preserve">Bourne Leisure </t>
  </si>
  <si>
    <t>HAFAN Y MOR HOLIDAY PARK</t>
  </si>
  <si>
    <t>LL53 6HX</t>
  </si>
  <si>
    <t xml:space="preserve">Gethin Price	</t>
  </si>
  <si>
    <t>07554133681</t>
  </si>
  <si>
    <t>This job was the 2nd day of a 2 day install that has been unallocated. First part of job was completed yesterday. Looking to have job completed ASAP</t>
  </si>
  <si>
    <t>VR047981243</t>
  </si>
  <si>
    <t>The Royal Lion</t>
  </si>
  <si>
    <t xml:space="preserve">WS2 9BZ	</t>
  </si>
  <si>
    <t>Mario BiBa</t>
  </si>
  <si>
    <t>07861915762</t>
  </si>
  <si>
    <t>VR047982741</t>
  </si>
  <si>
    <t>NCHA - 13 Orchard Way</t>
  </si>
  <si>
    <t>NG24 3LU</t>
  </si>
  <si>
    <t xml:space="preserve">Emma </t>
  </si>
  <si>
    <t>07989734839</t>
  </si>
  <si>
    <t xml:space="preserve">router been down for 3 week blinding red light stuck in boot up mode </t>
  </si>
  <si>
    <t>VR047984237</t>
  </si>
  <si>
    <t>Caffe Nero - White City John Lewis - 859</t>
  </si>
  <si>
    <t>W12 7FU</t>
  </si>
  <si>
    <t>VR047986383</t>
  </si>
  <si>
    <t xml:space="preserve">Oldham Snooker Lounge	</t>
  </si>
  <si>
    <t xml:space="preserve">OL1 1EN	</t>
  </si>
  <si>
    <t>Omar</t>
  </si>
  <si>
    <t>07454422545</t>
  </si>
  <si>
    <t>VR047989703</t>
  </si>
  <si>
    <t>GLL - Corp install</t>
  </si>
  <si>
    <t>Helston Sports Centre</t>
  </si>
  <si>
    <t>TR13 8YQ</t>
  </si>
  <si>
    <t>Joe Mitchell</t>
  </si>
  <si>
    <t>07501762745</t>
  </si>
  <si>
    <t>VR047929344</t>
  </si>
  <si>
    <t xml:space="preserve">Flying Dutchman Hotel	</t>
  </si>
  <si>
    <t>S74 0JN</t>
  </si>
  <si>
    <t>Luke</t>
  </si>
  <si>
    <t>07841971405</t>
  </si>
  <si>
    <t>vr047975526</t>
  </si>
  <si>
    <t>caffe nero leicester 060</t>
  </si>
  <si>
    <t>le1 6dn</t>
  </si>
  <si>
    <t xml:space="preserve">manager </t>
  </si>
  <si>
    <t>01162554431</t>
  </si>
  <si>
    <t>VR047972445</t>
  </si>
  <si>
    <t>Bridge Inn</t>
  </si>
  <si>
    <t>PR7 4HZ</t>
  </si>
  <si>
    <t>Michaela Robinson</t>
  </si>
  <si>
    <t>07951584873</t>
  </si>
  <si>
    <t xml:space="preserve">Venue is due to open this Sunday so any assistance with a date before the 02/12 is appreciated thank you </t>
  </si>
  <si>
    <t>VR047990973</t>
  </si>
  <si>
    <t>THE VICTORY</t>
  </si>
  <si>
    <t>ME16 9NB</t>
  </si>
  <si>
    <t>07534263622</t>
  </si>
  <si>
    <t xml:space="preserve">Any assistance is much appreciated thank you </t>
  </si>
  <si>
    <t>VR047991516</t>
  </si>
  <si>
    <t>Caffe Nero - Heathrow T3 Airside - 628</t>
  </si>
  <si>
    <t>02088973259</t>
  </si>
  <si>
    <t>VR047992778</t>
  </si>
  <si>
    <t>Arne</t>
  </si>
  <si>
    <t>WA3 6ZN</t>
  </si>
  <si>
    <t>Jo</t>
  </si>
  <si>
    <t>07380724541</t>
  </si>
  <si>
    <t xml:space="preserve">Our customer is asking for a date before the 274th if this is possible, any assistance is much apprecaited as always thanks </t>
  </si>
  <si>
    <t>VR047992486</t>
  </si>
  <si>
    <t>Scotia Bar</t>
  </si>
  <si>
    <t>AB24 5JB</t>
  </si>
  <si>
    <t>Gregor</t>
  </si>
  <si>
    <t>07554121492</t>
  </si>
  <si>
    <t xml:space="preserve">Looking for install ASAP </t>
  </si>
  <si>
    <t>VR047993613</t>
  </si>
  <si>
    <t>Coffee#1 - Haverfordwest  - 844053</t>
  </si>
  <si>
    <t>01437760689</t>
  </si>
  <si>
    <t>VR047993951</t>
  </si>
  <si>
    <t>Caffe Nero - Lichfield - 303</t>
  </si>
  <si>
    <t>01543264900</t>
  </si>
  <si>
    <t>VR047993467</t>
  </si>
  <si>
    <t>Vaughan Tapas Bar</t>
  </si>
  <si>
    <t>B97 4JX</t>
  </si>
  <si>
    <t>Kerry Williams</t>
  </si>
  <si>
    <t>07708393812</t>
  </si>
  <si>
    <t>First survey was cancelled as engineer out of time, needing survey ASAP</t>
  </si>
  <si>
    <t>joe.donaldson@sky.uk</t>
  </si>
  <si>
    <t>Joe Donaldson</t>
  </si>
  <si>
    <t>VR047994841</t>
  </si>
  <si>
    <t>The Beehive</t>
  </si>
  <si>
    <t>SR1 3JG</t>
  </si>
  <si>
    <t>Kay Manager</t>
  </si>
  <si>
    <t>07543505630</t>
  </si>
  <si>
    <t>Please book as soon as possible, install was yesterday however AP2 is down and needs to be fixed</t>
  </si>
  <si>
    <t>VR047995432</t>
  </si>
  <si>
    <t>Boringdon Golf Course</t>
  </si>
  <si>
    <t>PL7 4QG</t>
  </si>
  <si>
    <t>Jon Grainger</t>
  </si>
  <si>
    <t>07876339113</t>
  </si>
  <si>
    <t xml:space="preserve">Any assistance with an earlier date is much appreciated </t>
  </si>
  <si>
    <t>•	VR047997299</t>
  </si>
  <si>
    <t>ECB Sophia Gardens</t>
  </si>
  <si>
    <t>Sophia Gardens</t>
  </si>
  <si>
    <t xml:space="preserve">Steve Edwards or James Kemp </t>
  </si>
  <si>
    <t>Steve Edwards (07940 194243)  or James Kemp (07949 799521)</t>
  </si>
  <si>
    <t>Information sent via Email.</t>
  </si>
  <si>
    <t>VR047999005</t>
  </si>
  <si>
    <t>White Horse</t>
  </si>
  <si>
    <t xml:space="preserve"> IP11 9NF</t>
  </si>
  <si>
    <t>Daniel London</t>
  </si>
  <si>
    <t>07488316391</t>
  </si>
  <si>
    <t xml:space="preserve">Any assistance is great, with being a new site customer is unhappy with length of time the install is taking thank you </t>
  </si>
  <si>
    <t>VR047999812</t>
  </si>
  <si>
    <t xml:space="preserve"> Market Square Social</t>
  </si>
  <si>
    <t>Charlotte Dodd</t>
  </si>
  <si>
    <t>07859910219</t>
  </si>
  <si>
    <t xml:space="preserve">New customer with no service, any help is grand thanks </t>
  </si>
  <si>
    <t>logan.wright@sky.uk</t>
  </si>
  <si>
    <t>Logan Wright</t>
  </si>
  <si>
    <t>VR047999469</t>
  </si>
  <si>
    <t>Old Gaol House - Winchester</t>
  </si>
  <si>
    <t>SO23 8RZ</t>
  </si>
  <si>
    <t>01962 850095</t>
  </si>
  <si>
    <t>/</t>
  </si>
  <si>
    <t xml:space="preserve"> VR048000209</t>
  </si>
  <si>
    <t>Caffe Nero - Preston Fishergate - 385</t>
  </si>
  <si>
    <t>PR1 2HJ</t>
  </si>
  <si>
    <t>VR048000450</t>
  </si>
  <si>
    <t>St Austell Leisure Centre</t>
  </si>
  <si>
    <t>PL25 4DB</t>
  </si>
  <si>
    <t>Tristan Knight</t>
  </si>
  <si>
    <t>07814767377</t>
  </si>
  <si>
    <t>shauna.nisbet@sky.uk</t>
  </si>
  <si>
    <t>Shauna Nisbet</t>
  </si>
  <si>
    <t>vr048001353</t>
  </si>
  <si>
    <t>Anglesey Arms</t>
  </si>
  <si>
    <t>PO18 0NQ</t>
  </si>
  <si>
    <t>Jay Pearce</t>
  </si>
  <si>
    <t>07974181831</t>
  </si>
  <si>
    <t>VR048000420</t>
  </si>
  <si>
    <t>Michael Thomas, Mob: 07970828757, LAN: 0190525364</t>
  </si>
  <si>
    <t>Event dates emailed please review.</t>
  </si>
  <si>
    <t>VR048003026</t>
  </si>
  <si>
    <t>Please assign to Engineer Simon Wakelin</t>
  </si>
  <si>
    <t>VR048002316</t>
  </si>
  <si>
    <t>Winter Seam - Castleford</t>
  </si>
  <si>
    <t>WF10 4TA</t>
  </si>
  <si>
    <t>01977664610</t>
  </si>
  <si>
    <t>VR048005461</t>
  </si>
  <si>
    <t>Balkan Wines</t>
  </si>
  <si>
    <t>L40 8JY</t>
  </si>
  <si>
    <t>07535536155</t>
  </si>
  <si>
    <t xml:space="preserve">Looking for any assistance for an earlier date, many thanks </t>
  </si>
  <si>
    <t>VR048005760</t>
  </si>
  <si>
    <t>SUTHERLAND ARMS</t>
  </si>
  <si>
    <t>ST4 5RW</t>
  </si>
  <si>
    <t>07760623768</t>
  </si>
  <si>
    <t xml:space="preserve">Any assistance with an earlier date would be much appreciated thanks </t>
  </si>
  <si>
    <t>VR048006687</t>
  </si>
  <si>
    <t>Squirrel Hotel</t>
  </si>
  <si>
    <t>FY2 0LB</t>
  </si>
  <si>
    <t>01253352198</t>
  </si>
  <si>
    <t xml:space="preserve">Any help with an earlier date is appreciated thank you </t>
  </si>
  <si>
    <t>VR048007981</t>
  </si>
  <si>
    <t>The Eagle</t>
  </si>
  <si>
    <t>CM7 9ER</t>
  </si>
  <si>
    <t>VR048008091</t>
  </si>
  <si>
    <t>Caffe Nero - Berwick</t>
  </si>
  <si>
    <t>01289 304600</t>
  </si>
  <si>
    <t>VR048009268</t>
  </si>
  <si>
    <t xml:space="preserve">Coffee#1-Westbury on Trym-844008 </t>
  </si>
  <si>
    <t>VR048008690</t>
  </si>
  <si>
    <t>Leaf Living - 12 Elina Road</t>
  </si>
  <si>
    <t>aaliyah</t>
  </si>
  <si>
    <t>07944956217</t>
  </si>
  <si>
    <t>VR048000286</t>
  </si>
  <si>
    <t>WELLINGTON</t>
  </si>
  <si>
    <t>SE1 8UD</t>
  </si>
  <si>
    <t xml:space="preserve">Mark Leads	</t>
  </si>
  <si>
    <t>07867957218</t>
  </si>
  <si>
    <t xml:space="preserve">site currently has no viewing, Q only installed a few days ago </t>
  </si>
  <si>
    <t>VR048008576</t>
  </si>
  <si>
    <t>Prince of Wales</t>
  </si>
  <si>
    <t>NE24 1DG</t>
  </si>
  <si>
    <t>Sarah</t>
  </si>
  <si>
    <t>07476578806</t>
  </si>
  <si>
    <t>VR048010719</t>
  </si>
  <si>
    <t>VR048008754</t>
  </si>
  <si>
    <t>YEW TREE</t>
  </si>
  <si>
    <t>L39 1PD</t>
  </si>
  <si>
    <t>Gavin Sharrock</t>
  </si>
  <si>
    <t>07824347962</t>
  </si>
  <si>
    <t>VR048011161</t>
  </si>
  <si>
    <t>AFC bournemouth</t>
  </si>
  <si>
    <t>A F C Bournemouth</t>
  </si>
  <si>
    <t>BH7 7AF</t>
  </si>
  <si>
    <t>Stefan du Plooy</t>
  </si>
  <si>
    <t>01202726348</t>
  </si>
  <si>
    <t xml:space="preserve">job booked and requested for 18/11 as per Alexander Caroli instructions </t>
  </si>
  <si>
    <t>VR048011708</t>
  </si>
  <si>
    <t>Leaf Living - 22 Etain Walk</t>
  </si>
  <si>
    <t>07400421921</t>
  </si>
  <si>
    <t>VR048016675</t>
  </si>
  <si>
    <t>Caffe Nero - Manchester Portland St</t>
  </si>
  <si>
    <t>M1 3LA</t>
  </si>
  <si>
    <t>01612286518</t>
  </si>
  <si>
    <t>Store open until 19:00 16/11</t>
  </si>
  <si>
    <t>VR048018051</t>
  </si>
  <si>
    <t>Caffe Nero - Sherborne</t>
  </si>
  <si>
    <t>DT9 3BA</t>
  </si>
  <si>
    <t>01935814309</t>
  </si>
  <si>
    <t>VR048019687</t>
  </si>
  <si>
    <t xml:space="preserve">Miller &amp; Carter - Mirfield </t>
  </si>
  <si>
    <t>WF14 0BY</t>
  </si>
  <si>
    <t>01924494233</t>
  </si>
  <si>
    <t>VR048021666</t>
  </si>
  <si>
    <t>Caffe Nero - Perth</t>
  </si>
  <si>
    <t>VR048011432</t>
  </si>
  <si>
    <t>The Ship Inn</t>
  </si>
  <si>
    <t>TD6 9RA</t>
  </si>
  <si>
    <t>Keith</t>
  </si>
  <si>
    <t>07792301226</t>
  </si>
  <si>
    <t xml:space="preserve">customer has no service so any assistance is much appreciated thank you </t>
  </si>
  <si>
    <t>VR048025483</t>
  </si>
  <si>
    <t>JOSEPH HOLT LIMITED</t>
  </si>
  <si>
    <t>Cricketers Arms</t>
  </si>
  <si>
    <t>M27 4TT</t>
  </si>
  <si>
    <t>Sophie Hardman</t>
  </si>
  <si>
    <t>07703535732</t>
  </si>
  <si>
    <t xml:space="preserve">2 previous familed visits, any assistance is much appreciated </t>
  </si>
  <si>
    <t>VR048023440</t>
  </si>
  <si>
    <t>Bude Leisure Centre</t>
  </si>
  <si>
    <t>EX23 8AR</t>
  </si>
  <si>
    <t>Rob Francis</t>
  </si>
  <si>
    <t>07813198692</t>
  </si>
  <si>
    <t>VR048027318</t>
  </si>
  <si>
    <t>Caffe Nero - Carlisle HOF - 442</t>
  </si>
  <si>
    <t>01228540153</t>
  </si>
  <si>
    <t>na/</t>
  </si>
  <si>
    <t>VR048026792</t>
  </si>
  <si>
    <t>The Lamb</t>
  </si>
  <si>
    <t>BA3 3BP</t>
  </si>
  <si>
    <t>Jason Hamlin</t>
  </si>
  <si>
    <t>07356031718</t>
  </si>
  <si>
    <t xml:space="preserve">Any assistance is much appreciated for this new customer </t>
  </si>
  <si>
    <t>VR048027998</t>
  </si>
  <si>
    <t>NCHA - Umuada/ Springhead</t>
  </si>
  <si>
    <t>Linked with VR048027939</t>
  </si>
  <si>
    <t>VR048027939</t>
  </si>
  <si>
    <t>NCHA - Umuada / Springhead</t>
  </si>
  <si>
    <t>Linked to VR048027998</t>
  </si>
  <si>
    <t>VR048031151</t>
  </si>
  <si>
    <t>Lux Park Leisure Centre</t>
  </si>
  <si>
    <t>PL14 3HZ</t>
  </si>
  <si>
    <t>Brett Price</t>
  </si>
  <si>
    <t>07525771673</t>
  </si>
  <si>
    <t xml:space="preserve">Openreach install is 21/11, Sky install to be at least 3 days after this. </t>
  </si>
  <si>
    <t>VR048031309</t>
  </si>
  <si>
    <t>Vishal Karia</t>
  </si>
  <si>
    <t xml:space="preserve">Openreach install is 21/11, sky install to be at least 3 days after </t>
  </si>
  <si>
    <t>VR048023789</t>
  </si>
  <si>
    <t xml:space="preserve">Inglenook Inns &amp; Taverns </t>
  </si>
  <si>
    <t>HINDLEY ARMS</t>
  </si>
  <si>
    <t xml:space="preserve">WN2 3AY	</t>
  </si>
  <si>
    <t>07549274066</t>
  </si>
  <si>
    <t>VR048028520</t>
  </si>
  <si>
    <t>T &amp; R Pubs</t>
  </si>
  <si>
    <t>Prospect Inn</t>
  </si>
  <si>
    <t>LS10 2JJ</t>
  </si>
  <si>
    <t>Tracy Bessent</t>
  </si>
  <si>
    <t>07762141393</t>
  </si>
  <si>
    <t xml:space="preserve">Site was installed 2 weeks ago and no signal to both boxes- ant help is appreciated </t>
  </si>
  <si>
    <t>VR048016253</t>
  </si>
  <si>
    <t>Sports Bar &amp; Grill Canary Wharf</t>
  </si>
  <si>
    <t>07980968457</t>
  </si>
  <si>
    <t xml:space="preserve">This is a Stonegate site with no viewing - any assistance if any would be much appreciated </t>
  </si>
  <si>
    <t>VR048027727</t>
  </si>
  <si>
    <t>The 3 Stories</t>
  </si>
  <si>
    <t>SR1 3BY</t>
  </si>
  <si>
    <t>Blaine</t>
  </si>
  <si>
    <t>07786853294</t>
  </si>
  <si>
    <t xml:space="preserve">Additional time required following previous install </t>
  </si>
  <si>
    <t>VR048032681</t>
  </si>
  <si>
    <t>Caffe Nero - Derby - 178</t>
  </si>
  <si>
    <t>VR048033174</t>
  </si>
  <si>
    <t>GLL - ALT Next Day - Service Call Only</t>
  </si>
  <si>
    <t>Southgate Leisure Centre</t>
  </si>
  <si>
    <t>02087094420</t>
  </si>
  <si>
    <t>VR048036271</t>
  </si>
  <si>
    <t>Caffe Nero - Marlborough - 522</t>
  </si>
  <si>
    <t>SN8 1LW</t>
  </si>
  <si>
    <t>01672516188</t>
  </si>
  <si>
    <t xml:space="preserve">If we can attend prior to store closing at 6PM can we send someone today? </t>
  </si>
  <si>
    <t>VR048039896</t>
  </si>
  <si>
    <t>Alma Inn</t>
  </si>
  <si>
    <t>BL2 1BA</t>
  </si>
  <si>
    <t>Emma Redgrave</t>
  </si>
  <si>
    <t>07532212271</t>
  </si>
  <si>
    <t>Cannot be before the 25/11 as we have Openreach doing a shift NTE however would be ideal if can be done before 10th of December if possible</t>
  </si>
  <si>
    <t>VR048043938</t>
  </si>
  <si>
    <t>Maindee Hotel</t>
  </si>
  <si>
    <t>NP19 8BZ</t>
  </si>
  <si>
    <t>Emma Lewis</t>
  </si>
  <si>
    <t>07852378365</t>
  </si>
  <si>
    <t>Please can this be booked in before 10th of December if allocation allows</t>
  </si>
  <si>
    <t>VR048032478</t>
  </si>
  <si>
    <t>Union Inn</t>
  </si>
  <si>
    <t>LL57 4SB</t>
  </si>
  <si>
    <t>Dave Openshaw</t>
  </si>
  <si>
    <t>07716717620</t>
  </si>
  <si>
    <t xml:space="preserve">This customers installation has been unallocated twice- any assistance is much appreciated thanks </t>
  </si>
  <si>
    <t>VR048045110</t>
  </si>
  <si>
    <t>Melbourne</t>
  </si>
  <si>
    <t>L13 6RH</t>
  </si>
  <si>
    <t>Gary Hamer</t>
  </si>
  <si>
    <t>07955644848</t>
  </si>
  <si>
    <t>This visit is a re-visit due to a comms cab being missing. Original install was 19th Nov. Needing to get the install in before 10th Dec as Admiral do not want any installs after this date</t>
  </si>
  <si>
    <t>VR048048357</t>
  </si>
  <si>
    <t>Brown Cow</t>
  </si>
  <si>
    <t xml:space="preserve"> L25 3PG</t>
  </si>
  <si>
    <t>Helen McGuire</t>
  </si>
  <si>
    <t>07909823924</t>
  </si>
  <si>
    <t>No weekends, this is a follow up visit for the Brown Cow. Ideally need before the 10th of December. Kit ordered however ETA 26/11</t>
  </si>
  <si>
    <t>VR048048601</t>
  </si>
  <si>
    <t>Caffe Nero - Plymouth High St - 334</t>
  </si>
  <si>
    <t>VR048046824</t>
  </si>
  <si>
    <t>Admiral - 48 Hours - Service Call Only</t>
  </si>
  <si>
    <t>Sir Thomas Henry</t>
  </si>
  <si>
    <t>CA15 6BT</t>
  </si>
  <si>
    <t>Cheryl Hallcro</t>
  </si>
  <si>
    <t>07919360693</t>
  </si>
  <si>
    <t xml:space="preserve">SkyQ HD service call, please investigate no service to all TV's any assistance is appreciated thank you </t>
  </si>
  <si>
    <t>VR048050496</t>
  </si>
  <si>
    <t xml:space="preserve">Vaughan Tapas Bar </t>
  </si>
  <si>
    <t xml:space="preserve">Any help with a new date is much appreciated </t>
  </si>
  <si>
    <t>VR048049519</t>
  </si>
  <si>
    <t>Please allocate to Sean Voyle</t>
  </si>
  <si>
    <t>bryan.harte@sky.uk</t>
  </si>
  <si>
    <t>Bryan Harte</t>
  </si>
  <si>
    <t>VR048028027</t>
  </si>
  <si>
    <t>Bear on the Hill</t>
  </si>
  <si>
    <t>OL1 3PA</t>
  </si>
  <si>
    <t>Tony Beswick</t>
  </si>
  <si>
    <t>07852513002  -   anthony19842012@gmail.com</t>
  </si>
  <si>
    <t>VR048051000</t>
  </si>
  <si>
    <t>Ian Dodd</t>
  </si>
  <si>
    <t>07590184024</t>
  </si>
  <si>
    <t>VR048041590</t>
  </si>
  <si>
    <t>O'Neill's Liverpool - 148091</t>
  </si>
  <si>
    <t>L1 4AG</t>
  </si>
  <si>
    <t>Paul Chase</t>
  </si>
  <si>
    <t>01517097360</t>
  </si>
  <si>
    <t>Discussed with Audrey already</t>
  </si>
  <si>
    <t>VR048053241</t>
  </si>
  <si>
    <t>ARC Great Yarmouth</t>
  </si>
  <si>
    <t>Glenn Tubby</t>
  </si>
  <si>
    <t>078411225696</t>
  </si>
  <si>
    <t xml:space="preserve">Kit drop arranged for Replacement AP's, Brackets and Poles </t>
  </si>
  <si>
    <t>VR048054912</t>
  </si>
  <si>
    <t>Caffe Nero - Norwich Gentlemans Walk - 055</t>
  </si>
  <si>
    <t xml:space="preserve">01603762201 </t>
  </si>
  <si>
    <t>VR048056923</t>
  </si>
  <si>
    <t>Caffe Nero - Heathrow T5 Landside - 366</t>
  </si>
  <si>
    <t>manager</t>
  </si>
  <si>
    <t>VR048058065</t>
  </si>
  <si>
    <t>Caffe Nero - Harrogate Cambridge Crescent - 597</t>
  </si>
  <si>
    <t>HG1 1PE</t>
  </si>
  <si>
    <t>01423524888</t>
  </si>
  <si>
    <t>VR048060687</t>
  </si>
  <si>
    <t>Caffe Nero - Harborne - 114</t>
  </si>
  <si>
    <t>B17 9NP</t>
  </si>
  <si>
    <t>01214279104</t>
  </si>
  <si>
    <t xml:space="preserve">AM visit required </t>
  </si>
  <si>
    <t>VR048061403</t>
  </si>
  <si>
    <t>Openreach install visit is on the 2nd December, so any weekday from around 5th December onwards would be suitable and give us enough time. Thanks!</t>
  </si>
  <si>
    <t>VR048061958</t>
  </si>
  <si>
    <t>NCHA - 46 College Close</t>
  </si>
  <si>
    <t>NG24 4GA</t>
  </si>
  <si>
    <t>Kirsty Youngs</t>
  </si>
  <si>
    <t>07483420822</t>
  </si>
  <si>
    <t xml:space="preserve">Please provide a date as soon as possible, the first visit was missed and I had this rebooked for 22/11 which has been unallocated. </t>
  </si>
  <si>
    <t>VR048061384</t>
  </si>
  <si>
    <t>Birdcage</t>
  </si>
  <si>
    <t>TQ5 8LT</t>
  </si>
  <si>
    <t>01803916742</t>
  </si>
  <si>
    <t>please reconfigure router to FTTP venue ID.  Call Dylan when on site</t>
  </si>
  <si>
    <t>VR048065626</t>
  </si>
  <si>
    <t>Caffe Nero - Henley</t>
  </si>
  <si>
    <t>RG9 2BG</t>
  </si>
  <si>
    <t>01491413413</t>
  </si>
  <si>
    <t>VR048066981</t>
  </si>
  <si>
    <t>Caffe Nero - Newcastle Fenwicks - 849</t>
  </si>
  <si>
    <t>VR048069865</t>
  </si>
  <si>
    <t>Caffe Nero - Buckingham Palace RD</t>
  </si>
  <si>
    <t>SW1W 9SJ</t>
  </si>
  <si>
    <t>02072337790</t>
  </si>
  <si>
    <t>VR048074922</t>
  </si>
  <si>
    <t>Coach &amp; Horses</t>
  </si>
  <si>
    <t>B71 1JQ</t>
  </si>
  <si>
    <t>Sian Gourlay</t>
  </si>
  <si>
    <t>07507660841</t>
  </si>
  <si>
    <t>This is currently booked in for the 21/01/25. Please can we look at a sooner date however if nothing free before 10th of December then the next available date in January that is an AM appointment (no weekends)</t>
  </si>
  <si>
    <t>VR048075845</t>
  </si>
  <si>
    <t>Caffe Nero - Tottenham Court Road - 807</t>
  </si>
  <si>
    <t>VR048076196</t>
  </si>
  <si>
    <t>Caffe Nero - Dunfermline - 655</t>
  </si>
  <si>
    <t>ronald.jeffrys@sky.uk</t>
  </si>
  <si>
    <t>Ronald Jeffrys</t>
  </si>
  <si>
    <t>VR048076802</t>
  </si>
  <si>
    <t xml:space="preserve">Jhoots Pharmacy - Somerset Bridge Medical Centre </t>
  </si>
  <si>
    <t>TA6 6LD</t>
  </si>
  <si>
    <t>VR048076191</t>
  </si>
  <si>
    <t>KFC - St Enoch</t>
  </si>
  <si>
    <t>Christos Loney</t>
  </si>
  <si>
    <t>07581014213</t>
  </si>
  <si>
    <t>No weekends</t>
  </si>
  <si>
    <t>VR048049778</t>
  </si>
  <si>
    <t>George &amp; Dragon</t>
  </si>
  <si>
    <t>LL11 5DA</t>
  </si>
  <si>
    <t>Gavin M</t>
  </si>
  <si>
    <t>07525626888</t>
  </si>
  <si>
    <t xml:space="preserve">Previous visit cancelled due to the weather at the weekend, any assistance would be much appreciated thank you so much </t>
  </si>
  <si>
    <t>VR048079363</t>
  </si>
  <si>
    <t>THE SWAN INN</t>
  </si>
  <si>
    <t>NR15 2XG</t>
  </si>
  <si>
    <t>Tim</t>
  </si>
  <si>
    <t>07935244398</t>
  </si>
  <si>
    <t>Any help with an earlier date is much appreciated thanks</t>
  </si>
  <si>
    <t>VR048077393</t>
  </si>
  <si>
    <t>Jhoots Pharmacy - Somerset Bridge Medical Centre</t>
  </si>
  <si>
    <t xml:space="preserve"> TA6 6LD</t>
  </si>
  <si>
    <t>VR048078061</t>
  </si>
  <si>
    <t>Edinburgh - Nicolson Street - 1106</t>
  </si>
  <si>
    <t xml:space="preserve"> EH8 9DT</t>
  </si>
  <si>
    <t>Kasia Madej</t>
  </si>
  <si>
    <t>01316629524</t>
  </si>
  <si>
    <t xml:space="preserve">Please send Gordon to this site as advised by Dylan </t>
  </si>
  <si>
    <t>VR048078865</t>
  </si>
  <si>
    <t>Boars Head Inn</t>
  </si>
  <si>
    <t>SY11 1AF</t>
  </si>
  <si>
    <t>Sam Morris</t>
  </si>
  <si>
    <t>07415763682</t>
  </si>
  <si>
    <t>This has been requested by Dylan Cleverly</t>
  </si>
  <si>
    <t>VR048079706</t>
  </si>
  <si>
    <t>Jhoots Pharmacy - Victoria Park Drive</t>
  </si>
  <si>
    <t>TA6 7AS</t>
  </si>
  <si>
    <t xml:space="preserve">VR048074542 </t>
  </si>
  <si>
    <t xml:space="preserve">Admiral  </t>
  </si>
  <si>
    <t>Tinker and Budget</t>
  </si>
  <si>
    <t>BB5 3JB</t>
  </si>
  <si>
    <t>Andrea Wallace</t>
  </si>
  <si>
    <t>07714462146</t>
  </si>
  <si>
    <t xml:space="preserve">Any date before the 10th of December </t>
  </si>
  <si>
    <t>VR048079041</t>
  </si>
  <si>
    <t>Star Pubs</t>
  </si>
  <si>
    <t>The Bullers Arms</t>
  </si>
  <si>
    <t>Q5 8EH</t>
  </si>
  <si>
    <t xml:space="preserve">07791870087                  </t>
  </si>
  <si>
    <t xml:space="preserve">Any assistance is much appreciated </t>
  </si>
  <si>
    <t>VR048058286</t>
  </si>
  <si>
    <t>Crown Point Tavern</t>
  </si>
  <si>
    <t>M34 2XW</t>
  </si>
  <si>
    <t>Lee Bayley</t>
  </si>
  <si>
    <t>07786945173</t>
  </si>
  <si>
    <t xml:space="preserve">Any assistance with an earlier date is appreciated </t>
  </si>
  <si>
    <t>VR048082145</t>
  </si>
  <si>
    <t>Attleborough Football Club</t>
  </si>
  <si>
    <t>NR17 2AS</t>
  </si>
  <si>
    <t>Emma Hawshaw</t>
  </si>
  <si>
    <t>07584073258</t>
  </si>
  <si>
    <t>VR048049610</t>
  </si>
  <si>
    <t>NCHA - Malone Terrace</t>
  </si>
  <si>
    <t>NG11 8PY</t>
  </si>
  <si>
    <t>Need VIP as router is C1111-8P</t>
  </si>
  <si>
    <t>VR047993711</t>
  </si>
  <si>
    <t>Goat Hotel</t>
  </si>
  <si>
    <t>LL23 7AF</t>
  </si>
  <si>
    <t>Gethyn Bowen</t>
  </si>
  <si>
    <t>07896636160</t>
  </si>
  <si>
    <t>VIP Form raised as site has had multiple unallocated visits. If no earlier dates, we'll keep this as currently planned. Currently booked for 6th Dec AM</t>
  </si>
  <si>
    <t>VR048085969</t>
  </si>
  <si>
    <t>Victoria Bar</t>
  </si>
  <si>
    <t>G42 8YS</t>
  </si>
  <si>
    <t>Annie Kane</t>
  </si>
  <si>
    <t>07707647801</t>
  </si>
  <si>
    <t>Socket shifts completing on 28th November, and are getting checked on Monday. Looking to get a visit date booked in on/before 10th December, if possible.</t>
  </si>
  <si>
    <t>VR048032890</t>
  </si>
  <si>
    <t>Old Kings Arms</t>
  </si>
  <si>
    <t>NG24 1AD</t>
  </si>
  <si>
    <t>Andi Atherley</t>
  </si>
  <si>
    <t>07981886809</t>
  </si>
  <si>
    <t>VIP Form raised as site had a previous partial visit. If no earlier dates, we'll keep this as currently planned. Currently booked for 5th Dec</t>
  </si>
  <si>
    <t>VR048087000</t>
  </si>
  <si>
    <t>Manorview Hotels Limited</t>
  </si>
  <si>
    <t>Boclair House Hotel</t>
  </si>
  <si>
    <t>G61 2TQ</t>
  </si>
  <si>
    <t>Joel Scott</t>
  </si>
  <si>
    <t>01505704348</t>
  </si>
  <si>
    <t xml:space="preserve">This is an EAD install that needs to be installed before the end of November as the existing service will cease on 01/12. Can a visit be booked for Thursday of this week if possible? </t>
  </si>
  <si>
    <t>VR048088507</t>
  </si>
  <si>
    <t>Trent Bridge</t>
  </si>
  <si>
    <t xml:space="preserve"> NG2 6AG</t>
  </si>
  <si>
    <t>Tom Paterson</t>
  </si>
  <si>
    <t>07775628283</t>
  </si>
  <si>
    <t xml:space="preserve">Removal of equipment </t>
  </si>
  <si>
    <t>VR048088278</t>
  </si>
  <si>
    <t xml:space="preserve">Jhoots Pharmacy - Lenton </t>
  </si>
  <si>
    <t>NG7 2DW</t>
  </si>
  <si>
    <t>VR048088621</t>
  </si>
  <si>
    <t>VR048089560</t>
  </si>
  <si>
    <t>Beeleys</t>
  </si>
  <si>
    <t>BL6 7QH</t>
  </si>
  <si>
    <t>Adam Smith</t>
  </si>
  <si>
    <t>07444181940</t>
  </si>
  <si>
    <t>VR048092547</t>
  </si>
  <si>
    <t>Old Ball</t>
  </si>
  <si>
    <t>OL6 8QW</t>
  </si>
  <si>
    <t>Lisa</t>
  </si>
  <si>
    <t>07902569044</t>
  </si>
  <si>
    <t>VR048092591</t>
  </si>
  <si>
    <t>Waltham Forest Feel Good Centre</t>
  </si>
  <si>
    <t>E17 5AA</t>
  </si>
  <si>
    <t xml:space="preserve">Tamara </t>
  </si>
  <si>
    <t>02038591055</t>
  </si>
  <si>
    <t>VR048092752</t>
  </si>
  <si>
    <t>Bay Mare</t>
  </si>
  <si>
    <t>BL1 7AA</t>
  </si>
  <si>
    <t>07749372982</t>
  </si>
  <si>
    <t xml:space="preserve">Request from sales team: Please can we find a date in December as customer would like this in for the festive premier league fixtures.- any help is great thanks </t>
  </si>
  <si>
    <t>VR048078688</t>
  </si>
  <si>
    <t>GREY MARE INN</t>
  </si>
  <si>
    <t>BB1 2PG</t>
  </si>
  <si>
    <t>07595359152</t>
  </si>
  <si>
    <t xml:space="preserve">Any assistance with an earlier date would be much appreicated thank you </t>
  </si>
  <si>
    <t xml:space="preserve">Apologies this previous form was my error the current EDR date is the 07/01/2025 - any help is appreciated </t>
  </si>
  <si>
    <t>VR048093618</t>
  </si>
  <si>
    <t>Royal Standard</t>
  </si>
  <si>
    <t>CA28 7LR</t>
  </si>
  <si>
    <t>J-Lo Hirst</t>
  </si>
  <si>
    <t>07511323004</t>
  </si>
  <si>
    <t>PM if possible, as Openreach are attending in the AM</t>
  </si>
  <si>
    <t xml:space="preserve">VR048096326 </t>
  </si>
  <si>
    <t>The Swan Shopping Centre</t>
  </si>
  <si>
    <t>Darren Boyce</t>
  </si>
  <si>
    <t>07736158763 / Darren.boyce@swanshopping.com</t>
  </si>
  <si>
    <t>Please notify Darren prior to getting to site so he can have access to the Switch in place. Please also ping Zeeshan Khan on teams if there is any issue and prior to leaving site.</t>
  </si>
  <si>
    <t>VR048096928</t>
  </si>
  <si>
    <t>Richard Huish College,</t>
  </si>
  <si>
    <t>TA1 3DZ</t>
  </si>
  <si>
    <t xml:space="preserve">Richard Anderson </t>
  </si>
  <si>
    <t xml:space="preserve">07968473620 </t>
  </si>
  <si>
    <t>VR048105012</t>
  </si>
  <si>
    <t>Caffe Nero - Curzon St - 096</t>
  </si>
  <si>
    <t>VR048087638</t>
  </si>
  <si>
    <t>07747775735</t>
  </si>
  <si>
    <t xml:space="preserve">Cat bot came back as no EDR's, would we be able to escalate to VIP as we are out with SLA? - thank you ask always </t>
  </si>
  <si>
    <t>VR048105938</t>
  </si>
  <si>
    <t>Tasill Cafe</t>
  </si>
  <si>
    <t>S3 8GG</t>
  </si>
  <si>
    <t>Russom</t>
  </si>
  <si>
    <t>07398386568</t>
  </si>
  <si>
    <t>Any assistance with anearlier date would be much appreciated</t>
  </si>
  <si>
    <t>VR048105639</t>
  </si>
  <si>
    <t>Silkstone Arms</t>
  </si>
  <si>
    <t xml:space="preserve">  S12 4RP</t>
  </si>
  <si>
    <t>VR048106251</t>
  </si>
  <si>
    <t>Caffe Nero - Taunton - 126</t>
  </si>
  <si>
    <t>01823423821</t>
  </si>
  <si>
    <t>VR048106406</t>
  </si>
  <si>
    <t>Friargate Taproom</t>
  </si>
  <si>
    <t>PR1 2AT</t>
  </si>
  <si>
    <t>Dave</t>
  </si>
  <si>
    <t>07708749374</t>
  </si>
  <si>
    <t xml:space="preserve">customer is desperate to have an earlier date following EDR as he isn’t getting signal to one of his TV’s from his old boxes. </t>
  </si>
  <si>
    <t xml:space="preserve"> VR048110261</t>
  </si>
  <si>
    <t>Caffe Nero - Lymington - 291</t>
  </si>
  <si>
    <t>SO41 9AF</t>
  </si>
  <si>
    <t>07594047037</t>
  </si>
  <si>
    <t>VR048111717</t>
  </si>
  <si>
    <t>West Riding</t>
  </si>
  <si>
    <t>LS1 2DE</t>
  </si>
  <si>
    <t>VR048112192</t>
  </si>
  <si>
    <t>Costa Coffee - Ealing Common</t>
  </si>
  <si>
    <t>W5 3NT</t>
  </si>
  <si>
    <t>07436697913</t>
  </si>
  <si>
    <t>VR048112782</t>
  </si>
  <si>
    <t>Staffordshire University</t>
  </si>
  <si>
    <t>ST4 2DF</t>
  </si>
  <si>
    <t>Liz Crump</t>
  </si>
  <si>
    <t>01782294050</t>
  </si>
  <si>
    <t>VR048114209</t>
  </si>
  <si>
    <t>Warrington &amp; Vale Royal College,</t>
  </si>
  <si>
    <t>WA2 8QA</t>
  </si>
  <si>
    <t>Michael Woodward</t>
  </si>
  <si>
    <t>07709001957</t>
  </si>
  <si>
    <t>VR048116086</t>
  </si>
  <si>
    <t>Caffe Nero - Inverness</t>
  </si>
  <si>
    <t>01463 240363</t>
  </si>
  <si>
    <t>VR048127128</t>
  </si>
  <si>
    <t>GLL - Southbury Leisure Centre</t>
  </si>
  <si>
    <t xml:space="preserve">  EN1 1YP</t>
  </si>
  <si>
    <t>02082214946</t>
  </si>
  <si>
    <t>lorna.harte@sky.uk</t>
  </si>
  <si>
    <t>Lorna Harte</t>
  </si>
  <si>
    <t>VR048125287</t>
  </si>
  <si>
    <t xml:space="preserve">Coffee#1 Northwich </t>
  </si>
  <si>
    <t>CW9 5DE</t>
  </si>
  <si>
    <t xml:space="preserve">Mark Gurney </t>
  </si>
  <si>
    <t>site have requested 9th December for install .</t>
  </si>
  <si>
    <t>VR048126122</t>
  </si>
  <si>
    <t>The Armoury</t>
  </si>
  <si>
    <t>SK3 8BD</t>
  </si>
  <si>
    <t>Pete</t>
  </si>
  <si>
    <t>07984518325</t>
  </si>
  <si>
    <t>Customer is having issues with two of his boxes. This is now the third visit, the day after the last engineer visited the system stopped working again</t>
  </si>
  <si>
    <t>VR048125907</t>
  </si>
  <si>
    <t>White Horse Inn</t>
  </si>
  <si>
    <t>PO13 0HU</t>
  </si>
  <si>
    <t>Phil</t>
  </si>
  <si>
    <t>0751861993</t>
  </si>
  <si>
    <t xml:space="preserve">The job was booked wrong so I had to cancel and rebook and now the best date is 13/12 AM , Is there any chance we can get VIP to attend on the original date of 06/12 PM? </t>
  </si>
  <si>
    <t>VR048126013</t>
  </si>
  <si>
    <t>Mcnamara's Sports Bar</t>
  </si>
  <si>
    <t>L23 2UE</t>
  </si>
  <si>
    <t>Danny</t>
  </si>
  <si>
    <t>07535865328</t>
  </si>
  <si>
    <t xml:space="preserve">request from BDE: Please can we escalate this to vip it was only installed a couple of weeks ago and it isn’t working now. </t>
  </si>
  <si>
    <t>VR048119827</t>
  </si>
  <si>
    <t>The Royal</t>
  </si>
  <si>
    <t>SA3 4EA</t>
  </si>
  <si>
    <t>Daniel Hill</t>
  </si>
  <si>
    <t>07432094491</t>
  </si>
  <si>
    <t>visit on the 30/11 went unallocated- customer advertised sports however was not able to show this and lost customer, any assistance with an earlier date is much appreciated, thank you in advance</t>
  </si>
  <si>
    <t>VR048126932</t>
  </si>
  <si>
    <t>ARGEELA</t>
  </si>
  <si>
    <t>B5 5RX</t>
  </si>
  <si>
    <t>Mohammed Miag</t>
  </si>
  <si>
    <t>07972581814</t>
  </si>
  <si>
    <t xml:space="preserve">Update from our sales team: customer hoping to have it all up and running in time for Tyson Fury fight Any assistance is apprecaited </t>
  </si>
  <si>
    <t>VR048127699</t>
  </si>
  <si>
    <t>New Wheel Inn</t>
  </si>
  <si>
    <t>WF2 0JN</t>
  </si>
  <si>
    <t xml:space="preserve">DUty manager </t>
  </si>
  <si>
    <t>07584132606</t>
  </si>
  <si>
    <t xml:space="preserve">VR048130262 </t>
  </si>
  <si>
    <t>Lee Valley VeloPark</t>
  </si>
  <si>
    <t>07593197982</t>
  </si>
  <si>
    <t>VR048128529</t>
  </si>
  <si>
    <t>Stadium</t>
  </si>
  <si>
    <t>Rangers Ibrox Stadium</t>
  </si>
  <si>
    <t>Allan Davis, HEAD OF IT, IT DEPARTMENT</t>
  </si>
  <si>
    <t>Allan Davis, M: 07823343989, T: 0141 580 8010, E: allandavis@rangers.co.uk</t>
  </si>
  <si>
    <t>Alternative contact   Alistair Bayne, IT ANALYST, IT DEPARTMENT, T: 0141 580 8813, E: alistairbayne@rangers.co.uk SERVICE DESK, IT DEPT, T: 0141 580 8010, E: servicedesk@rangers.co.uk</t>
  </si>
  <si>
    <t>VR048130174</t>
  </si>
  <si>
    <t>Popeyes - Wellington Circle - Aberdeen DT</t>
  </si>
  <si>
    <t>AB12 3JG</t>
  </si>
  <si>
    <t>Or next available weekday if possible</t>
  </si>
  <si>
    <t>VR048130951</t>
  </si>
  <si>
    <t>Turlsgreen(Lloyds1) - Bradford</t>
  </si>
  <si>
    <t>BD1 1SD</t>
  </si>
  <si>
    <t>01274718330</t>
  </si>
  <si>
    <t xml:space="preserve">  VR048131249</t>
  </si>
  <si>
    <t xml:space="preserve">Itchen College </t>
  </si>
  <si>
    <t>SO19 7TB</t>
  </si>
  <si>
    <t xml:space="preserve">Liam Darley                  </t>
  </si>
  <si>
    <t>07816903295</t>
  </si>
  <si>
    <t>VR048132011</t>
  </si>
  <si>
    <t>Woolwich Library</t>
  </si>
  <si>
    <t xml:space="preserve"> SE18 6HQ</t>
  </si>
  <si>
    <t>02039574006</t>
  </si>
  <si>
    <t>VR048129067</t>
  </si>
  <si>
    <t>SOUTH SHIELDS GOLF CLUB</t>
  </si>
  <si>
    <t>NE34 8EG</t>
  </si>
  <si>
    <t>07572735088</t>
  </si>
  <si>
    <t xml:space="preserve">Our BDE is looking for a date pre Christmas, any help is great thank you </t>
  </si>
  <si>
    <t>VR048134574</t>
  </si>
  <si>
    <t>Long Pull</t>
  </si>
  <si>
    <t xml:space="preserve">  LL13 8BD</t>
  </si>
  <si>
    <t>VR048135153</t>
  </si>
  <si>
    <t>vishal</t>
  </si>
  <si>
    <t>VR048135288</t>
  </si>
  <si>
    <t>The Ashwood</t>
  </si>
  <si>
    <t>DY8 5HP</t>
  </si>
  <si>
    <t>VR048137039</t>
  </si>
  <si>
    <t>BKUK - Ipswich 4 - Copdock</t>
  </si>
  <si>
    <t>IP8 3TT</t>
  </si>
  <si>
    <t>01473 218232</t>
  </si>
  <si>
    <t>VR078010719</t>
  </si>
  <si>
    <t>VR048140095</t>
  </si>
  <si>
    <t xml:space="preserve">na </t>
  </si>
  <si>
    <t>VR048141802</t>
  </si>
  <si>
    <t>The Vestry</t>
  </si>
  <si>
    <t>PO19 1ES</t>
  </si>
  <si>
    <t>Will Thompson</t>
  </si>
  <si>
    <t>07584577101</t>
  </si>
  <si>
    <t xml:space="preserve">Any assistance with an earlier date for the site survey is much appreciated </t>
  </si>
  <si>
    <t>VR048141955</t>
  </si>
  <si>
    <t>LA Pool</t>
  </si>
  <si>
    <t>BN2 5WA</t>
  </si>
  <si>
    <t>Hamed Eslami</t>
  </si>
  <si>
    <t>07917458867</t>
  </si>
  <si>
    <t xml:space="preserve">Previous site Survey was cancelled as the engineer ran out of time- any assistance is much appreciated thank you </t>
  </si>
  <si>
    <t>VR048140748</t>
  </si>
  <si>
    <t>Queens Arms</t>
  </si>
  <si>
    <t>PL5 4NN</t>
  </si>
  <si>
    <t>Amanda Addisin</t>
  </si>
  <si>
    <t>07838367202</t>
  </si>
  <si>
    <t>Site was only installed on Sat and now has zero viewing due to NSS</t>
  </si>
  <si>
    <t>VR048143482</t>
  </si>
  <si>
    <t>Fusion Sport ltd</t>
  </si>
  <si>
    <t>Fusion Sports Limited</t>
  </si>
  <si>
    <t>WA14 5QH</t>
  </si>
  <si>
    <t>07498502198</t>
  </si>
  <si>
    <t>VR048142986</t>
  </si>
  <si>
    <t>Earl of Balcarres</t>
  </si>
  <si>
    <t>WN1 3QD</t>
  </si>
  <si>
    <t>Tony Davies</t>
  </si>
  <si>
    <t>07979876415</t>
  </si>
  <si>
    <t>VR048137292</t>
  </si>
  <si>
    <t>Leaf Living - 15 Marling Way</t>
  </si>
  <si>
    <t>GL10 3WQ</t>
  </si>
  <si>
    <t>079033792601</t>
  </si>
  <si>
    <t>,</t>
  </si>
  <si>
    <t>VR048145385</t>
  </si>
  <si>
    <t>VR048147029</t>
  </si>
  <si>
    <t>VR048149224</t>
  </si>
  <si>
    <t>The Royal British Legion</t>
  </si>
  <si>
    <t>TW14 8HT</t>
  </si>
  <si>
    <t>Jackie</t>
  </si>
  <si>
    <t>07495962467</t>
  </si>
  <si>
    <t>VR048151349</t>
  </si>
  <si>
    <t>GLL - Public WIFI</t>
  </si>
  <si>
    <t>Clissold Leisure Centre</t>
  </si>
  <si>
    <t>N16 9EX</t>
  </si>
  <si>
    <t>Martin Young</t>
  </si>
  <si>
    <t>0000000000000</t>
  </si>
  <si>
    <t>VR048151490</t>
  </si>
  <si>
    <t>Stack Middlesbrough</t>
  </si>
  <si>
    <t>TS1 1DR</t>
  </si>
  <si>
    <t>07487554337</t>
  </si>
  <si>
    <t>site opens on 10th</t>
  </si>
  <si>
    <t>VR048122724</t>
  </si>
  <si>
    <t>Harrows</t>
  </si>
  <si>
    <t>OL11 3LW</t>
  </si>
  <si>
    <t>07891965779</t>
  </si>
  <si>
    <t>VR048151726</t>
  </si>
  <si>
    <t>Hogshead</t>
  </si>
  <si>
    <t>BD10 9BA</t>
  </si>
  <si>
    <t>07583068752</t>
  </si>
  <si>
    <t>VR048155691</t>
  </si>
  <si>
    <t>VIP to attend and fix issues at site alongside CBG  Dylan Cleverley aware of  issues - please call him when attending for scope of works</t>
  </si>
  <si>
    <t>VR048155775</t>
  </si>
  <si>
    <t>VR048157483</t>
  </si>
  <si>
    <t>KFC - Telford - Wrekin Retail Park - 3021</t>
  </si>
  <si>
    <t>TF1 2DE</t>
  </si>
  <si>
    <t>VR048118417</t>
  </si>
  <si>
    <t>Welcome Inn</t>
  </si>
  <si>
    <t>07754065836</t>
  </si>
  <si>
    <t>No sound since install on 29/11. Service call booked on the 30th and wasn't escalated</t>
  </si>
  <si>
    <t>VR048160175</t>
  </si>
  <si>
    <t>01590671347</t>
  </si>
  <si>
    <t>VR048160185</t>
  </si>
  <si>
    <t>CAE</t>
  </si>
  <si>
    <t>The CAE</t>
  </si>
  <si>
    <t>SA1 3AN</t>
  </si>
  <si>
    <t>Kimberely</t>
  </si>
  <si>
    <t>07878553369</t>
  </si>
  <si>
    <t xml:space="preserve">cc andrew.martin@sky.uk with date </t>
  </si>
  <si>
    <t>VR048160556</t>
  </si>
  <si>
    <t>Caffe Nero - Durham - 033</t>
  </si>
  <si>
    <t>DH1 3RD</t>
  </si>
  <si>
    <t>01913849444</t>
  </si>
  <si>
    <t>VR048162005</t>
  </si>
  <si>
    <t>Burrator Inn - 680398</t>
  </si>
  <si>
    <t>PL20 6NP</t>
  </si>
  <si>
    <t>01822600251</t>
  </si>
  <si>
    <t>VR048147953</t>
  </si>
  <si>
    <t xml:space="preserve">The Cue and Arrow LTD	</t>
  </si>
  <si>
    <t>LU7 1SE</t>
  </si>
  <si>
    <t>Liam Doherty</t>
  </si>
  <si>
    <t>07789605815</t>
  </si>
  <si>
    <t>This is a follow up from prev install to complete job</t>
  </si>
  <si>
    <t>VR048162410</t>
  </si>
  <si>
    <t>07584 132606</t>
  </si>
  <si>
    <t>VR048160728</t>
  </si>
  <si>
    <t>Wakefield Trinity RLFC</t>
  </si>
  <si>
    <t>WF1 5EY</t>
  </si>
  <si>
    <t>07740334870</t>
  </si>
  <si>
    <t>VR048162112</t>
  </si>
  <si>
    <t xml:space="preserve">SOUTH NORWOOD CONSERVATIVE CLUB	</t>
  </si>
  <si>
    <t>SE25 6AB</t>
  </si>
  <si>
    <t>Carilyn</t>
  </si>
  <si>
    <t>07943869271</t>
  </si>
  <si>
    <t xml:space="preserve">Follow up as prev eng ran out of time </t>
  </si>
  <si>
    <t>VR048171251</t>
  </si>
  <si>
    <t>Caffe Nero - Edinburgh Airport Landside - 755</t>
  </si>
  <si>
    <t>0131 348 4331</t>
  </si>
  <si>
    <t>VR048174069</t>
  </si>
  <si>
    <t>Caffe Nero - Portcullis House</t>
  </si>
  <si>
    <t>SW1A 2JH</t>
  </si>
  <si>
    <t>07761777229 / 020 7925 0781</t>
  </si>
  <si>
    <t>VR048169692</t>
  </si>
  <si>
    <t>Thatch and Thistle</t>
  </si>
  <si>
    <t>PR8 6EF</t>
  </si>
  <si>
    <t>Lia Norris</t>
  </si>
  <si>
    <t>07450058166</t>
  </si>
  <si>
    <t xml:space="preserve">NSS on all boxes - any assistance is appreciated thank you </t>
  </si>
  <si>
    <t>VR048161873</t>
  </si>
  <si>
    <t xml:space="preserve">Ongoing technical issues-any assistance is much appreciated thank you </t>
  </si>
  <si>
    <t>VR048164855</t>
  </si>
  <si>
    <t>Cardigan Arms</t>
  </si>
  <si>
    <t>NN3 7TB</t>
  </si>
  <si>
    <t xml:space="preserve">Request from groups team: Can we see if we can get the VIP team to complete a 2 box install for this Stongate site please? thank you </t>
  </si>
  <si>
    <t>VR048176467</t>
  </si>
  <si>
    <t>VR048178753</t>
  </si>
  <si>
    <t>King Billy</t>
  </si>
  <si>
    <t>NN1 1PJ</t>
  </si>
  <si>
    <t>07399041053</t>
  </si>
  <si>
    <t xml:space="preserve">Any assistance with an earlier date is much appreicated </t>
  </si>
  <si>
    <t>VR048181013</t>
  </si>
  <si>
    <t>Caffe Nero - Rugby - 310</t>
  </si>
  <si>
    <t>CV21 3EA</t>
  </si>
  <si>
    <t>VR048181811</t>
  </si>
  <si>
    <t>KFC - West Wickham - 818</t>
  </si>
  <si>
    <t>BR4 0LZ</t>
  </si>
  <si>
    <t>John Smith</t>
  </si>
  <si>
    <t>02087778070</t>
  </si>
  <si>
    <t>Please attend site and resolve issue with CP - CP is installed but not online &amp; this could be due to a signal issue or a faulty unit. Please discuss with Alex Caroli when arrived at site.</t>
  </si>
  <si>
    <t>VR048181831</t>
  </si>
  <si>
    <t>KFC - Manchester  - 2065</t>
  </si>
  <si>
    <t>M24 4UA</t>
  </si>
  <si>
    <t>Marvin Tyson</t>
  </si>
  <si>
    <t>01616430229</t>
  </si>
  <si>
    <t>VR048183202</t>
  </si>
  <si>
    <t>Costa Coffee - Sefton Street</t>
  </si>
  <si>
    <t>Abshir Mohamed</t>
  </si>
  <si>
    <t>VR048174594</t>
  </si>
  <si>
    <t>Sir John Fitzerald Ltd</t>
  </si>
  <si>
    <t>Peterlee Lodge</t>
  </si>
  <si>
    <t>SR8 1BU</t>
  </si>
  <si>
    <t>Johnathon Davidson</t>
  </si>
  <si>
    <t>01915862161</t>
  </si>
  <si>
    <t xml:space="preserve">Customer has already had 2 jobs unallocated, looking to be install prior to Newcastle game on 19th if possible. </t>
  </si>
  <si>
    <t xml:space="preserve">  VR048185888</t>
  </si>
  <si>
    <t>Caffe Nero - Southampton Row - 082</t>
  </si>
  <si>
    <t>VR048186730</t>
  </si>
  <si>
    <t>Costa Coffee - Penge</t>
  </si>
  <si>
    <t>SE20 7EX</t>
  </si>
  <si>
    <t>VR048186774</t>
  </si>
  <si>
    <t>Scala Snooker and Pool</t>
  </si>
  <si>
    <t>WA10 2SY</t>
  </si>
  <si>
    <t>Stuart Barrow</t>
  </si>
  <si>
    <t>VR048187344</t>
  </si>
  <si>
    <t>Royal Air Force</t>
  </si>
  <si>
    <t>LL20 8SW</t>
  </si>
  <si>
    <t>Tony Miles</t>
  </si>
  <si>
    <t>07774192278</t>
  </si>
  <si>
    <t>VR048188030</t>
  </si>
  <si>
    <t>Install date in January please</t>
  </si>
  <si>
    <t>VR048188516</t>
  </si>
  <si>
    <t>Caffe Nero - Wimbledon Village - 510</t>
  </si>
  <si>
    <t>02088790784</t>
  </si>
  <si>
    <t xml:space="preserve">Site survey  to cover downstairs sitting area  </t>
  </si>
  <si>
    <t>VR048189452</t>
  </si>
  <si>
    <t>Glenroyd House</t>
  </si>
  <si>
    <t>NE39 1JQ</t>
  </si>
  <si>
    <t>07957224119</t>
  </si>
  <si>
    <t>VR048187217</t>
  </si>
  <si>
    <t>Lord Clifden</t>
  </si>
  <si>
    <t>Customer was meant to be installed today but job was unallocated, customer has been waiting weeks for install and grand opening is tomorrow - can we get this in ASAP</t>
  </si>
  <si>
    <t>VR048191722</t>
  </si>
  <si>
    <t>RED LION INN</t>
  </si>
  <si>
    <t>WR2 4QT</t>
  </si>
  <si>
    <t>Jonathan Buckley</t>
  </si>
  <si>
    <t>07934454237</t>
  </si>
  <si>
    <t>VR048191876</t>
  </si>
  <si>
    <t xml:space="preserve">Like yesterday I am just picking a date after 27/01 when OR is scheduled </t>
  </si>
  <si>
    <t>VR048195006</t>
  </si>
  <si>
    <t xml:space="preserve">VR048195047	</t>
  </si>
  <si>
    <t>Hickory's Smokehouse Wilmslow</t>
  </si>
  <si>
    <t>SK9 5LR</t>
  </si>
  <si>
    <t>07808312987</t>
  </si>
  <si>
    <t>This is part of the Hickorys estate upgrading all of there sites but 4 are a priority for them and they are looking for any assistance to have this completed before Christmas if possible.</t>
  </si>
  <si>
    <t>VR048195036</t>
  </si>
  <si>
    <t>Hickory's Smokehouse - Kingswinford</t>
  </si>
  <si>
    <t>DY6 0EN</t>
  </si>
  <si>
    <t>01384928494</t>
  </si>
  <si>
    <t>VR048197238</t>
  </si>
  <si>
    <t xml:space="preserve">ARC Great Yarmouth </t>
  </si>
  <si>
    <t>Glenn Tubby, 078411225696</t>
  </si>
  <si>
    <t>A replacement AP has been requested, awaiting delivery - SB13945349</t>
  </si>
  <si>
    <t>VR048197620</t>
  </si>
  <si>
    <t>Caffe Nero - Southend - 430</t>
  </si>
  <si>
    <t>01702 340392</t>
  </si>
  <si>
    <t>VR048197817</t>
  </si>
  <si>
    <t xml:space="preserve">Admiral Tavern </t>
  </si>
  <si>
    <t>The Railway</t>
  </si>
  <si>
    <t>WF7 5BA</t>
  </si>
  <si>
    <t>Diane Perry</t>
  </si>
  <si>
    <t>07734300143</t>
  </si>
  <si>
    <t>This is a 1 of two day installs, 2nd job is VR048197597(separate form raised) Any date onwards from 10/01/25</t>
  </si>
  <si>
    <t>VR048197597</t>
  </si>
  <si>
    <t>Admiral Tavern</t>
  </si>
  <si>
    <t xml:space="preserve">This is 1 of 2 day install for admiral, 2nd job is VR048197817 separate job raised. Any date from 10/01/25 onwards </t>
  </si>
  <si>
    <t>VR048198486</t>
  </si>
  <si>
    <t>HAZEL PEAR INN - 680249</t>
  </si>
  <si>
    <t xml:space="preserve">  CW8 3RA</t>
  </si>
  <si>
    <t>02082011200</t>
  </si>
  <si>
    <t xml:space="preserve">pm slot </t>
  </si>
  <si>
    <t>VR048197158</t>
  </si>
  <si>
    <t>Commercial Hotel</t>
  </si>
  <si>
    <t>SK16 4JU United Kingdom (UK) Osprey Id 10</t>
  </si>
  <si>
    <t>Sharon Ralphs</t>
  </si>
  <si>
    <t>07734038333</t>
  </si>
  <si>
    <t xml:space="preserve">This is a 960 min 2 day job linked with VR048197062, can these jobs be booked as 2 consecutive days from 13/01/25 onwards </t>
  </si>
  <si>
    <t>VR048192200</t>
  </si>
  <si>
    <t>Hawk and Dove</t>
  </si>
  <si>
    <t>S20 7HH</t>
  </si>
  <si>
    <t>VR048199467</t>
  </si>
  <si>
    <t>Truro Leisure Centre</t>
  </si>
  <si>
    <t>TR1 3GA</t>
  </si>
  <si>
    <t>Chris Perry</t>
  </si>
  <si>
    <t>07412609464</t>
  </si>
  <si>
    <t xml:space="preserve">This job has to go to Sean Voyle - he has advised 23rd, 24th or maybe 17th is available. </t>
  </si>
  <si>
    <t>VR048197062</t>
  </si>
  <si>
    <t xml:space="preserve">SK16 4JU </t>
  </si>
  <si>
    <t xml:space="preserve">This is a 960 min 2 day job linked with VR048197158, can these jobs be booked as 2 consecutive days from 13/01/25 onwards </t>
  </si>
  <si>
    <t>VR048199924</t>
  </si>
  <si>
    <t xml:space="preserve">Please can you book this for the first available date from 23/12/24 onwards Thanks </t>
  </si>
  <si>
    <t>VR048200112</t>
  </si>
  <si>
    <t>Humble Plumb</t>
  </si>
  <si>
    <t xml:space="preserve"> SO18 6LY</t>
  </si>
  <si>
    <t>Tony Wilkinson</t>
  </si>
  <si>
    <t>07701341212</t>
  </si>
  <si>
    <t xml:space="preserve">New Customer Original Install was changed to a survey yesterday. </t>
  </si>
  <si>
    <t>VR048198007</t>
  </si>
  <si>
    <t>White Star Hotel</t>
  </si>
  <si>
    <t>L2 6PT</t>
  </si>
  <si>
    <t>The manager</t>
  </si>
  <si>
    <t>01512316861</t>
  </si>
  <si>
    <t>Stonegate site where the job has been cancelled 3 times previously</t>
  </si>
  <si>
    <t xml:space="preserve">VR048202347 </t>
  </si>
  <si>
    <t>Hiltonbury Farm House</t>
  </si>
  <si>
    <t>SO53 1SZ</t>
  </si>
  <si>
    <t>07899713156</t>
  </si>
  <si>
    <t>VR048202427</t>
  </si>
  <si>
    <t>Caffe Nero - Monmouth - 503</t>
  </si>
  <si>
    <t>01600 713934</t>
  </si>
  <si>
    <t>VR048202876</t>
  </si>
  <si>
    <t>VR048203293</t>
  </si>
  <si>
    <t>TR1 2QQ</t>
  </si>
  <si>
    <t>01872274300</t>
  </si>
  <si>
    <t>VR048203631</t>
  </si>
  <si>
    <t>East Ham Working Men's Club</t>
  </si>
  <si>
    <t>E6 1QR</t>
  </si>
  <si>
    <t>02084720712</t>
  </si>
  <si>
    <t>VR048202783</t>
  </si>
  <si>
    <t>THE DOLPHIN</t>
  </si>
  <si>
    <t>WC1H 9DW</t>
  </si>
  <si>
    <t>07387911318</t>
  </si>
  <si>
    <t xml:space="preserve">Job today was unallocated due to a van breaking down, any assistance you can offer is much appreciated thank you </t>
  </si>
  <si>
    <t>VR048207538</t>
  </si>
  <si>
    <t>Joseph Holt</t>
  </si>
  <si>
    <t>Wyldes</t>
  </si>
  <si>
    <t>BL9 0LQ</t>
  </si>
  <si>
    <t>Kelsey Palmer</t>
  </si>
  <si>
    <t>07376078629</t>
  </si>
  <si>
    <t xml:space="preserve">This site cannot access TNT or racing channels since Q has been installed, possible moved the dish. any assistance is much appreciated </t>
  </si>
  <si>
    <t>VR048204717</t>
  </si>
  <si>
    <t>The Lock Keeper</t>
  </si>
  <si>
    <t>CH1 3LH</t>
  </si>
  <si>
    <t>Stuart Yates</t>
  </si>
  <si>
    <t>07775433790</t>
  </si>
  <si>
    <t>VR048188212</t>
  </si>
  <si>
    <t xml:space="preserve">	Carriages Bar and Restaurant</t>
  </si>
  <si>
    <t xml:space="preserve">PA13 4DW	</t>
  </si>
  <si>
    <t xml:space="preserve">John Morton	</t>
  </si>
  <si>
    <t xml:space="preserve">07860657717	</t>
  </si>
  <si>
    <t>site opens on 20th December</t>
  </si>
  <si>
    <t>VR048210754</t>
  </si>
  <si>
    <t>Caffe Nero - Alderley Edge - 607</t>
  </si>
  <si>
    <t>SK9 7DZ</t>
  </si>
  <si>
    <t>01625583262</t>
  </si>
  <si>
    <t>VR048210786</t>
  </si>
  <si>
    <t>Coach House Bar</t>
  </si>
  <si>
    <t>DE74 2DA</t>
  </si>
  <si>
    <t>Lee Scaysbrook</t>
  </si>
  <si>
    <t>07841435243</t>
  </si>
  <si>
    <t xml:space="preserve">Matrix delays then no show for install 09/12 Matrix now on site-  customer has only 1 TV working, but no sound - any assistance is much appreciated </t>
  </si>
  <si>
    <t>VR048213657</t>
  </si>
  <si>
    <t>Community Centre</t>
  </si>
  <si>
    <t>NE10 8QH</t>
  </si>
  <si>
    <t>Dot Smith</t>
  </si>
  <si>
    <t>07432505543</t>
  </si>
  <si>
    <t>VR048214236</t>
  </si>
  <si>
    <t>GLL - GIACOM, ST IVES</t>
  </si>
  <si>
    <t>St. Ives Leisure Centre</t>
  </si>
  <si>
    <t>TR26 1HB</t>
  </si>
  <si>
    <t>Vicky Martyn</t>
  </si>
  <si>
    <t>07793716908</t>
  </si>
  <si>
    <t>Please arrange from 23/12 onwards</t>
  </si>
  <si>
    <t>VR048214328</t>
  </si>
  <si>
    <t>Caffe Nero - Halifax - 203</t>
  </si>
  <si>
    <t>VR048215436</t>
  </si>
  <si>
    <t xml:space="preserve">Mathew Parry </t>
  </si>
  <si>
    <t>0191 236 2020</t>
  </si>
  <si>
    <t>VR048215108</t>
  </si>
  <si>
    <t>Porton Hotel</t>
  </si>
  <si>
    <t>SP4 0LA</t>
  </si>
  <si>
    <t>Denis</t>
  </si>
  <si>
    <t>07538722891</t>
  </si>
  <si>
    <t>VR048214986</t>
  </si>
  <si>
    <t>SunMed Group Holdings, LLC</t>
  </si>
  <si>
    <t>RG24 8WD</t>
  </si>
  <si>
    <t>Gabriel Ramos</t>
  </si>
  <si>
    <t>07963023688</t>
  </si>
  <si>
    <t xml:space="preserve">Venue is due to open on Tuesday 17th December. </t>
  </si>
  <si>
    <t>VR048215421</t>
  </si>
  <si>
    <t>VR048215757</t>
  </si>
  <si>
    <t>Red House</t>
  </si>
  <si>
    <t>CA14 4DJ</t>
  </si>
  <si>
    <t>Clive</t>
  </si>
  <si>
    <t>07702072492</t>
  </si>
  <si>
    <t>VR048219899</t>
  </si>
  <si>
    <t>Gilnow Arms</t>
  </si>
  <si>
    <t>BL3 5HP</t>
  </si>
  <si>
    <t>07368450623</t>
  </si>
  <si>
    <t>VR048225730</t>
  </si>
  <si>
    <t>The Buckingham</t>
  </si>
  <si>
    <t>MK18 1JX</t>
  </si>
  <si>
    <t>VR048226007</t>
  </si>
  <si>
    <t>L8 4QN</t>
  </si>
  <si>
    <t>No weekends, needs to be VIP as Admiral Conversion site</t>
  </si>
  <si>
    <t>VR048225773</t>
  </si>
  <si>
    <t xml:space="preserve">Punch - The White Lion - St Albans </t>
  </si>
  <si>
    <t>AL1 1RN</t>
  </si>
  <si>
    <t>Corporate and Public install</t>
  </si>
  <si>
    <t>VR048227212</t>
  </si>
  <si>
    <t>The Woodlands</t>
  </si>
  <si>
    <t>07511087165</t>
  </si>
  <si>
    <t>New Customers</t>
  </si>
  <si>
    <t>VR048227822</t>
  </si>
  <si>
    <t>KFC - Pemberton - 8704</t>
  </si>
  <si>
    <t>WN5 8HE</t>
  </si>
  <si>
    <t>Ian Hodgkinson</t>
  </si>
  <si>
    <t>01942221575</t>
  </si>
  <si>
    <t>CP was online but not with great signal and then would not come online at all. Need to investigate is it signal or equipment related issue Please discuss with Alex Caroli when attend site</t>
  </si>
  <si>
    <t>VR048219726</t>
  </si>
  <si>
    <t>Cefn Fforest Central Club</t>
  </si>
  <si>
    <t>NP12 3JX</t>
  </si>
  <si>
    <t>Ian Lippiett</t>
  </si>
  <si>
    <t>07497387959</t>
  </si>
  <si>
    <t>NSS on both boxes</t>
  </si>
  <si>
    <t>VR048219931</t>
  </si>
  <si>
    <t>The Shoes</t>
  </si>
  <si>
    <t>CB8 8DU</t>
  </si>
  <si>
    <t>Ashley Nickerson</t>
  </si>
  <si>
    <t>07717805739</t>
  </si>
  <si>
    <t>New Punch Taverns site</t>
  </si>
  <si>
    <t>VR048230074</t>
  </si>
  <si>
    <t xml:space="preserve">  S40 1PF</t>
  </si>
  <si>
    <t>VR048230439</t>
  </si>
  <si>
    <t>Alhambra Bar</t>
  </si>
  <si>
    <t>EH6 8NX</t>
  </si>
  <si>
    <t>Douglas Gillespie</t>
  </si>
  <si>
    <t>07908702238</t>
  </si>
  <si>
    <t xml:space="preserve">Job was booked as AM visit today, engineers arrived at 2.40 and couldnt complete for H&amp;S reasons  - venue was packed, </t>
  </si>
  <si>
    <t>VR048233473</t>
  </si>
  <si>
    <t>Ye Olde Monken Holt</t>
  </si>
  <si>
    <t xml:space="preserve">EN5 5SU	</t>
  </si>
  <si>
    <t>Darragh</t>
  </si>
  <si>
    <t>original job for today was unallocated, customer has multiple sites and has been waiting months for Q install</t>
  </si>
  <si>
    <t>VR048233662</t>
  </si>
  <si>
    <t>Balham Library</t>
  </si>
  <si>
    <t xml:space="preserve">  SW12 8QY</t>
  </si>
  <si>
    <t>Imogen</t>
  </si>
  <si>
    <t>02086731129</t>
  </si>
  <si>
    <t>VR048232481</t>
  </si>
  <si>
    <t>Stocks Tavern</t>
  </si>
  <si>
    <t>WA12 9SN</t>
  </si>
  <si>
    <t>Dawn Fawley</t>
  </si>
  <si>
    <t>07787869715</t>
  </si>
  <si>
    <t>NSS so no viewing on both boxes</t>
  </si>
  <si>
    <t>VR048234769</t>
  </si>
  <si>
    <t>Costa Coffee - Hersham Centre</t>
  </si>
  <si>
    <t>KT12 4HL</t>
  </si>
  <si>
    <t>07900185700 - Ammar</t>
  </si>
  <si>
    <t>VR048234585</t>
  </si>
  <si>
    <t>The Clock Hotel</t>
  </si>
  <si>
    <t>L15 8JS</t>
  </si>
  <si>
    <t>07976797577</t>
  </si>
  <si>
    <t>VR048234888</t>
  </si>
  <si>
    <t>Leaf Living - 1 Bettina Close</t>
  </si>
  <si>
    <t>CO4 6EZ</t>
  </si>
  <si>
    <t xml:space="preserve">Kurtis </t>
  </si>
  <si>
    <t>07826123077</t>
  </si>
  <si>
    <t>VR048236038</t>
  </si>
  <si>
    <t>Caffe Nero - Tooting - 308</t>
  </si>
  <si>
    <t>02087675263</t>
  </si>
  <si>
    <t xml:space="preserve">VR048230614 </t>
  </si>
  <si>
    <t>Leaf Living - 12 Cooke Road</t>
  </si>
  <si>
    <t>BN18 0YR</t>
  </si>
  <si>
    <t xml:space="preserve">Michael </t>
  </si>
  <si>
    <t>07540433139</t>
  </si>
  <si>
    <t xml:space="preserve">Please can we attend this tomorrow, It has been escalated </t>
  </si>
  <si>
    <t>VR048234810</t>
  </si>
  <si>
    <t xml:space="preserve">Caffe Nero - Southfields - 680	</t>
  </si>
  <si>
    <t>SW18 5RJ</t>
  </si>
  <si>
    <t>02088707224</t>
  </si>
  <si>
    <t xml:space="preserve">change freezuntill 27/01/2025 can it be booked that week </t>
  </si>
  <si>
    <t>VR048237234</t>
  </si>
  <si>
    <t>Chapel House</t>
  </si>
  <si>
    <t xml:space="preserve">molly Mae </t>
  </si>
  <si>
    <t>VR048230878</t>
  </si>
  <si>
    <t>Leaf Living - 27 Armada Drive</t>
  </si>
  <si>
    <t>CO4 6FB</t>
  </si>
  <si>
    <t>Marian Sarzynski</t>
  </si>
  <si>
    <t>N/A.</t>
  </si>
  <si>
    <t>VR048238423</t>
  </si>
  <si>
    <t>Unipart</t>
  </si>
  <si>
    <t>Unipart - Avery Warehouse</t>
  </si>
  <si>
    <t>NN9 6NY</t>
  </si>
  <si>
    <t>Lorien Claypole</t>
  </si>
  <si>
    <t>01327349500</t>
  </si>
  <si>
    <t xml:space="preserve">Before Christmas if possible </t>
  </si>
  <si>
    <t>VR048240663</t>
  </si>
  <si>
    <t>Sky retail Stores</t>
  </si>
  <si>
    <t>Sky Retail Store - Bullring 2</t>
  </si>
  <si>
    <t xml:space="preserve">Mark Hutchinson-Bell </t>
  </si>
  <si>
    <t>01216439936</t>
  </si>
  <si>
    <t>louise.strathearn@sky.uk</t>
  </si>
  <si>
    <t>Louise Strathearn</t>
  </si>
  <si>
    <t>VR048241513</t>
  </si>
  <si>
    <t>Punch Taverns - The Cross Keys</t>
  </si>
  <si>
    <t>NE387AB</t>
  </si>
  <si>
    <t>VR048234158</t>
  </si>
  <si>
    <t>Meadowpark Hotel</t>
  </si>
  <si>
    <t>FK9 4RY</t>
  </si>
  <si>
    <t>Lorraine</t>
  </si>
  <si>
    <t>01313572846</t>
  </si>
  <si>
    <t>Group Complaint after recent Install.</t>
  </si>
  <si>
    <t>VR048240881</t>
  </si>
  <si>
    <t>KFC Sheffield - 65039</t>
  </si>
  <si>
    <t>S11 8PN</t>
  </si>
  <si>
    <t>Ruxandra Stefan</t>
  </si>
  <si>
    <t xml:space="preserve"> 01142671329</t>
  </si>
  <si>
    <t>VR048242573</t>
  </si>
  <si>
    <t>Sheffield United Training Ground</t>
  </si>
  <si>
    <t>Sheffield United Football Club Training Ground</t>
  </si>
  <si>
    <t>S4 7DR</t>
  </si>
  <si>
    <t>Karl Stone</t>
  </si>
  <si>
    <t>01142537200</t>
  </si>
  <si>
    <t xml:space="preserve">this is the 1st of 5 visit dates being booked and need to be date specific </t>
  </si>
  <si>
    <t>VR048242587</t>
  </si>
  <si>
    <t>this is the 2nd visit of 5 visits - needs to be date specific</t>
  </si>
  <si>
    <t>VR048242665</t>
  </si>
  <si>
    <t xml:space="preserve">this is the 3rd visit of 5 visits - need to be date specific </t>
  </si>
  <si>
    <t>VR048242902</t>
  </si>
  <si>
    <t xml:space="preserve">this is the 4th visit of 5 visits - need to be date specific </t>
  </si>
  <si>
    <t>VR048242676</t>
  </si>
  <si>
    <t xml:space="preserve">this is the 5th visit of 5 visits - need to be date specific </t>
  </si>
  <si>
    <t>VR048242244</t>
  </si>
  <si>
    <t>Bankfield Inn</t>
  </si>
  <si>
    <t>WV14 0EE</t>
  </si>
  <si>
    <t>Leah Martin</t>
  </si>
  <si>
    <t>01902504795</t>
  </si>
  <si>
    <t>Group Customer with no viewing</t>
  </si>
  <si>
    <t>VR048241862</t>
  </si>
  <si>
    <t>Globe Inn</t>
  </si>
  <si>
    <t>BA5 2PY</t>
  </si>
  <si>
    <t>Chiara Donelli</t>
  </si>
  <si>
    <t>07585832000</t>
  </si>
  <si>
    <t>VR048242235</t>
  </si>
  <si>
    <t>Gold Brick</t>
  </si>
  <si>
    <t>BS1 5PB</t>
  </si>
  <si>
    <t>Kevin Hanley</t>
  </si>
  <si>
    <t>07805360592</t>
  </si>
  <si>
    <t>VR048236666</t>
  </si>
  <si>
    <t>TRA81</t>
  </si>
  <si>
    <t>TRA81 Limited - 42 Corfton Road</t>
  </si>
  <si>
    <t>W5 2HT</t>
  </si>
  <si>
    <t>James Altman</t>
  </si>
  <si>
    <t>07584288177</t>
  </si>
  <si>
    <t>09/01 preferred</t>
  </si>
  <si>
    <t>VR048244073</t>
  </si>
  <si>
    <t>andrea.melville@sky.uk</t>
  </si>
  <si>
    <t>Andrea Melville</t>
  </si>
  <si>
    <t>VR048244880</t>
  </si>
  <si>
    <t>Costa</t>
  </si>
  <si>
    <t xml:space="preserve"> Chatham Dockside Costa</t>
  </si>
  <si>
    <t>VR048245093</t>
  </si>
  <si>
    <t>The Castle</t>
  </si>
  <si>
    <t>LL22 7SN</t>
  </si>
  <si>
    <t>Louise</t>
  </si>
  <si>
    <t>07816610758</t>
  </si>
  <si>
    <t xml:space="preserve">Group Customer with no viewing. </t>
  </si>
  <si>
    <t>01142671329</t>
  </si>
  <si>
    <t>VR048242158</t>
  </si>
  <si>
    <t>Cat Inn</t>
  </si>
  <si>
    <t>ST1 6PA</t>
  </si>
  <si>
    <t>Tracey</t>
  </si>
  <si>
    <t>07904586402</t>
  </si>
  <si>
    <t>Job is to install a Matrix, so could possibly be done by 1 engineer.</t>
  </si>
  <si>
    <t>VR048238487</t>
  </si>
  <si>
    <t>Angel Sports Bar</t>
  </si>
  <si>
    <t>N1 8PR</t>
  </si>
  <si>
    <t xml:space="preserve"> Paola</t>
  </si>
  <si>
    <t>07488364109</t>
  </si>
  <si>
    <t>VR048252053</t>
  </si>
  <si>
    <t>Hanging Gate</t>
  </si>
  <si>
    <t>M34 5NL</t>
  </si>
  <si>
    <t>Michelle</t>
  </si>
  <si>
    <t>07988896256</t>
  </si>
  <si>
    <t xml:space="preserve">Previous visit ran out of time - any help is appreciated thank you </t>
  </si>
  <si>
    <t>VR048253881</t>
  </si>
  <si>
    <t>Holmeside Hall Social Club</t>
  </si>
  <si>
    <t>NE11 9UD</t>
  </si>
  <si>
    <t>Callum Wilkinson</t>
  </si>
  <si>
    <t>07729904918</t>
  </si>
  <si>
    <t xml:space="preserve">Customer has bee waiting since early Oct for service due to Matrix delay and today the visit went Unallocated, any assistance getting an earlier date would be grand thank you </t>
  </si>
  <si>
    <t>VR048251343</t>
  </si>
  <si>
    <t>Leaf Living - 15 Boxted Road</t>
  </si>
  <si>
    <t>CO4 6ET</t>
  </si>
  <si>
    <t xml:space="preserve">Liam </t>
  </si>
  <si>
    <t>07584495433</t>
  </si>
  <si>
    <t>VR048254688</t>
  </si>
  <si>
    <t>KFC - Cheltenham  - 6406</t>
  </si>
  <si>
    <t>GL51 6TA</t>
  </si>
  <si>
    <t>Adrian Curtis</t>
  </si>
  <si>
    <t>01242500126</t>
  </si>
  <si>
    <t>VR048255741</t>
  </si>
  <si>
    <t>Beckenham Library</t>
  </si>
  <si>
    <t>VR048256082</t>
  </si>
  <si>
    <t>The Bear</t>
  </si>
  <si>
    <t>MK40 1NN</t>
  </si>
  <si>
    <t>Lauren Hibberd</t>
  </si>
  <si>
    <t>07944905916</t>
  </si>
  <si>
    <t>Any date from 1st of Jan onwards due to Admiral Install Freeze</t>
  </si>
  <si>
    <t>VR048256388</t>
  </si>
  <si>
    <t>The Royal Dyche</t>
  </si>
  <si>
    <t>BB11 3BW</t>
  </si>
  <si>
    <t>Justine Lorriman</t>
  </si>
  <si>
    <t>07969508017</t>
  </si>
  <si>
    <t>this is a VIP customer</t>
  </si>
  <si>
    <t>VR048254377</t>
  </si>
  <si>
    <t>The Green Man</t>
  </si>
  <si>
    <t>W2 1DY</t>
  </si>
  <si>
    <t>Francesca</t>
  </si>
  <si>
    <t>07969267299</t>
  </si>
  <si>
    <t xml:space="preserve">This is the Stonegate Escalation </t>
  </si>
  <si>
    <t>VR048258030</t>
  </si>
  <si>
    <t>Grand city property</t>
  </si>
  <si>
    <t>Papermill House</t>
  </si>
  <si>
    <t>UB8 1WL</t>
  </si>
  <si>
    <t>07561391661</t>
  </si>
  <si>
    <t xml:space="preserve">please email andrea.melville@sky.uk with response </t>
  </si>
  <si>
    <t>VR048259173</t>
  </si>
  <si>
    <t>Caffe Nero - Glasgow Buchanan Galleries - 423</t>
  </si>
  <si>
    <t>VRO48264016</t>
  </si>
  <si>
    <t>Caffe Nero - Brompton Rd - 318</t>
  </si>
  <si>
    <t>SW3 1QG</t>
  </si>
  <si>
    <t>VR048263969</t>
  </si>
  <si>
    <t>Caffe Nero - Wimbledon Broadway</t>
  </si>
  <si>
    <t>VR048265171</t>
  </si>
  <si>
    <t xml:space="preserve">KFC - Catterick </t>
  </si>
  <si>
    <t>DL9 3EL</t>
  </si>
  <si>
    <t>01748830555</t>
  </si>
  <si>
    <t>VR048267405</t>
  </si>
  <si>
    <t>KFC Edinburgh 1106</t>
  </si>
  <si>
    <t>EH8 9DT</t>
  </si>
  <si>
    <t>to locate APs, will need LG ladders</t>
  </si>
  <si>
    <t>VR048267150</t>
  </si>
  <si>
    <t>The Cannick Taps</t>
  </si>
  <si>
    <t>Stonegate site</t>
  </si>
  <si>
    <t>VR048268560</t>
  </si>
  <si>
    <t>Tom Perry</t>
  </si>
  <si>
    <t>VR048269098 / VR048269189</t>
  </si>
  <si>
    <t>Town Hall Tavern</t>
  </si>
  <si>
    <t>Michelle Charlton</t>
  </si>
  <si>
    <t xml:space="preserve">This is a two day install, can you please allocate on back to back dates. Please arrange for 13/01 &amp; 14/01 if possible if not any dates onward. </t>
  </si>
  <si>
    <t>VR048270249</t>
  </si>
  <si>
    <t>07584128386</t>
  </si>
  <si>
    <t>VR048270455</t>
  </si>
  <si>
    <t>Oasis Covent Garden Leisure Centre- GC03</t>
  </si>
  <si>
    <t xml:space="preserve">  WC2H 9AG</t>
  </si>
  <si>
    <t xml:space="preserve">Nathan </t>
  </si>
  <si>
    <t xml:space="preserve">Please assign to John Ware for tomorrow he is aware. </t>
  </si>
  <si>
    <t xml:space="preserve"> VR048273277</t>
  </si>
  <si>
    <t>KFC - Weymouth -Jubilee Close-10320</t>
  </si>
  <si>
    <t>DT4 7BG</t>
  </si>
  <si>
    <t>01305 759750</t>
  </si>
  <si>
    <t>VR048274271</t>
  </si>
  <si>
    <t>01305759750</t>
  </si>
  <si>
    <t>VR048274106</t>
  </si>
  <si>
    <t>The Iron Ram (197)</t>
  </si>
  <si>
    <t>DE1 3GL</t>
  </si>
  <si>
    <t>Stevie Bristow</t>
  </si>
  <si>
    <t>07522861895</t>
  </si>
  <si>
    <t>VR048245962</t>
  </si>
  <si>
    <t>The Manager</t>
  </si>
  <si>
    <t>New Stonegate site</t>
  </si>
  <si>
    <t>VR048290299</t>
  </si>
  <si>
    <t>Sutcliffe Park Athletics Track</t>
  </si>
  <si>
    <t>SE9 5LW</t>
  </si>
  <si>
    <t>02082940701</t>
  </si>
  <si>
    <t>VR048291064</t>
  </si>
  <si>
    <t>Bricklayers Arms</t>
  </si>
  <si>
    <t>SO16 4QD</t>
  </si>
  <si>
    <t>VR048290980</t>
  </si>
  <si>
    <t>NRG Gyms</t>
  </si>
  <si>
    <t>NRG Newcastle</t>
  </si>
  <si>
    <t>VR048298109</t>
  </si>
  <si>
    <t>Coffee#1 - Exmouth - 844131</t>
  </si>
  <si>
    <t>EX8 1HS</t>
  </si>
  <si>
    <t>LG Ladder</t>
  </si>
  <si>
    <t>VR048297685</t>
  </si>
  <si>
    <t>Lamb &amp; Flag</t>
  </si>
  <si>
    <t>W1U 1EL</t>
  </si>
  <si>
    <t>Lucia</t>
  </si>
  <si>
    <t>07809568783</t>
  </si>
  <si>
    <t>Note on previous cancelled visit is  cancelled as 2 engineers required.  Health and safety ladders needed. Not sure what Health and Safety Ladders are. So I have ticked LG Ladder</t>
  </si>
  <si>
    <t>VR048298250</t>
  </si>
  <si>
    <t>TRA81 Limited - The Hub</t>
  </si>
  <si>
    <t>WD6 3AW</t>
  </si>
  <si>
    <t xml:space="preserve"> James Altman</t>
  </si>
  <si>
    <t xml:space="preserve">After the 7th </t>
  </si>
  <si>
    <t>VR048300777</t>
  </si>
  <si>
    <t>01422 339912</t>
  </si>
  <si>
    <t>VR048304777</t>
  </si>
  <si>
    <t xml:space="preserve">Caffe Nero - Kent University - 656 </t>
  </si>
  <si>
    <t>VR048309997</t>
  </si>
  <si>
    <t>The White Lion</t>
  </si>
  <si>
    <t>Brandon Gaul</t>
  </si>
  <si>
    <t>07539025542</t>
  </si>
  <si>
    <t>VR048311653</t>
  </si>
  <si>
    <t>VR048311565</t>
  </si>
  <si>
    <t>VALLUM</t>
  </si>
  <si>
    <t>NE15 7RG</t>
  </si>
  <si>
    <t>Sarah Elena Ann Ling</t>
  </si>
  <si>
    <t>07554366897</t>
  </si>
  <si>
    <t>customers original job was unallocated and customer has been waiting months for install so looking for a date ASAP</t>
  </si>
  <si>
    <t>VR048312278</t>
  </si>
  <si>
    <t>VR048259299</t>
  </si>
  <si>
    <t>Cue Corner Sports bar &amp; Grill</t>
  </si>
  <si>
    <t xml:space="preserve">WR1 2AT	</t>
  </si>
  <si>
    <t>07507353785</t>
  </si>
  <si>
    <t xml:space="preserve"> VR048314035</t>
  </si>
  <si>
    <t>KFC - Enhanced SLA (Project sites only)</t>
  </si>
  <si>
    <t>KFC - Wallington - 4602</t>
  </si>
  <si>
    <t>SM6 0LR</t>
  </si>
  <si>
    <t>020 8647 5577</t>
  </si>
  <si>
    <t>VR048314397</t>
  </si>
  <si>
    <t>Caffe Nero - Kingsway</t>
  </si>
  <si>
    <t>020 7831 3500</t>
  </si>
  <si>
    <t>VR048298631</t>
  </si>
  <si>
    <t>The Greens</t>
  </si>
  <si>
    <t>SR1 3PY</t>
  </si>
  <si>
    <t>07721926266</t>
  </si>
  <si>
    <t>VR048318345</t>
  </si>
  <si>
    <t xml:space="preserve">Caffe Nero - Reigate - 365 </t>
  </si>
  <si>
    <t>01737 223381</t>
  </si>
  <si>
    <t>VR048322927</t>
  </si>
  <si>
    <t>Caffe Nero - Henley - 277</t>
  </si>
  <si>
    <t>01491 413413</t>
  </si>
  <si>
    <t>VR048324380</t>
  </si>
  <si>
    <t>KFC - Watford - 13303</t>
  </si>
  <si>
    <t>WD24 4AE</t>
  </si>
  <si>
    <t>Gokul before 3pm and Ramshee after</t>
  </si>
  <si>
    <t>07767977687 Gokul - Ramshee 07760358143</t>
  </si>
  <si>
    <t>VR048328330</t>
  </si>
  <si>
    <t>London And County - Eastbourne</t>
  </si>
  <si>
    <t>BN21 3LX</t>
  </si>
  <si>
    <t>Duty Manger</t>
  </si>
  <si>
    <t>01323746310</t>
  </si>
  <si>
    <t>VR048328987</t>
  </si>
  <si>
    <t>Ty Dysgu</t>
  </si>
  <si>
    <t>CF15 7QQ</t>
  </si>
  <si>
    <t>07773180881</t>
  </si>
  <si>
    <t>VR048330224</t>
  </si>
  <si>
    <t>Strawberry Gardens</t>
  </si>
  <si>
    <t>M43 7HL</t>
  </si>
  <si>
    <t>Danielle Stallman</t>
  </si>
  <si>
    <t>07954559394</t>
  </si>
  <si>
    <t>VR048330033</t>
  </si>
  <si>
    <t>Keg &amp; Thread (Bolton)</t>
  </si>
  <si>
    <t>BL1 8DE</t>
  </si>
  <si>
    <t>Sam Allen</t>
  </si>
  <si>
    <t>07497431571</t>
  </si>
  <si>
    <t>VR048333676</t>
  </si>
  <si>
    <t>Mitchell and Butler - Next Day</t>
  </si>
  <si>
    <t>198625 - Miller and Carter Kettering</t>
  </si>
  <si>
    <t>NN14 1UD</t>
  </si>
  <si>
    <t>01536483289</t>
  </si>
  <si>
    <t>VR048334009</t>
  </si>
  <si>
    <t>Punch - The Plough - Effingham</t>
  </si>
  <si>
    <t xml:space="preserve"> KT24 5SW</t>
  </si>
  <si>
    <t>VR048335747</t>
  </si>
  <si>
    <t>01788 573900</t>
  </si>
  <si>
    <t>VR048336010</t>
  </si>
  <si>
    <t>Caffe Nero (8 Hour)</t>
  </si>
  <si>
    <t>Caffe Nero - Heathrow T5 Landside Sim only - 366</t>
  </si>
  <si>
    <t>No RAMS OR Pass required according to Aby Thomas, manager on site</t>
  </si>
  <si>
    <t>020 8283 7337</t>
  </si>
  <si>
    <t>SIM only venue</t>
  </si>
  <si>
    <t>VR048336735</t>
  </si>
  <si>
    <t>07593 197982</t>
  </si>
  <si>
    <t>Cherry picker required and engineer must have correct IPaf license</t>
  </si>
  <si>
    <t>VR048336308</t>
  </si>
  <si>
    <t>Caffe Nero - Ely - 476</t>
  </si>
  <si>
    <t>Upgrade to FTTP, needs 927 router as currently on a 887 router, configs etc need carried out</t>
  </si>
  <si>
    <t>VR048336177</t>
  </si>
  <si>
    <t>KING EDWARD VII</t>
  </si>
  <si>
    <t>NN10 0AZ</t>
  </si>
  <si>
    <t>07828566764</t>
  </si>
  <si>
    <t>VR048336760</t>
  </si>
  <si>
    <t>Caffe Nero - Romsey - SMC</t>
  </si>
  <si>
    <t>SO51 8NB</t>
  </si>
  <si>
    <t>01794516300</t>
  </si>
  <si>
    <t>VR048337310</t>
  </si>
  <si>
    <t xml:space="preserve">paul croxford </t>
  </si>
  <si>
    <t>This date was already provided by VIP, Stonegate site who have had issues with surveys etc being cancelled and still waiting for install</t>
  </si>
  <si>
    <t>VR048340795</t>
  </si>
  <si>
    <t xml:space="preserve">Popeyes - Bracknell </t>
  </si>
  <si>
    <t>RG12 1EA</t>
  </si>
  <si>
    <t>No special requests</t>
  </si>
  <si>
    <t>VR048341129</t>
  </si>
  <si>
    <t>The New Griffin</t>
  </si>
  <si>
    <t>HU3 6EN</t>
  </si>
  <si>
    <t>Lesley Skinner</t>
  </si>
  <si>
    <t>07756002339</t>
  </si>
  <si>
    <t>Popeyes - Bracknell</t>
  </si>
  <si>
    <t>VR048342227</t>
  </si>
  <si>
    <t xml:space="preserve">Karen Black has requested Greg attend Thursday 09/01 AM to do this job </t>
  </si>
  <si>
    <t>VR048344041</t>
  </si>
  <si>
    <t>The Whistlestop</t>
  </si>
  <si>
    <t xml:space="preserve">Visit was already booked for 16/01, customer has now added 3 additional AP's so extra time is required (360 mins in total) I tried to get the same date through cat bot but they could only provide 21/01. Site needs to be installed 16/01 as they are opening for business shortly after. </t>
  </si>
  <si>
    <t>Visit was previously booked for 16/01. Site added 3 AP's to the order so more time is needed (360 mins in total) I cancelled the visit and rebooked this, the earliest date cat bot could provide is 21/01. Visit needs to be 16/01 as site will be opening shortly after</t>
  </si>
  <si>
    <t>VR048344517</t>
  </si>
  <si>
    <t xml:space="preserve">This was a revisit that got cancelled, 120 min job needs brought forward asap, please make priority </t>
  </si>
  <si>
    <t>VR048342141</t>
  </si>
  <si>
    <t>GUIDEPOST INN</t>
  </si>
  <si>
    <t>NE9 7RR</t>
  </si>
  <si>
    <t>Kay Bell</t>
  </si>
  <si>
    <t>07936592813</t>
  </si>
  <si>
    <t xml:space="preserve">Any assistance is much appeciated </t>
  </si>
  <si>
    <t>VR048342225</t>
  </si>
  <si>
    <t>Tour and Taste</t>
  </si>
  <si>
    <t>Mariam Hayat</t>
  </si>
  <si>
    <t>07931859036</t>
  </si>
  <si>
    <t xml:space="preserve">Any assistance is much apprecaited </t>
  </si>
  <si>
    <t>VR048344747</t>
  </si>
  <si>
    <t>Caffe Nero - Broughty Ferry - 386</t>
  </si>
  <si>
    <t>DD5 2AG</t>
  </si>
  <si>
    <t>01382 776300</t>
  </si>
  <si>
    <t>VR048346160</t>
  </si>
  <si>
    <t>Caffe Nero - Uxbridge - 458</t>
  </si>
  <si>
    <t>UB8 1LA</t>
  </si>
  <si>
    <t>01895237912</t>
  </si>
  <si>
    <t xml:space="preserve"> Site Survey to be completed to ensure coverage in whole venue due to poor connection in seating area. VID - 2055610</t>
  </si>
  <si>
    <t>VR048346269</t>
  </si>
  <si>
    <t>KFC - Livingston - Almondvale South - 1112</t>
  </si>
  <si>
    <t>EH54 6RQ</t>
  </si>
  <si>
    <t>01506465474</t>
  </si>
  <si>
    <t>VR048346644</t>
  </si>
  <si>
    <t>White Horse Leisure &amp; Tennis Centre</t>
  </si>
  <si>
    <t>OX14 3PJ</t>
  </si>
  <si>
    <t>site survey required to ensure full coverage to 6 x courts with additional access point - VID - 2076379</t>
  </si>
  <si>
    <t>VR048346360</t>
  </si>
  <si>
    <t>Three Horseshoes</t>
  </si>
  <si>
    <t>N20 0RA</t>
  </si>
  <si>
    <t>Donald Morrison</t>
  </si>
  <si>
    <t>07956521676</t>
  </si>
  <si>
    <t>This job has been discussed with Dylan &amp; Phil Kelly - job to resite dish, requires 3 hours, 2 eng</t>
  </si>
  <si>
    <t>VR048349314</t>
  </si>
  <si>
    <t>Slow &amp; Easy - 680389</t>
  </si>
  <si>
    <t>CW9 7PJ</t>
  </si>
  <si>
    <t>07500504123</t>
  </si>
  <si>
    <t>Engineer must carry a Ruckus Switch in van stock - as switch onsite is potentially broken</t>
  </si>
  <si>
    <t>VR048350083</t>
  </si>
  <si>
    <t xml:space="preserve">White Swan </t>
  </si>
  <si>
    <t>HD1 1QH</t>
  </si>
  <si>
    <t>Tammy Walker</t>
  </si>
  <si>
    <t>07834808583</t>
  </si>
  <si>
    <t>Simon is trying to go next week.</t>
  </si>
  <si>
    <t>VR048352338</t>
  </si>
  <si>
    <t>Rossie Secure Accommodation Service</t>
  </si>
  <si>
    <t>DD10 9TW</t>
  </si>
  <si>
    <t>Martin Brown</t>
  </si>
  <si>
    <t>01674820204</t>
  </si>
  <si>
    <t>VR048353267</t>
  </si>
  <si>
    <t>The Empire</t>
  </si>
  <si>
    <t>DN32 8HL</t>
  </si>
  <si>
    <t>VR048354160</t>
  </si>
  <si>
    <t>The Rock</t>
  </si>
  <si>
    <t>CA2 4HH</t>
  </si>
  <si>
    <t>Mark Messenger</t>
  </si>
  <si>
    <t>07410974785</t>
  </si>
  <si>
    <t xml:space="preserve">Request from manager for any assistance around an earlier date, many thanks </t>
  </si>
  <si>
    <t>VR048355514</t>
  </si>
  <si>
    <t>Savills - Fulham Palace Road</t>
  </si>
  <si>
    <t>SW6 6SX</t>
  </si>
  <si>
    <t>02073308400</t>
  </si>
  <si>
    <t>VR048356854</t>
  </si>
  <si>
    <t>New Inn (Ashton Under Lyne)</t>
  </si>
  <si>
    <t xml:space="preserve"> OL6 6ND</t>
  </si>
  <si>
    <t>Cheryl</t>
  </si>
  <si>
    <t>07891684450</t>
  </si>
  <si>
    <t>VR048357058</t>
  </si>
  <si>
    <t>KFC - Livingston  - 1112</t>
  </si>
  <si>
    <t>VR048358450</t>
  </si>
  <si>
    <t>CALEDONIAN HERITABLE LTD</t>
  </si>
  <si>
    <t>ROSEBURN BAR</t>
  </si>
  <si>
    <t>EH12 5NG</t>
  </si>
  <si>
    <t>01313371067</t>
  </si>
  <si>
    <t xml:space="preserve">The original visit was booked in December for 10/01/25 and we have just been advised this is cancelled due to engineer availability (Unallocated) - any assistance is much appreciated </t>
  </si>
  <si>
    <t>VR048360665</t>
  </si>
  <si>
    <t>The Plungington</t>
  </si>
  <si>
    <t>PR2 3AR</t>
  </si>
  <si>
    <t>Please can you book for first available date from 27/01/25 onwards, Site is opening on 06/02/25</t>
  </si>
  <si>
    <t>VR048362112</t>
  </si>
  <si>
    <t>YHA Lulworth Cove</t>
  </si>
  <si>
    <t>BH20 5SA</t>
  </si>
  <si>
    <t>Racheal</t>
  </si>
  <si>
    <t>01929400564</t>
  </si>
  <si>
    <t>VR048362919</t>
  </si>
  <si>
    <t>Already agreed dates with Audrey before submitting</t>
  </si>
  <si>
    <t>VR048363103</t>
  </si>
  <si>
    <t>Dates already agreed with Audrey before submitting</t>
  </si>
  <si>
    <t>VR048362896</t>
  </si>
  <si>
    <t>VR048364744</t>
  </si>
  <si>
    <t xml:space="preserve">Week commencing 27/01/2025 </t>
  </si>
  <si>
    <t>VR048363353</t>
  </si>
  <si>
    <t>This is currently booked with SEs for 30/01, if you can not provide an earlier date please leave with SEs</t>
  </si>
  <si>
    <t>VR048364255</t>
  </si>
  <si>
    <t xml:space="preserve">NCHA </t>
  </si>
  <si>
    <t>1 Walker Close</t>
  </si>
  <si>
    <t>NG22 9RS</t>
  </si>
  <si>
    <t>Kenzie</t>
  </si>
  <si>
    <t>07934812609</t>
  </si>
  <si>
    <t>VR048368787</t>
  </si>
  <si>
    <t>Caffe Nero - Horsham SMC</t>
  </si>
  <si>
    <t>RH12 1PP</t>
  </si>
  <si>
    <t>01403261217</t>
  </si>
  <si>
    <t>VR048368918</t>
  </si>
  <si>
    <t>Caffe Nero - Esher</t>
  </si>
  <si>
    <t>VR048369056</t>
  </si>
  <si>
    <t>Caffe Nero - Southport Chapel St - 099</t>
  </si>
  <si>
    <t>PR8 1AL</t>
  </si>
  <si>
    <t>01704501121</t>
  </si>
  <si>
    <t>VR048369214</t>
  </si>
  <si>
    <t>Caffe Nero - Southport Lord St + SMC</t>
  </si>
  <si>
    <t>VR048370258</t>
  </si>
  <si>
    <t>The George Hotel - Brecon</t>
  </si>
  <si>
    <t>LD3 7LD</t>
  </si>
  <si>
    <t>01874620250</t>
  </si>
  <si>
    <t xml:space="preserve"> VR048371022</t>
  </si>
  <si>
    <t>Caffe Nero - Beverley Saturday Mkt - 160</t>
  </si>
  <si>
    <t>VR048374900</t>
  </si>
  <si>
    <t xml:space="preserve"> Caffe Nero - Aberystwyth - 674</t>
  </si>
  <si>
    <t>SY23 1DE</t>
  </si>
  <si>
    <t>01970 623605</t>
  </si>
  <si>
    <t>VR048365988</t>
  </si>
  <si>
    <t>T&amp;R</t>
  </si>
  <si>
    <t>The Wheatsheaf</t>
  </si>
  <si>
    <t>WF3 4HP</t>
  </si>
  <si>
    <t>Tom Ball</t>
  </si>
  <si>
    <t>07925865567</t>
  </si>
  <si>
    <t>VR048366764</t>
  </si>
  <si>
    <t>Crowne Plaza Hotel</t>
  </si>
  <si>
    <t>NE1 3SA</t>
  </si>
  <si>
    <t>Joey</t>
  </si>
  <si>
    <t>07389839421</t>
  </si>
  <si>
    <t>VR048378468</t>
  </si>
  <si>
    <t>KFC - Reading Chalfont Square - 13318</t>
  </si>
  <si>
    <t>RG6 5HJ</t>
  </si>
  <si>
    <t xml:space="preserve">duty manger </t>
  </si>
  <si>
    <t>01189756536</t>
  </si>
  <si>
    <t>VR048358261</t>
  </si>
  <si>
    <t>Queens Park Cafe</t>
  </si>
  <si>
    <t>G42 8BG</t>
  </si>
  <si>
    <t>This is a revisit as sim was not on site</t>
  </si>
  <si>
    <t>VR048379238</t>
  </si>
  <si>
    <t>Popeyes - New Mersey</t>
  </si>
  <si>
    <t>L24 8QB</t>
  </si>
  <si>
    <t>Circuit install is expected to complete on 17th Jan, so any weekday after this date would be perfect</t>
  </si>
  <si>
    <t>VR048379152</t>
  </si>
  <si>
    <t>Leaf Living - 2 Montford Way</t>
  </si>
  <si>
    <t>OX3 9WW</t>
  </si>
  <si>
    <t>Leaf Living have a training day on 17/01/2025 and need a couple of installs in before this for the purposes of the training day</t>
  </si>
  <si>
    <t>VR048379568</t>
  </si>
  <si>
    <t>Leaf Living - 4 Montford Way</t>
  </si>
  <si>
    <t xml:space="preserve">Leaf Living have requested an install date for 16/01. They have a training day arranged for 17/01 and need a couple of installs completed before this. </t>
  </si>
  <si>
    <t>VR048380129</t>
  </si>
  <si>
    <t>Hammersons</t>
  </si>
  <si>
    <t>Hammerson - Westquay</t>
  </si>
  <si>
    <t xml:space="preserve">David Jackson: djackson@west-quay.co.uk, via the ITVET Service Desk, 0333 241 9242, servicedesk@itvet.co.uk </t>
  </si>
  <si>
    <t>David Jackson: djackson@west-quay.co.uk, via the ITVET Service Desk, 0333 241 9242, servicedesk@itvet.co.uk</t>
  </si>
  <si>
    <t xml:space="preserve"> A permit to work is required for the site and can be accessed via the venues Invidia system, The forms can be accessed and submitted via the following system:https://hgm.invida.co.uk/login  (If access is required, please email Keith Bowers - kbower@west-quay.co.uk, (Technical Services Coordinator) with the information of the attending engineer) for access to the system and the forms, Keith will require the following information to add the individual to the system, Main Contractor Name:, Primary Contact Email Address:, Primary Phone Number:, Job Role:. </t>
  </si>
  <si>
    <t>VR048381924</t>
  </si>
  <si>
    <t xml:space="preserve">Ruskin Collage </t>
  </si>
  <si>
    <t>OX3 9BZ</t>
  </si>
  <si>
    <t>Raymond King</t>
  </si>
  <si>
    <t>01865759607</t>
  </si>
  <si>
    <t>VR048362027</t>
  </si>
  <si>
    <t>TRA81 Limited</t>
  </si>
  <si>
    <t>Ervin</t>
  </si>
  <si>
    <t>07444211057</t>
  </si>
  <si>
    <t xml:space="preserve">Just awaiting trunking to be delivered to delivery address then brought to site </t>
  </si>
  <si>
    <t>GLL </t>
  </si>
  <si>
    <t>Test Inn</t>
  </si>
  <si>
    <t>AB12 3CD</t>
  </si>
  <si>
    <t>0000 0000000</t>
  </si>
  <si>
    <t>MEWP / Platform</t>
  </si>
  <si>
    <t>Cisco C1111-8P router</t>
  </si>
  <si>
    <t>VR048387061</t>
  </si>
  <si>
    <t>Clissold Park Tavern</t>
  </si>
  <si>
    <t>N16 9DB</t>
  </si>
  <si>
    <t>Stefanie</t>
  </si>
  <si>
    <t>02033453576</t>
  </si>
  <si>
    <t xml:space="preserve">This customer has since been unallocated (2nd day of 2 day install) and missing matrix from kit drop do any assistance is much appreciated - no router needed however would not allow me to progress </t>
  </si>
  <si>
    <t>R500 Series AP</t>
  </si>
  <si>
    <t>VR048387848</t>
  </si>
  <si>
    <t>GLL Head Office Middlegate House</t>
  </si>
  <si>
    <t>SE18 6SX</t>
  </si>
  <si>
    <t>1 x internal AP install to hub room - no floor plans</t>
  </si>
  <si>
    <t>Cisco C927 router</t>
  </si>
  <si>
    <t>VR048386780</t>
  </si>
  <si>
    <t>YHA Penzance</t>
  </si>
  <si>
    <t>TR20 8TF</t>
  </si>
  <si>
    <t>VR048267418</t>
  </si>
  <si>
    <t>JW Bassett</t>
  </si>
  <si>
    <t>Queens Vault</t>
  </si>
  <si>
    <t>CF10 1EH</t>
  </si>
  <si>
    <t xml:space="preserve">Jon Bassett </t>
  </si>
  <si>
    <t>07952616260</t>
  </si>
  <si>
    <t>I have booked this for an all day visit tomorrow. This has been unallocated. Can we please have an engineer allocated as I believe the customer will request this to be escalated as this is the second time this week this has happened. Customer had an unallocated visit for another venue and sent an email of dissatisfaction.</t>
  </si>
  <si>
    <t>VR048390350</t>
  </si>
  <si>
    <t>KFC - (Project sites only)</t>
  </si>
  <si>
    <t xml:space="preserve">KFC - Bishop Auckland - 13418 </t>
  </si>
  <si>
    <t>DL14 9AE</t>
  </si>
  <si>
    <t>Aimee Port</t>
  </si>
  <si>
    <t>01388603581</t>
  </si>
  <si>
    <t>Ruckus 24 Port Switch</t>
  </si>
  <si>
    <t>KFC - (4-Hour) - Project P1</t>
  </si>
  <si>
    <t>KFC - Bishop Auckland - 13418</t>
  </si>
  <si>
    <t xml:space="preserve">Please provide date ASAP for revisit </t>
  </si>
  <si>
    <t>Ruckus 48 Port Switch</t>
  </si>
  <si>
    <t>VR048391200</t>
  </si>
  <si>
    <t>Caffe Nero - Petersfield - 165</t>
  </si>
  <si>
    <t>GU32 3HR</t>
  </si>
  <si>
    <t>01730261783</t>
  </si>
  <si>
    <t>VR048391274</t>
  </si>
  <si>
    <t>Stamford Park Trust</t>
  </si>
  <si>
    <t>OL6 9RL</t>
  </si>
  <si>
    <t>Lee Morris &amp; John Haigh</t>
  </si>
  <si>
    <t>01613302330</t>
  </si>
  <si>
    <t>Site have requested something in w/c 27th please</t>
  </si>
  <si>
    <t>VR048391739</t>
  </si>
  <si>
    <t>Better Gym Basildon</t>
  </si>
  <si>
    <t>SS14 3WB</t>
  </si>
  <si>
    <t>please book site survey  asap</t>
  </si>
  <si>
    <t>Van stock only</t>
  </si>
  <si>
    <t>Nathan</t>
  </si>
  <si>
    <t xml:space="preserve">Please book for next date </t>
  </si>
  <si>
    <t>VR048391971</t>
  </si>
  <si>
    <t xml:space="preserve">Queens Vault </t>
  </si>
  <si>
    <t>Jon Bassett</t>
  </si>
  <si>
    <t xml:space="preserve">Requesting VIP appointment as customer had a visit booked for tomorrow but this has been unallocated. </t>
  </si>
  <si>
    <t>VR048392083</t>
  </si>
  <si>
    <t>Northwood</t>
  </si>
  <si>
    <t>02081610390</t>
  </si>
  <si>
    <t>VR048394680</t>
  </si>
  <si>
    <t xml:space="preserve">Iconica </t>
  </si>
  <si>
    <t>Iconica Ltd - Flat 17 Grovewood Apartments</t>
  </si>
  <si>
    <t>VR048394977</t>
  </si>
  <si>
    <t>Beagle - 149764</t>
  </si>
  <si>
    <t>IP8 3AR</t>
  </si>
  <si>
    <t>01473730607</t>
  </si>
  <si>
    <t>VR048395241</t>
  </si>
  <si>
    <t>KFC - (Next Day) - Project P3</t>
  </si>
  <si>
    <t>KFC - Hounslow  - 4309</t>
  </si>
  <si>
    <t>TW4 7DJ</t>
  </si>
  <si>
    <t>Satheshkumar Ketheswaran</t>
  </si>
  <si>
    <t>02085702956</t>
  </si>
  <si>
    <t>Please visit site and establish if cellular signal is issue or if it is a faulty CP at site. Take CP along</t>
  </si>
  <si>
    <t>VR048397376</t>
  </si>
  <si>
    <t>Caffe Nero- Hereford Old Market</t>
  </si>
  <si>
    <t>HR4 9HU</t>
  </si>
  <si>
    <t>VR048398134</t>
  </si>
  <si>
    <t>Coffee#1 - Worcester - 844063</t>
  </si>
  <si>
    <t>01905 723376</t>
  </si>
  <si>
    <t>Must carry Cradlepoint as it's offline and may need replaced</t>
  </si>
  <si>
    <t>VR048399305</t>
  </si>
  <si>
    <t>Broadacres Housing Association - Lascelles Lane</t>
  </si>
  <si>
    <t>DL6 1TR</t>
  </si>
  <si>
    <t>Joan Michelle Delfin</t>
  </si>
  <si>
    <t>01609767927</t>
  </si>
  <si>
    <t xml:space="preserve">Can you please advise on the engineers details so I can check in with them regarding the switch that needs to be sent </t>
  </si>
  <si>
    <t>VR048399804</t>
  </si>
  <si>
    <t>White Swan - 680520</t>
  </si>
  <si>
    <t>WN5 8AU</t>
  </si>
  <si>
    <t>07527251292</t>
  </si>
  <si>
    <t>Engineer will need switch, as switch is evidently dead on site</t>
  </si>
  <si>
    <t>VR048403257</t>
  </si>
  <si>
    <t>Caffe Nero - Blomfield St - 851</t>
  </si>
  <si>
    <t>VR048372512</t>
  </si>
  <si>
    <t>Esher Tennis Club</t>
  </si>
  <si>
    <t>KT10 9NU</t>
  </si>
  <si>
    <t>Susannah</t>
  </si>
  <si>
    <t>07916329845</t>
  </si>
  <si>
    <t>VR048382288</t>
  </si>
  <si>
    <t>Marstons</t>
  </si>
  <si>
    <t>Glassworks</t>
  </si>
  <si>
    <t>DY8 4AF</t>
  </si>
  <si>
    <t>03337596666</t>
  </si>
  <si>
    <t>I’ve just had a call and have been asked if there’s any chance we can bring this survey forward? The site is opening for business on 29th and was hoping to have Sky in asap. Is there anything we’re able to do?</t>
  </si>
  <si>
    <t>VR048378282</t>
  </si>
  <si>
    <t xml:space="preserve">Imperial </t>
  </si>
  <si>
    <t xml:space="preserve">Can this please be after the 20th if possible </t>
  </si>
  <si>
    <t>VR048403605</t>
  </si>
  <si>
    <t>The Chequers Inn</t>
  </si>
  <si>
    <t>BH16 6BJ</t>
  </si>
  <si>
    <t>VR048395948</t>
  </si>
  <si>
    <t>Cellos Bar and Brasserie</t>
  </si>
  <si>
    <t>NG18 4XW</t>
  </si>
  <si>
    <t>Ed</t>
  </si>
  <si>
    <t>07896045405</t>
  </si>
  <si>
    <t>New Customer Venue opens 29/01</t>
  </si>
  <si>
    <t>VR048404590</t>
  </si>
  <si>
    <t>Odd Bottle - 61387</t>
  </si>
  <si>
    <t xml:space="preserve">  HU5 5QQ</t>
  </si>
  <si>
    <t>01482567961</t>
  </si>
  <si>
    <t>VR048405044</t>
  </si>
  <si>
    <t>KFC - Edinburgh - 1106</t>
  </si>
  <si>
    <t xml:space="preserve">Job been locked to Stephen McBryerfor 17/1 </t>
  </si>
  <si>
    <t>VR048405210</t>
  </si>
  <si>
    <t>Job needs assigned to Stephen McBryer on 17.2.25</t>
  </si>
  <si>
    <t>VR048405066</t>
  </si>
  <si>
    <t>Caffe Nero - Dorchester - 815</t>
  </si>
  <si>
    <t>VR048404918</t>
  </si>
  <si>
    <t>VR048408091</t>
  </si>
  <si>
    <t xml:space="preserve">Broadacres Housing Association - Leyburn Lodge </t>
  </si>
  <si>
    <t>DL8 5EU</t>
  </si>
  <si>
    <t>Steve Cook</t>
  </si>
  <si>
    <t xml:space="preserve">VR048408586 </t>
  </si>
  <si>
    <t>Leaf Living - 82 Clementine Street</t>
  </si>
  <si>
    <t>NN8 1TT</t>
  </si>
  <si>
    <t>Vilmos Jegesi</t>
  </si>
  <si>
    <t>VR048408904</t>
  </si>
  <si>
    <t>Hope &amp; Anchor</t>
  </si>
  <si>
    <t>OL2 5QP</t>
  </si>
  <si>
    <t>Stuart Newton</t>
  </si>
  <si>
    <t>07787528551</t>
  </si>
  <si>
    <t xml:space="preserve">Engineer out of time on scheduled visit the other day. </t>
  </si>
  <si>
    <t>VR048411991</t>
  </si>
  <si>
    <t>KFC - Blackwood - 10594</t>
  </si>
  <si>
    <t>NP12 2BN</t>
  </si>
  <si>
    <t>Katie Dempsey</t>
  </si>
  <si>
    <t>01495225357</t>
  </si>
  <si>
    <t>VR048414493</t>
  </si>
  <si>
    <t>The Saxon Crown - Corby</t>
  </si>
  <si>
    <t>NN17 1PF</t>
  </si>
  <si>
    <t>01536203672</t>
  </si>
  <si>
    <t>VR048415259</t>
  </si>
  <si>
    <t>Broadacres Housing Association - Harmby Road</t>
  </si>
  <si>
    <t>DL8 5BX</t>
  </si>
  <si>
    <t>Joan Delfin</t>
  </si>
  <si>
    <t>Give a couple of days for router to be delivered</t>
  </si>
  <si>
    <t>VR048415196</t>
  </si>
  <si>
    <t>No weekends, this is a temp solution install for AP x 1 to Cat5 cabling, survey already conducted for cat5e cabling work, made customer aware of no liabilities</t>
  </si>
  <si>
    <t>VR048381868</t>
  </si>
  <si>
    <t>19th Hole</t>
  </si>
  <si>
    <t>KY9 1AW</t>
  </si>
  <si>
    <t>Gary Macleod</t>
  </si>
  <si>
    <t>07425653197</t>
  </si>
  <si>
    <t>VR048417127</t>
  </si>
  <si>
    <t>KFC - Wednesbury - 5391</t>
  </si>
  <si>
    <t>WS10 9QY</t>
  </si>
  <si>
    <t xml:space="preserve">Lee - Assistant Manager </t>
  </si>
  <si>
    <t>07872530970</t>
  </si>
  <si>
    <t>VR048422416</t>
  </si>
  <si>
    <t>Caffe Nero - Heathrow T3 Pier 6 - 653 - Airside</t>
  </si>
  <si>
    <t>Sylvester</t>
  </si>
  <si>
    <t>07440564497</t>
  </si>
  <si>
    <t>Torch</t>
  </si>
  <si>
    <t>VR048423003</t>
  </si>
  <si>
    <t xml:space="preserve"> TW6 2GA</t>
  </si>
  <si>
    <t>2068421</t>
  </si>
  <si>
    <t>VR048425423</t>
  </si>
  <si>
    <t>Admiral </t>
  </si>
  <si>
    <t>There is a technicolor router plugged into one of our sockets, need to arrange with Admiral to visit at the same time as engineer. Please can this be scheduled from the 28th onwards to give me enough time to arrange with Admiral the date provided.</t>
  </si>
  <si>
    <t>VR048425398</t>
  </si>
  <si>
    <t>Caffe Nero - Leicester Market</t>
  </si>
  <si>
    <t>LE1 6DN</t>
  </si>
  <si>
    <t>VR048426254</t>
  </si>
  <si>
    <t>Coffee#1 - Wellington - 844019</t>
  </si>
  <si>
    <t>VR048429328</t>
  </si>
  <si>
    <t>Swiss Cottage Leisure Centre</t>
  </si>
  <si>
    <t>Charles Smith</t>
  </si>
  <si>
    <t>VR048430444</t>
  </si>
  <si>
    <t>Elton Fold Workmens Club</t>
  </si>
  <si>
    <t>BL8 2RH</t>
  </si>
  <si>
    <t>John Rogerson</t>
  </si>
  <si>
    <t>01617615045</t>
  </si>
  <si>
    <t>Any date after 27th January would be perfect, customer has had several issues with the order due to Openreach, earliest date provided by cat bot is 10th February, any date sooner would be much appreciated</t>
  </si>
  <si>
    <t>VR048430775</t>
  </si>
  <si>
    <t>MUFG Investor Services Holdings Limited</t>
  </si>
  <si>
    <t>EC3V 9AJ</t>
  </si>
  <si>
    <t>Mujaahid Coower</t>
  </si>
  <si>
    <t>07715889657</t>
  </si>
  <si>
    <t>VR048419955</t>
  </si>
  <si>
    <t>Mellor Golf Club</t>
  </si>
  <si>
    <t>SK6 5NA</t>
  </si>
  <si>
    <t>Lynn Walters</t>
  </si>
  <si>
    <t>07854429731</t>
  </si>
  <si>
    <t>VR048433557</t>
  </si>
  <si>
    <t>The Bear Tavern</t>
  </si>
  <si>
    <t>TW1 3LJ</t>
  </si>
  <si>
    <t>07809683877</t>
  </si>
  <si>
    <t xml:space="preserve">Jib has been cancelled twice already. </t>
  </si>
  <si>
    <t>VR048434278</t>
  </si>
  <si>
    <t>Caffe Nero - Cirencester - 420</t>
  </si>
  <si>
    <t>01285 657227</t>
  </si>
  <si>
    <t>VR048434746</t>
  </si>
  <si>
    <t xml:space="preserve">This needs to be scheduled for tomorrow, spoke with Derek (PM) who states spoke to dylan on this, need AP x 1 install in hub room, even though cabling is cat5 not cat5e we have the survey and will book a follow up visit after ap installed, customer aware of risks involved. Please book for 22/01 AM slot. </t>
  </si>
  <si>
    <t>VR048436831</t>
  </si>
  <si>
    <t>Blue Bell</t>
  </si>
  <si>
    <t>TS16 0JF</t>
  </si>
  <si>
    <t>0781033528</t>
  </si>
  <si>
    <t>VR048436927</t>
  </si>
  <si>
    <t>NCHA - 22 Summer Crescent</t>
  </si>
  <si>
    <t>NG9 2GX</t>
  </si>
  <si>
    <t>Shelley Ashall</t>
  </si>
  <si>
    <t>07974905758</t>
  </si>
  <si>
    <t>VR048406404</t>
  </si>
  <si>
    <t>Caffe Nero - Guildford North St - 590</t>
  </si>
  <si>
    <t>VR048438027</t>
  </si>
  <si>
    <t>Caffe Nero - Southampton Above Bar - 702</t>
  </si>
  <si>
    <t>02380637150</t>
  </si>
  <si>
    <t>VR048438404</t>
  </si>
  <si>
    <t>The Albion Tavern</t>
  </si>
  <si>
    <t>GU9 9QH</t>
  </si>
  <si>
    <t>JP (Jon-Paul)</t>
  </si>
  <si>
    <t>07547627558</t>
  </si>
  <si>
    <t>Work required from previous cancelled visit has been completed.</t>
  </si>
  <si>
    <t xml:space="preserve">VR048438609 </t>
  </si>
  <si>
    <t>VR048438464</t>
  </si>
  <si>
    <t>WN5 7HD</t>
  </si>
  <si>
    <t>Rebecca Atherton</t>
  </si>
  <si>
    <t>07897750810</t>
  </si>
  <si>
    <t>Part of 2 day install needs booked as 2 consecutive dates VR048438464</t>
  </si>
  <si>
    <t>Eagle and Child</t>
  </si>
  <si>
    <t>Part of 2 day install needs booked as 2 consecutive dates VR048438609</t>
  </si>
  <si>
    <t>VR048414117</t>
  </si>
  <si>
    <t>WR1 2AT</t>
  </si>
  <si>
    <t>VR048441413</t>
  </si>
  <si>
    <t>Pancras Square Leisure Centre</t>
  </si>
  <si>
    <t>N1C 4AG</t>
  </si>
  <si>
    <t>VR048441336</t>
  </si>
  <si>
    <t>Caffe Nero - Malvern - 216</t>
  </si>
  <si>
    <t>VR048441379</t>
  </si>
  <si>
    <t>KFC - Colwyn Bay  - 3012</t>
  </si>
  <si>
    <t>LL29 7NN</t>
  </si>
  <si>
    <t>Carol Kennedy</t>
  </si>
  <si>
    <t>01492534147</t>
  </si>
  <si>
    <t>Alwex has advised engineer needs to be at site between 8am and 10am to carry out works</t>
  </si>
  <si>
    <t>VR048441743</t>
  </si>
  <si>
    <t>Alex Grimes</t>
  </si>
  <si>
    <t>07858138002</t>
  </si>
  <si>
    <t>No weekends, this is for admiral taverns, **needs to be on 5th of February as this is the committed date on ICUK, active line takeover, do not want tills going down. Please schedule 5th</t>
  </si>
  <si>
    <t xml:space="preserve"> VR048442768</t>
  </si>
  <si>
    <t xml:space="preserve">212337 - The Fluke </t>
  </si>
  <si>
    <t>01463 220957</t>
  </si>
  <si>
    <t>VR048443504</t>
  </si>
  <si>
    <t>Caffe Nero - Holloway Rd James Selby - 390</t>
  </si>
  <si>
    <t>N7 6PR</t>
  </si>
  <si>
    <t>02077000818</t>
  </si>
  <si>
    <t xml:space="preserve">VR048442768 </t>
  </si>
  <si>
    <t>VR048443191</t>
  </si>
  <si>
    <t>Crown Hotel (Bradford)</t>
  </si>
  <si>
    <t>BD12 8AS</t>
  </si>
  <si>
    <t>Frances Spencer</t>
  </si>
  <si>
    <t>07908876169</t>
  </si>
  <si>
    <t>VR048430660</t>
  </si>
  <si>
    <t>ARC  Worcester</t>
  </si>
  <si>
    <t>Bryony Harris, Operations and Business Coordinator</t>
  </si>
  <si>
    <t>Mobile: 07554 455316, LAN: 01905 253 64, Email: bharris@worcester-racecourse.co.uk</t>
  </si>
  <si>
    <t>We have an event booked in from the 31st January to the 2nd February, but other than that you are welcome to come at any point.   We don’t have a MEWP on site, but I believe previously, you have brought your own.  (Kit drop already organised prior to logging an engineers visit).</t>
  </si>
  <si>
    <t>T700 Series AP</t>
  </si>
  <si>
    <t>VR048443257</t>
  </si>
  <si>
    <t>Spice n Sprits</t>
  </si>
  <si>
    <t>BL1 1JT</t>
  </si>
  <si>
    <t>Bavesh</t>
  </si>
  <si>
    <t>07463750441</t>
  </si>
  <si>
    <t>vr048444743</t>
  </si>
  <si>
    <t>KFC - Basildon - 5009</t>
  </si>
  <si>
    <t>SS14 3HZ</t>
  </si>
  <si>
    <t>Michelle Kopf</t>
  </si>
  <si>
    <t>01268520842</t>
  </si>
  <si>
    <t>VIP to attend to see if CP faulty or if it is a signal issue</t>
  </si>
  <si>
    <t>VR048445827</t>
  </si>
  <si>
    <t>07483018752</t>
  </si>
  <si>
    <t>VR048447957</t>
  </si>
  <si>
    <t>Brewery Arms</t>
  </si>
  <si>
    <t>No weekends, can we try our best to complete this on the 5th of february, this is an active line takeover, ICUK committed takeover 5th feb and we really need someone to go out to config equipment so nothing goes down</t>
  </si>
  <si>
    <t>VR048448574</t>
  </si>
  <si>
    <t>Dukes Bar</t>
  </si>
  <si>
    <t>G31 1QA</t>
  </si>
  <si>
    <t>Clare carvill</t>
  </si>
  <si>
    <t>07739761525</t>
  </si>
  <si>
    <t xml:space="preserve">No weekends, admiral can attend 28th, 29th or 30th of January, please can we select one of these dates? </t>
  </si>
  <si>
    <t>VR048448310</t>
  </si>
  <si>
    <t>KFC - Youth Foundation</t>
  </si>
  <si>
    <t>TS1 4RY</t>
  </si>
  <si>
    <t>Sarah Hunter</t>
  </si>
  <si>
    <t>07548955177</t>
  </si>
  <si>
    <t>VIP to attend day next week - Dylan to line up resource</t>
  </si>
  <si>
    <t>VR048449598</t>
  </si>
  <si>
    <t>Bulls Head - 25429</t>
  </si>
  <si>
    <t>WS14 0JR</t>
  </si>
  <si>
    <t>01543480214</t>
  </si>
  <si>
    <t>VR048450415</t>
  </si>
  <si>
    <t>KFC - 8 Hour - Project P2</t>
  </si>
  <si>
    <t>KFC - Barnsley - 65004</t>
  </si>
  <si>
    <t>S71 1NG</t>
  </si>
  <si>
    <t>01226286034</t>
  </si>
  <si>
    <t>VR048452377</t>
  </si>
  <si>
    <t xml:space="preserve">Rob Francis </t>
  </si>
  <si>
    <t>VR048452948</t>
  </si>
  <si>
    <t xml:space="preserve">Site opening 31/01 - survey has been cancelled a couple of times as the venue was a building site at the time. </t>
  </si>
  <si>
    <t>VR048454366</t>
  </si>
  <si>
    <t>Mulligans of Bingley</t>
  </si>
  <si>
    <t>BD16 2NG</t>
  </si>
  <si>
    <t>Ben Gill</t>
  </si>
  <si>
    <t>07375131006</t>
  </si>
  <si>
    <t>VR048455124</t>
  </si>
  <si>
    <t>Titwood</t>
  </si>
  <si>
    <t>G41 2AN</t>
  </si>
  <si>
    <t>Fraser Cassells</t>
  </si>
  <si>
    <t>07830010216</t>
  </si>
  <si>
    <t xml:space="preserve">No weekends, this is a 90 min revisit for titwood bar, require vip date as soonest is 27th feb, engineers cancelled today due to weather. </t>
  </si>
  <si>
    <t>VR048459997</t>
  </si>
  <si>
    <t>The Vic</t>
  </si>
  <si>
    <t>BB2 2BH</t>
  </si>
  <si>
    <t>Paul Higgins</t>
  </si>
  <si>
    <t>07834455369</t>
  </si>
  <si>
    <t>No weekends, please ensure all kit is online, this is a 2nd revisit.</t>
  </si>
  <si>
    <t>VR048458994</t>
  </si>
  <si>
    <t>Caffe Nero - Leeds Station NE - 669</t>
  </si>
  <si>
    <t>LS1 4DT</t>
  </si>
  <si>
    <t>01132456785</t>
  </si>
  <si>
    <t>VR048465432</t>
  </si>
  <si>
    <t>The Dubliner</t>
  </si>
  <si>
    <t>DD1 4AY</t>
  </si>
  <si>
    <t>Scott Townshead</t>
  </si>
  <si>
    <t>07817556708</t>
  </si>
  <si>
    <t>NSS</t>
  </si>
  <si>
    <t>VR048470050</t>
  </si>
  <si>
    <t>2071306</t>
  </si>
  <si>
    <t>023 8063 7150</t>
  </si>
  <si>
    <t>VR048479671</t>
  </si>
  <si>
    <t>Luton Sixth Form College</t>
  </si>
  <si>
    <t>LU2 7EW</t>
  </si>
  <si>
    <t xml:space="preserve">Dharit Patel &amp; Sadaqat Hussain     </t>
  </si>
  <si>
    <t>01582 432646 &amp; 01582 432605</t>
  </si>
  <si>
    <t>VR048456529</t>
  </si>
  <si>
    <t>The Bonnie Braes</t>
  </si>
  <si>
    <t>G45 9AD</t>
  </si>
  <si>
    <t>James Morgan</t>
  </si>
  <si>
    <t>07973921177</t>
  </si>
  <si>
    <t>VR048480366</t>
  </si>
  <si>
    <t>ECB - KIA Oval</t>
  </si>
  <si>
    <t>•	The Kia Oval Stadium</t>
  </si>
  <si>
    <t>•	SE11 5SS</t>
  </si>
  <si>
    <t>John Shrubsole</t>
  </si>
  <si>
    <t>IT Support, 0207 820 5799, ithelpdesk@surreycricket.com</t>
  </si>
  <si>
    <t xml:space="preserve">Please contact the helpdesk number </t>
  </si>
  <si>
    <t>VR048480954</t>
  </si>
  <si>
    <t>KFC - Kingswinford - 13434</t>
  </si>
  <si>
    <t>DY6 7AP</t>
  </si>
  <si>
    <t>Harinder Dhillon</t>
  </si>
  <si>
    <t>01384402885</t>
  </si>
  <si>
    <t>VR048481993</t>
  </si>
  <si>
    <t>St George Hotel</t>
  </si>
  <si>
    <t>SA1 5NN</t>
  </si>
  <si>
    <t>Katie Hanley</t>
  </si>
  <si>
    <t>07933178827</t>
  </si>
  <si>
    <t>This is a revisit as was booked 24/01 but cancelled due to access and storm</t>
  </si>
  <si>
    <t>VR048482530</t>
  </si>
  <si>
    <t>Caffe Nero - Heathrow T5 Landside Sim only</t>
  </si>
  <si>
    <t>VR048485101</t>
  </si>
  <si>
    <t>The Plough - Effingham</t>
  </si>
  <si>
    <t>KT24 5SW</t>
  </si>
  <si>
    <t>Chris DeLa Hoyde</t>
  </si>
  <si>
    <t xml:space="preserve">Site opens tomorrow, there was an issue with the original engineer visit and we were also waiting on Corporate line being installed, </t>
  </si>
  <si>
    <t>VR048484870</t>
  </si>
  <si>
    <t>The Plough Inn</t>
  </si>
  <si>
    <t>SK10 1AU</t>
  </si>
  <si>
    <t>Matt</t>
  </si>
  <si>
    <t>07955577133</t>
  </si>
  <si>
    <t>New Group customer - Punch Taverns site</t>
  </si>
  <si>
    <t>VR048485713</t>
  </si>
  <si>
    <t>Caffe Nero - Wallington - 352</t>
  </si>
  <si>
    <t>31/01 onwards</t>
  </si>
  <si>
    <t>VR048485850</t>
  </si>
  <si>
    <t>Chris DeLA Hoyde</t>
  </si>
  <si>
    <t xml:space="preserve">We require this ASAP, site opens tomorrow </t>
  </si>
  <si>
    <t>VR048486543</t>
  </si>
  <si>
    <t>Coffi Lab - Gloucester Road</t>
  </si>
  <si>
    <t>BS7 8PG</t>
  </si>
  <si>
    <t>Robert King</t>
  </si>
  <si>
    <t>02088969714</t>
  </si>
  <si>
    <t>VR048490155</t>
  </si>
  <si>
    <t>Renfield Bar</t>
  </si>
  <si>
    <t>G2 1NQ</t>
  </si>
  <si>
    <t>Alex McMullan</t>
  </si>
  <si>
    <t>07944596401</t>
  </si>
  <si>
    <t>Revisit, customer no show last time</t>
  </si>
  <si>
    <t>VR048490451</t>
  </si>
  <si>
    <t>Red Lion (Heanor)</t>
  </si>
  <si>
    <t>DE75 7QG</t>
  </si>
  <si>
    <t>Barbara Ball</t>
  </si>
  <si>
    <t>07895744911</t>
  </si>
  <si>
    <t>NA - currently booked for 14/02, if unable to secure earlier date please leave with SE</t>
  </si>
  <si>
    <t>VR048471748</t>
  </si>
  <si>
    <t>The Emigration</t>
  </si>
  <si>
    <t>SK1 4JG</t>
  </si>
  <si>
    <t>Tina McNally</t>
  </si>
  <si>
    <t>07866065680</t>
  </si>
  <si>
    <t>Unallocated from yesterday, install was booked on the 11th of December</t>
  </si>
  <si>
    <t>VR048490788</t>
  </si>
  <si>
    <t>WEAVERS MILL</t>
  </si>
  <si>
    <t>DD2 3SQ</t>
  </si>
  <si>
    <t>Andrew Hedley</t>
  </si>
  <si>
    <t>01382880170</t>
  </si>
  <si>
    <t>VR048490269</t>
  </si>
  <si>
    <t>BONNIE PRINCE CHARLIE</t>
  </si>
  <si>
    <t>G74 2AU</t>
  </si>
  <si>
    <t>Norman Macinnes</t>
  </si>
  <si>
    <t>01355237200</t>
  </si>
  <si>
    <t>VR048490346</t>
  </si>
  <si>
    <t>ROCK</t>
  </si>
  <si>
    <t>G12 9HE</t>
  </si>
  <si>
    <t>Peter Gibson</t>
  </si>
  <si>
    <t>01413346977</t>
  </si>
  <si>
    <t>VR048491279</t>
  </si>
  <si>
    <t>SW19 1PS</t>
  </si>
  <si>
    <t xml:space="preserve">Andrew </t>
  </si>
  <si>
    <t>VR048492141</t>
  </si>
  <si>
    <t>Crown - 680182</t>
  </si>
  <si>
    <t xml:space="preserve">  BB5 5DQ</t>
  </si>
  <si>
    <t>01254381002</t>
  </si>
  <si>
    <t>VR048492220</t>
  </si>
  <si>
    <t>VR048495499</t>
  </si>
  <si>
    <t>VR048496179</t>
  </si>
  <si>
    <t>KFC Youth Foundation</t>
  </si>
  <si>
    <t>Can someone attend tomorrow to install Cisco, &amp; AP - liaise with Alex C</t>
  </si>
  <si>
    <t>VR048496661</t>
  </si>
  <si>
    <t>GLL - White Horse Leisure &amp; Tennis Centre</t>
  </si>
  <si>
    <t>Sue Auger</t>
  </si>
  <si>
    <t>VR048496866</t>
  </si>
  <si>
    <t xml:space="preserve">  NW3 3NF</t>
  </si>
  <si>
    <t>Louis</t>
  </si>
  <si>
    <t>VR048486626</t>
  </si>
  <si>
    <t xml:space="preserve">Can this please be before the 5th feb </t>
  </si>
  <si>
    <t>VR048500915</t>
  </si>
  <si>
    <t xml:space="preserve">Coffee 1 </t>
  </si>
  <si>
    <t>Coffee#1-Ashby De La Zouch-844138</t>
  </si>
  <si>
    <t>LE65 1FL</t>
  </si>
  <si>
    <t>Can this please be a dry install for the 03/02</t>
  </si>
  <si>
    <t>VR048500940</t>
  </si>
  <si>
    <t>Gamull</t>
  </si>
  <si>
    <t>PR2 6RJ</t>
  </si>
  <si>
    <t>07493602036</t>
  </si>
  <si>
    <t>VR048502409</t>
  </si>
  <si>
    <t xml:space="preserve">Punch Taverns - The Cross Keys </t>
  </si>
  <si>
    <t>NE38 7AB</t>
  </si>
  <si>
    <t>VR048502173</t>
  </si>
  <si>
    <t>KFC  - Stevenage - 10615</t>
  </si>
  <si>
    <t>SG1 1XP</t>
  </si>
  <si>
    <t>Ian Howard</t>
  </si>
  <si>
    <t>01438369291</t>
  </si>
  <si>
    <t>VR048502532</t>
  </si>
  <si>
    <t>Rose Street Brewery - 212938</t>
  </si>
  <si>
    <t>EH2 2NH</t>
  </si>
  <si>
    <t>0131 220 1227</t>
  </si>
  <si>
    <t>VR048502751</t>
  </si>
  <si>
    <t>KFC - Surbiton - 8925</t>
  </si>
  <si>
    <t>KT6 5LR</t>
  </si>
  <si>
    <t>Pedro Carvalho</t>
  </si>
  <si>
    <t>02083990803</t>
  </si>
  <si>
    <t>Please attend to insert sim card in CP</t>
  </si>
  <si>
    <t>VR048502932</t>
  </si>
  <si>
    <t xml:space="preserve"> KFC - Tunbridge Wells - 10347</t>
  </si>
  <si>
    <t>TN1 2AH</t>
  </si>
  <si>
    <t xml:space="preserve">Eduard Nastase   </t>
  </si>
  <si>
    <t>Contact Phone 01892535062</t>
  </si>
  <si>
    <t xml:space="preserve">please install sim card into cradlepoint </t>
  </si>
  <si>
    <t xml:space="preserve">  Case KFC - Tunbridge Wells - 10347   </t>
  </si>
  <si>
    <t xml:space="preserve"> TN1 2AH</t>
  </si>
  <si>
    <t xml:space="preserve"> 01892535062</t>
  </si>
  <si>
    <t>VR048505190</t>
  </si>
  <si>
    <t>Giacom</t>
  </si>
  <si>
    <t>ServiceTec Airport Services International Limited</t>
  </si>
  <si>
    <t>SG1 2EF</t>
  </si>
  <si>
    <t>Richard Moody</t>
  </si>
  <si>
    <t>07712190262</t>
  </si>
  <si>
    <t>VR048501165</t>
  </si>
  <si>
    <t>MARYPORT GOLF CLUB</t>
  </si>
  <si>
    <t>CA15 6PA</t>
  </si>
  <si>
    <t>Peter Blake</t>
  </si>
  <si>
    <t>07885930087</t>
  </si>
  <si>
    <t>VR048508055</t>
  </si>
  <si>
    <t>Lord Nelson (Gorton)</t>
  </si>
  <si>
    <t>M18 7FA</t>
  </si>
  <si>
    <t>Natalie Lowe</t>
  </si>
  <si>
    <t>07900847635</t>
  </si>
  <si>
    <t>This is an admiral revisit for 90 mins to complete cable run</t>
  </si>
  <si>
    <t>VR048508380</t>
  </si>
  <si>
    <t>Freshly Med - 217872</t>
  </si>
  <si>
    <t>M50 1EW</t>
  </si>
  <si>
    <t>Jamie Wakefield</t>
  </si>
  <si>
    <t>07879281649</t>
  </si>
  <si>
    <t>VR048501673</t>
  </si>
  <si>
    <t>KFC - Walsall - 5964</t>
  </si>
  <si>
    <t>WS2 8RL</t>
  </si>
  <si>
    <t>Joshua Dougliss</t>
  </si>
  <si>
    <t>01922642759</t>
  </si>
  <si>
    <t xml:space="preserve">Can someone be sent to site as early as possible (7am-8am) and let us know date </t>
  </si>
  <si>
    <t>VR048509221</t>
  </si>
  <si>
    <t>Sky Up - Touch Trust (Dunfermline)</t>
  </si>
  <si>
    <t>KY11 4JJ</t>
  </si>
  <si>
    <t xml:space="preserve"> Ally Greenshields</t>
  </si>
  <si>
    <t xml:space="preserve">07453183595 </t>
  </si>
  <si>
    <t>VR048515991</t>
  </si>
  <si>
    <t>The Union At Manchester Metropolitan University</t>
  </si>
  <si>
    <t>M15 6AD</t>
  </si>
  <si>
    <t>Andrew</t>
  </si>
  <si>
    <t>07850024457</t>
  </si>
  <si>
    <t>100026200018</t>
  </si>
  <si>
    <t>Caledonian Heritable</t>
  </si>
  <si>
    <t>ROBBIES BAR</t>
  </si>
  <si>
    <t>EH6 8SE</t>
  </si>
  <si>
    <t>01315546850</t>
  </si>
  <si>
    <t>Site has had issues since install on 21/1</t>
  </si>
  <si>
    <t>VR048513072</t>
  </si>
  <si>
    <t>Punch - Blue Bell</t>
  </si>
  <si>
    <t xml:space="preserve">Kit is being sent to V-IT to be sent to site </t>
  </si>
  <si>
    <t>VR048487256</t>
  </si>
  <si>
    <t>Toby Jug</t>
  </si>
  <si>
    <t>Robert Bowie</t>
  </si>
  <si>
    <t>07595543186</t>
  </si>
  <si>
    <t xml:space="preserve">customer advised that dish is located on the roof and that the maintance refuse entry to engineers who dont have safety equipment. please ensure that you have the safety harness required. 2 engineers requested due to flat roof </t>
  </si>
  <si>
    <t>VR048516065</t>
  </si>
  <si>
    <t>KFC -  Great Yarmouth  - 7908</t>
  </si>
  <si>
    <t>NR30 2AB</t>
  </si>
  <si>
    <t>Mantas Kiskenas</t>
  </si>
  <si>
    <t>01493856500</t>
  </si>
  <si>
    <t>Please attend fit 2 Aps that were not fitted on original visit</t>
  </si>
  <si>
    <t>VR048516479</t>
  </si>
  <si>
    <t>Please attend 2 APs which were not fitted on original install</t>
  </si>
  <si>
    <t>Overlay site</t>
  </si>
  <si>
    <t>VR048517577</t>
  </si>
  <si>
    <t>Giacom / JISC / Masergy</t>
  </si>
  <si>
    <t>Newbattle Abbey College</t>
  </si>
  <si>
    <t>EH22 3LL</t>
  </si>
  <si>
    <t>Mary Slater</t>
  </si>
  <si>
    <t>01316631921</t>
  </si>
  <si>
    <t xml:space="preserve">Can it please be the 7th of feb if possible please </t>
  </si>
  <si>
    <t>VR048519129</t>
  </si>
  <si>
    <t>GLL - Waltham Forest Feel Good Centre</t>
  </si>
  <si>
    <t>Tamara Dugic</t>
  </si>
  <si>
    <t>All existing AP's have to be moved from current Venue ID 2076319</t>
  </si>
  <si>
    <t>VR048521040</t>
  </si>
  <si>
    <t>Joiner on Worship</t>
  </si>
  <si>
    <t>EC2A 4JH</t>
  </si>
  <si>
    <t xml:space="preserve">  VR048521218</t>
  </si>
  <si>
    <t>Caffe Nero - West Wickham - 219</t>
  </si>
  <si>
    <t>BR4 0LR</t>
  </si>
  <si>
    <t>020 8777 1595</t>
  </si>
  <si>
    <t>VR048521441</t>
  </si>
  <si>
    <t xml:space="preserve">Simon Clish </t>
  </si>
  <si>
    <t>07375 040005</t>
  </si>
  <si>
    <t>This has been escalated by Admiral due to impact on trading, potential Config issue Please can a visit be arranged ASAP</t>
  </si>
  <si>
    <t>VR048521358</t>
  </si>
  <si>
    <t>01312201227</t>
  </si>
  <si>
    <t>VR045828954</t>
  </si>
  <si>
    <t>Coffee #1 Stroud</t>
  </si>
  <si>
    <t>01453 767441</t>
  </si>
  <si>
    <t>VR048532542</t>
  </si>
  <si>
    <t>Caffe Nero - Doncaster - 228</t>
  </si>
  <si>
    <t>VR048532648</t>
  </si>
  <si>
    <t xml:space="preserve"> 02038591055</t>
  </si>
  <si>
    <t xml:space="preserve">GIACOM EAD install </t>
  </si>
  <si>
    <t>VR048533525</t>
  </si>
  <si>
    <t>020 7836 6772</t>
  </si>
  <si>
    <t>VR048534715</t>
  </si>
  <si>
    <t>Lee Valley Athletics Centre</t>
  </si>
  <si>
    <t>N9 0AR</t>
  </si>
  <si>
    <t>Mike Perkins</t>
  </si>
  <si>
    <t>07507427329</t>
  </si>
  <si>
    <t>Please book this for at least +5 days so script can be created for engineers</t>
  </si>
  <si>
    <t>VR048520509</t>
  </si>
  <si>
    <t>Ladybrook Hotel</t>
  </si>
  <si>
    <t>NG18 5JJ</t>
  </si>
  <si>
    <t>Mervyn O'Connor</t>
  </si>
  <si>
    <t>07526454854</t>
  </si>
  <si>
    <t>VR048535390</t>
  </si>
  <si>
    <t>KFC - Cleveleys - 1201</t>
  </si>
  <si>
    <t xml:space="preserve">  FY5 3NE</t>
  </si>
  <si>
    <t>Mia</t>
  </si>
  <si>
    <t>01253 823209</t>
  </si>
  <si>
    <t>site is hard down and not trading</t>
  </si>
  <si>
    <t>VR048533565</t>
  </si>
  <si>
    <t>Arriva Rail London Ltd</t>
  </si>
  <si>
    <t>LOROL - Norwood Junction</t>
  </si>
  <si>
    <t xml:space="preserve">  SE25 5AG</t>
  </si>
  <si>
    <t>duty manager Floyd</t>
  </si>
  <si>
    <t xml:space="preserve">07884731474 </t>
  </si>
  <si>
    <t>This is a managers escalation, venue is hard down for few weeks now</t>
  </si>
  <si>
    <t>VR048520518</t>
  </si>
  <si>
    <t>Jolly Crispin</t>
  </si>
  <si>
    <t>DY8 1LT</t>
  </si>
  <si>
    <t>Annette Annette</t>
  </si>
  <si>
    <t>07881708384</t>
  </si>
  <si>
    <t>VR048537557</t>
  </si>
  <si>
    <t>University of Gloucestershire</t>
  </si>
  <si>
    <t>GL50 2RH</t>
  </si>
  <si>
    <t>Mark Weller</t>
  </si>
  <si>
    <t>07899805443</t>
  </si>
  <si>
    <t xml:space="preserve">GIACOM EAD </t>
  </si>
  <si>
    <t>VR048538222</t>
  </si>
  <si>
    <t>oshua Dougliss</t>
  </si>
  <si>
    <t>VR048534128</t>
  </si>
  <si>
    <t>Durty Nelly's</t>
  </si>
  <si>
    <t>PO5 3PT</t>
  </si>
  <si>
    <t>Clair Moffat</t>
  </si>
  <si>
    <t>07958715677</t>
  </si>
  <si>
    <t>VR048539969</t>
  </si>
  <si>
    <t>Merlin Attractions Limited</t>
  </si>
  <si>
    <t>Alton Towers - Hotel</t>
  </si>
  <si>
    <t>ST10 4RP</t>
  </si>
  <si>
    <t>07545050049</t>
  </si>
  <si>
    <t>VR048541225</t>
  </si>
  <si>
    <t>GLL - Blaydon Leisure Centre</t>
  </si>
  <si>
    <t>NE21 5NW</t>
  </si>
  <si>
    <t>nathan</t>
  </si>
  <si>
    <t>VR048542201</t>
  </si>
  <si>
    <t>Punch Taverns - Board and Elbow</t>
  </si>
  <si>
    <t>CA11 7DA</t>
  </si>
  <si>
    <t>Site is being handed over on 28/02/2025</t>
  </si>
  <si>
    <t>Giacom / JISC / Masergy (Minumum 5 day lead time)</t>
  </si>
  <si>
    <t>ServiceTec Airport Services</t>
  </si>
  <si>
    <t xml:space="preserve">I have already been given a date for 14/02. Is there any way this can be brought forward to avoid customer escalation? 6th/7th Feb would work great if possible. </t>
  </si>
  <si>
    <t>VR048542599</t>
  </si>
  <si>
    <t>Gateshead International Stadium</t>
  </si>
  <si>
    <t xml:space="preserve"> NE10 0EF</t>
  </si>
  <si>
    <t>VR048543114</t>
  </si>
  <si>
    <t>Green Man - 30414</t>
  </si>
  <si>
    <t>W1F 8SR</t>
  </si>
  <si>
    <t>020 7494 9731</t>
  </si>
  <si>
    <t xml:space="preserve"> VR048543449</t>
  </si>
  <si>
    <t>Heworth Leisure Centre</t>
  </si>
  <si>
    <t>NE10 0PD</t>
  </si>
  <si>
    <t>VR048543807</t>
  </si>
  <si>
    <t>KFC - Doncaster - Lakeside - 9207</t>
  </si>
  <si>
    <t xml:space="preserve">  DN4 5PH</t>
  </si>
  <si>
    <t>01302 368697</t>
  </si>
  <si>
    <t>VR048543952</t>
  </si>
  <si>
    <t xml:space="preserve"> KFC - Camborne - 11057 -</t>
  </si>
  <si>
    <t xml:space="preserve"> TR14 0BJ</t>
  </si>
  <si>
    <t>Michael Cox</t>
  </si>
  <si>
    <t>01209713206</t>
  </si>
  <si>
    <t xml:space="preserve">Sean Voyle to attend this site on Friday Please </t>
  </si>
  <si>
    <t>VR048544254</t>
  </si>
  <si>
    <t>Caffe Nero - Leicester Market St - 060</t>
  </si>
  <si>
    <t>just needs to be 5 working days from now to allow for trunking delivery</t>
  </si>
  <si>
    <t>VR048544713</t>
  </si>
  <si>
    <t xml:space="preserve">Can we have this job ASAP venue is now open and issue with one of the AP's showing not connected </t>
  </si>
  <si>
    <t xml:space="preserve">LOROL </t>
  </si>
  <si>
    <t>SE25 5AG</t>
  </si>
  <si>
    <t>Chung</t>
  </si>
  <si>
    <t xml:space="preserve">This has been authorised by head of service </t>
  </si>
  <si>
    <t>VR048545446</t>
  </si>
  <si>
    <t>Old Springs Inn</t>
  </si>
  <si>
    <t>WN5 0JJ</t>
  </si>
  <si>
    <t>Lorraine Alright</t>
  </si>
  <si>
    <t>07731111405</t>
  </si>
  <si>
    <t>Revisit, please reschedule asap as sockets have been shifted, all kit has been installed just needs to be plugged in and online, Extranet does not show any equipment however it has been built</t>
  </si>
  <si>
    <t>VR048545714</t>
  </si>
  <si>
    <t>White Lion</t>
  </si>
  <si>
    <t>Chris DeLAHoyde</t>
  </si>
  <si>
    <t>Customer requires install on 25/03/2025</t>
  </si>
  <si>
    <t>VR048547781</t>
  </si>
  <si>
    <t>The Old Wheatsheaf</t>
  </si>
  <si>
    <t>EN2 6SE</t>
  </si>
  <si>
    <t xml:space="preserve">This job was originally booked as SE for today, we need this as soon as please </t>
  </si>
  <si>
    <t>VR048547892</t>
  </si>
  <si>
    <t>Punch - White Bear</t>
  </si>
  <si>
    <t>S70 2AB</t>
  </si>
  <si>
    <t>Chris DeLaHoye</t>
  </si>
  <si>
    <t>01283502497</t>
  </si>
  <si>
    <t>Punch Taverns, VIP, no survey, standard SOGEA install 2 x routers &amp; 1 x12 port seitch</t>
  </si>
  <si>
    <t>VR048548124</t>
  </si>
  <si>
    <t>Popeyes - Braehead</t>
  </si>
  <si>
    <t>G51 4BS</t>
  </si>
  <si>
    <t>No special requests, other than needs to be at least 5 working days from now</t>
  </si>
  <si>
    <t>VR048548954</t>
  </si>
  <si>
    <t>Royal Hotel</t>
  </si>
  <si>
    <t>BL1 2PP</t>
  </si>
  <si>
    <t>Janice Slater</t>
  </si>
  <si>
    <t>07526197175</t>
  </si>
  <si>
    <t>VR048548890</t>
  </si>
  <si>
    <t>The Falcon</t>
  </si>
  <si>
    <t>SW4 7SQ</t>
  </si>
  <si>
    <t>Mathew Janzen</t>
  </si>
  <si>
    <t>02072742428</t>
  </si>
  <si>
    <t>MAB site</t>
  </si>
  <si>
    <t>VR048549386</t>
  </si>
  <si>
    <t>Harlow College</t>
  </si>
  <si>
    <t>CM20 3EZ</t>
  </si>
  <si>
    <t>Ben Nicholl</t>
  </si>
  <si>
    <t>01279868000</t>
  </si>
  <si>
    <t xml:space="preserve">Customer is asked for 6th of feb or 13th feb please </t>
  </si>
  <si>
    <t>daniel.homewood@sky.uk</t>
  </si>
  <si>
    <t>Daniel Homewood</t>
  </si>
  <si>
    <t>TEST please ignore</t>
  </si>
  <si>
    <t>VR048555070</t>
  </si>
  <si>
    <t>The Cavendish</t>
  </si>
  <si>
    <t>BD21 3RL</t>
  </si>
  <si>
    <t>Kerry Dudding</t>
  </si>
  <si>
    <t>07704051296</t>
  </si>
  <si>
    <t>Sockets are now in correct location after OR visited site</t>
  </si>
  <si>
    <t>VR048555258</t>
  </si>
  <si>
    <t>Alexander Mcmullan</t>
  </si>
  <si>
    <t>revisit, switch has been sent to site as was missing on original install</t>
  </si>
  <si>
    <t>VR048555968</t>
  </si>
  <si>
    <t>VR048556046</t>
  </si>
  <si>
    <t>Caffe Nero - Hove Chruch Rd - 196</t>
  </si>
  <si>
    <t>01273 776626</t>
  </si>
  <si>
    <t>VR048556345</t>
  </si>
  <si>
    <t>Lee Valley White Water Centre</t>
  </si>
  <si>
    <t>03000030616</t>
  </si>
  <si>
    <t>site are requesting we attend on a Monday or Tuesday</t>
  </si>
  <si>
    <t>VR048556652</t>
  </si>
  <si>
    <t>Caffe Nero - Tooting - SMC</t>
  </si>
  <si>
    <t>020 8767 4400</t>
  </si>
  <si>
    <t>VR048556936</t>
  </si>
  <si>
    <t>Finlays</t>
  </si>
  <si>
    <t>G72 7EG</t>
  </si>
  <si>
    <t>07517885055</t>
  </si>
  <si>
    <t>VR048558490</t>
  </si>
  <si>
    <t>Caffe Nero - Fenchurch St - 145</t>
  </si>
  <si>
    <t xml:space="preserve">  EC3R 7JP</t>
  </si>
  <si>
    <t>020 7488 2602</t>
  </si>
  <si>
    <t>ap is offline which is connected to tills, and having issues with payments</t>
  </si>
  <si>
    <t>VR048558937</t>
  </si>
  <si>
    <t>Broadacres Housing Association - Tom Hall Court</t>
  </si>
  <si>
    <t>DL8 2DT</t>
  </si>
  <si>
    <t xml:space="preserve">VR048559240 </t>
  </si>
  <si>
    <t>Duke of Devonshire</t>
  </si>
  <si>
    <t>BN21 3NU</t>
  </si>
  <si>
    <t>Osman Orhan</t>
  </si>
  <si>
    <t>01323433041</t>
  </si>
  <si>
    <t>Feel free to decline this straight away, only completed the form as it was a manager escalation.</t>
  </si>
  <si>
    <t>VR048561907</t>
  </si>
  <si>
    <t>VR048561822</t>
  </si>
  <si>
    <t xml:space="preserve"> KFC - Cannock - 5696 </t>
  </si>
  <si>
    <t>WS11 8XP</t>
  </si>
  <si>
    <t>01543578125</t>
  </si>
  <si>
    <t xml:space="preserve">Sam Malia has authorised visit </t>
  </si>
  <si>
    <t>VR048561669</t>
  </si>
  <si>
    <t xml:space="preserve">KFC - Chesterfield - 65045 - VPN </t>
  </si>
  <si>
    <t>S44 5HP</t>
  </si>
  <si>
    <t>Habil Arshad</t>
  </si>
  <si>
    <t>01246822307</t>
  </si>
  <si>
    <t>autherised by Sam Malia</t>
  </si>
  <si>
    <t>VR048561780</t>
  </si>
  <si>
    <t>Bournemouth AFC Training Ground</t>
  </si>
  <si>
    <t>BH21 3AS</t>
  </si>
  <si>
    <t xml:space="preserve">  VR048562292</t>
  </si>
  <si>
    <t>KFC - Birmingham - 13436 - FTTP Install</t>
  </si>
  <si>
    <t xml:space="preserve"> B63 3HR</t>
  </si>
  <si>
    <t xml:space="preserve"> 01215504777</t>
  </si>
  <si>
    <t xml:space="preserve">VIP to attend and fill in the holes in the ceiling with Silicone </t>
  </si>
  <si>
    <t>VR048562735</t>
  </si>
  <si>
    <t>The Claro Beagle</t>
  </si>
  <si>
    <t>HG1 2DR</t>
  </si>
  <si>
    <t>VR048562860</t>
  </si>
  <si>
    <t xml:space="preserve">IWGroup - Queensberry House </t>
  </si>
  <si>
    <t>BN1 3XF</t>
  </si>
  <si>
    <t>Adele Goldsmith</t>
  </si>
  <si>
    <t>07462131146</t>
  </si>
  <si>
    <t xml:space="preserve">PLEASE NOTE SCRIPTS NEED TO BE PREPARED JOB NEED TO BE + 5 DAYS </t>
  </si>
  <si>
    <t>VR048563004</t>
  </si>
  <si>
    <t>GLL - Dunston Leisure Centre</t>
  </si>
  <si>
    <t>NE11 9PY</t>
  </si>
  <si>
    <t>VR048562880</t>
  </si>
  <si>
    <t>Claude Ramsey Library</t>
  </si>
  <si>
    <t>SE28 8RE</t>
  </si>
  <si>
    <t>Daniel Wright</t>
  </si>
  <si>
    <t>07842313689</t>
  </si>
  <si>
    <t>VR048562796</t>
  </si>
  <si>
    <t>Molly O' Malleys</t>
  </si>
  <si>
    <t>PR1 2EE</t>
  </si>
  <si>
    <t>Subham</t>
  </si>
  <si>
    <t>07883494250</t>
  </si>
  <si>
    <t>VR048563182</t>
  </si>
  <si>
    <t>Sky up</t>
  </si>
  <si>
    <t>Sky Up - David Cargill Centre</t>
  </si>
  <si>
    <t>Chris Briggs</t>
  </si>
  <si>
    <t>07849700324</t>
  </si>
  <si>
    <t>VR048563037</t>
  </si>
  <si>
    <t>Spots &amp; Stripes Pool Hall</t>
  </si>
  <si>
    <t>RH1 1QT</t>
  </si>
  <si>
    <t>Nigel Smith</t>
  </si>
  <si>
    <t>07766221997</t>
  </si>
  <si>
    <t>VR048556718</t>
  </si>
  <si>
    <t>Ellesmere College</t>
  </si>
  <si>
    <t>SY12 9AB</t>
  </si>
  <si>
    <t>Andy Hassard</t>
  </si>
  <si>
    <t>01691622321</t>
  </si>
  <si>
    <t>No Permits required</t>
  </si>
  <si>
    <t>VR048564040</t>
  </si>
  <si>
    <t>Hammerson West Quay</t>
  </si>
  <si>
    <t xml:space="preserve"> Hammerson - West quay</t>
  </si>
  <si>
    <t>ITVET Service Desk</t>
  </si>
  <si>
    <t>ITVET Service Desk. 0333 241 9242, servicedesk@itvet.co.uk</t>
  </si>
  <si>
    <t xml:space="preserve">This is a return visit for the Switch and for An Access point, Sean is aware, and has advised that a Pasma licence is required for a MEWP, </t>
  </si>
  <si>
    <t>VR048565059</t>
  </si>
  <si>
    <t>VR048566269</t>
  </si>
  <si>
    <t xml:space="preserve">As early as possible please </t>
  </si>
  <si>
    <t>VR048568579</t>
  </si>
  <si>
    <t>Caffe Nero Stockport</t>
  </si>
  <si>
    <t>0161 429 8955</t>
  </si>
  <si>
    <t>VR048576008</t>
  </si>
  <si>
    <t>Caffe Nero - Cardiff HOF - 389</t>
  </si>
  <si>
    <t>VR048576424</t>
  </si>
  <si>
    <t xml:space="preserve"> EC2A 4JH</t>
  </si>
  <si>
    <t>VR048576634</t>
  </si>
  <si>
    <t>National Squash Centre</t>
  </si>
  <si>
    <t>M11 3FF</t>
  </si>
  <si>
    <t>VR048576822</t>
  </si>
  <si>
    <t xml:space="preserve">St Austell's </t>
  </si>
  <si>
    <t xml:space="preserve">Locksbrook </t>
  </si>
  <si>
    <t>BA1 3EN</t>
  </si>
  <si>
    <t>01225427119</t>
  </si>
  <si>
    <t>VR048576911</t>
  </si>
  <si>
    <t>Y Pentan</t>
  </si>
  <si>
    <t>CH7 1NY</t>
  </si>
  <si>
    <t>07983172069</t>
  </si>
  <si>
    <t>VR048576993</t>
  </si>
  <si>
    <t xml:space="preserve">This is an active line takeover - Dry install part 300 mins, please book this in ASAP, we have an active line takeover due on the 18th february and need this scheduled in before then. </t>
  </si>
  <si>
    <t>VR048577311</t>
  </si>
  <si>
    <t>This is the active line takeover date, we require an engineer to be on site with Admiral to ensure smooth transition and that tills dont go down</t>
  </si>
  <si>
    <t>VR048577502</t>
  </si>
  <si>
    <t>Stephen Robinson</t>
  </si>
  <si>
    <t>07827235930</t>
  </si>
  <si>
    <t>This has been raised to VIP as first date is a month away, and this is a re-visit</t>
  </si>
  <si>
    <t>VR048577912</t>
  </si>
  <si>
    <t>Caffe Nero - Bristol Clifton - 279</t>
  </si>
  <si>
    <t>0117 923 7555</t>
  </si>
  <si>
    <t>VR048578112</t>
  </si>
  <si>
    <t>Emirates Old Trafford</t>
  </si>
  <si>
    <t>David Mann</t>
  </si>
  <si>
    <t>David Mann: LAN: 01204 467440, MOB: 07976 897951, Email: DMann@lan.co.uk</t>
  </si>
  <si>
    <t>Replacement stock ordered, have asked the venue if they have a MEWP on site, If not then one will be required.</t>
  </si>
  <si>
    <t>VR048578759</t>
  </si>
  <si>
    <t>Mercedes-Benz of Newbury</t>
  </si>
  <si>
    <t>RG14 2BX</t>
  </si>
  <si>
    <t>Nathan Taylor</t>
  </si>
  <si>
    <t>01635924453</t>
  </si>
  <si>
    <t>VR048579705</t>
  </si>
  <si>
    <t>01215504777</t>
  </si>
  <si>
    <t>Please attend site and fill holes in ceiling with Silicon</t>
  </si>
  <si>
    <t>What Action have you taken on the case - confirmed VIP have already resolved issue with AP Acc in osprey is already active closing SF ticket as no further action needed  What action still to take on case -  Important info on case -</t>
  </si>
  <si>
    <t>KFC - Birkenhead - 8707</t>
  </si>
  <si>
    <t>CH41 0AB</t>
  </si>
  <si>
    <t>Antony Cookson</t>
  </si>
  <si>
    <t>01516530736</t>
  </si>
  <si>
    <t>This is KFC site please attend to fill in the gaps in the ceiling which need filled in with Silicone</t>
  </si>
  <si>
    <t>VR048580120</t>
  </si>
  <si>
    <t>VR048580424</t>
  </si>
  <si>
    <t>Ryan Mcmahon</t>
  </si>
  <si>
    <t>VR048583547</t>
  </si>
  <si>
    <t xml:space="preserve">JW Bassett - The Carpenters </t>
  </si>
  <si>
    <t>NP20 1FQ</t>
  </si>
  <si>
    <t>GIACOM</t>
  </si>
  <si>
    <t>VR048581117</t>
  </si>
  <si>
    <t>VIP requested by Sam &amp; Lauren to fill in holes in ceiling</t>
  </si>
  <si>
    <t xml:space="preserve"> VR048583951</t>
  </si>
  <si>
    <t xml:space="preserve">As per Alex - can VIP go out and install equipment - preferably Wayne Hudson who knows location of site </t>
  </si>
  <si>
    <t>VR048583486</t>
  </si>
  <si>
    <t>VR048585110</t>
  </si>
  <si>
    <t xml:space="preserve"> N16 9EX</t>
  </si>
  <si>
    <t>VR048586244</t>
  </si>
  <si>
    <t>Haven Arms</t>
  </si>
  <si>
    <t>DN31 1EW</t>
  </si>
  <si>
    <t xml:space="preserve">Ruth </t>
  </si>
  <si>
    <t>07437005532</t>
  </si>
  <si>
    <t>VR048587098</t>
  </si>
  <si>
    <t>VR048589697</t>
  </si>
  <si>
    <t>VR048590014</t>
  </si>
  <si>
    <t>Old Bulls head</t>
  </si>
  <si>
    <t>DN1 1SD</t>
  </si>
  <si>
    <t>Michelle Bowkett</t>
  </si>
  <si>
    <t>07546745345</t>
  </si>
  <si>
    <t>Revisit required, sockets in correct location</t>
  </si>
  <si>
    <t>VR048590748</t>
  </si>
  <si>
    <t>Ballers</t>
  </si>
  <si>
    <t>FY1 5DT</t>
  </si>
  <si>
    <t>07548330205</t>
  </si>
  <si>
    <t>VR048591725</t>
  </si>
  <si>
    <t>Future Lift</t>
  </si>
  <si>
    <t>Future Lift Services Ltd</t>
  </si>
  <si>
    <t>SS17 9NQ</t>
  </si>
  <si>
    <t>Ryan Darcy</t>
  </si>
  <si>
    <t>01708986845</t>
  </si>
  <si>
    <t>VR048591579</t>
  </si>
  <si>
    <t>VR048592046</t>
  </si>
  <si>
    <t>COFFI LAB LIMITED</t>
  </si>
  <si>
    <t>Coffi Lab - llandaff</t>
  </si>
  <si>
    <t>CF5 2DY</t>
  </si>
  <si>
    <t>VR048592074</t>
  </si>
  <si>
    <t>BKUK - Crewe Grand Junction</t>
  </si>
  <si>
    <t>CW1 2RP</t>
  </si>
  <si>
    <t>BKUK / masergy project survey</t>
  </si>
  <si>
    <t>VR048592357</t>
  </si>
  <si>
    <t>BKUK- The Strand</t>
  </si>
  <si>
    <t>WC2N 5LR</t>
  </si>
  <si>
    <t>Full survey for BKUK CBG site</t>
  </si>
  <si>
    <t>VR048592539</t>
  </si>
  <si>
    <t>The Cookhouse</t>
  </si>
  <si>
    <t>WA8 7ER</t>
  </si>
  <si>
    <t>Week commencing 03/03/2025</t>
  </si>
  <si>
    <t>VR048592478</t>
  </si>
  <si>
    <t>BKUK - South Normanton</t>
  </si>
  <si>
    <t>DE55 2EG</t>
  </si>
  <si>
    <t>Specific engineer required for BKUK Masergy project</t>
  </si>
  <si>
    <t>VR048590013</t>
  </si>
  <si>
    <t>Nuke Sports Bar</t>
  </si>
  <si>
    <t>WA1 1XG</t>
  </si>
  <si>
    <t>Owen Williams</t>
  </si>
  <si>
    <t>07507417044</t>
  </si>
  <si>
    <t>VR048587813</t>
  </si>
  <si>
    <t>Boxpark Sixes</t>
  </si>
  <si>
    <t>HA9 0JT</t>
  </si>
  <si>
    <t>Parri</t>
  </si>
  <si>
    <t>New Group Customer</t>
  </si>
  <si>
    <t>VR048589539</t>
  </si>
  <si>
    <t>NAVIGATION TAVERN</t>
  </si>
  <si>
    <t>WF14 8NL</t>
  </si>
  <si>
    <t>J O'Donnell</t>
  </si>
  <si>
    <t>07401828172</t>
  </si>
  <si>
    <t>VR048593904</t>
  </si>
  <si>
    <t>YHA Manchester</t>
  </si>
  <si>
    <t>VR048596464</t>
  </si>
  <si>
    <t>Coffee#1 - Dorchester - 844064</t>
  </si>
  <si>
    <t xml:space="preserve"> DT1 1DD</t>
  </si>
  <si>
    <t>01305265386</t>
  </si>
  <si>
    <t>VR048596835</t>
  </si>
  <si>
    <t xml:space="preserve"> ST10 4RP</t>
  </si>
  <si>
    <t>For work on site you need Date of Visit, Proof of public liability insurance and RAMS</t>
  </si>
  <si>
    <t>VR048597176</t>
  </si>
  <si>
    <t>Merlin Technical Hub</t>
  </si>
  <si>
    <t>07545059595</t>
  </si>
  <si>
    <t>VR048594777</t>
  </si>
  <si>
    <t>Sarah Leathem</t>
  </si>
  <si>
    <t>07792513191</t>
  </si>
  <si>
    <t>VR048597643</t>
  </si>
  <si>
    <t>Tyrrells Wood Golf Club</t>
  </si>
  <si>
    <t>KT22 8QP</t>
  </si>
  <si>
    <t>Rob/Nick</t>
  </si>
  <si>
    <t>01372376025</t>
  </si>
  <si>
    <t>VR048599980</t>
  </si>
  <si>
    <t>Caffe Nero - Woking</t>
  </si>
  <si>
    <t>VR048600323</t>
  </si>
  <si>
    <t>This is a revisit, sockets now in location next to comms cab</t>
  </si>
  <si>
    <t>VR048600492</t>
  </si>
  <si>
    <t>VR048600954</t>
  </si>
  <si>
    <t>2081253 - GLL Head Office Middlegate House</t>
  </si>
  <si>
    <t>Ahmed Al Mousawi</t>
  </si>
  <si>
    <t>079 6664 7715</t>
  </si>
  <si>
    <t xml:space="preserve"> asap</t>
  </si>
  <si>
    <t>VR048602628</t>
  </si>
  <si>
    <t>Caffe Nero - East Croydon Station NE - 722</t>
  </si>
  <si>
    <t>CR0 1LF</t>
  </si>
  <si>
    <t>020 8686 6918</t>
  </si>
  <si>
    <t xml:space="preserve">ID required from engineer for job </t>
  </si>
  <si>
    <t>VR048603472</t>
  </si>
  <si>
    <t>KFC - Wimbledon - 10555</t>
  </si>
  <si>
    <t>SW19 1QE</t>
  </si>
  <si>
    <t>020 8542 6064</t>
  </si>
  <si>
    <t>VR048605157</t>
  </si>
  <si>
    <t>Brockburn</t>
  </si>
  <si>
    <t>G53 5LB</t>
  </si>
  <si>
    <t xml:space="preserve">Margaret  </t>
  </si>
  <si>
    <t>07789628626</t>
  </si>
  <si>
    <t>VR048608660</t>
  </si>
  <si>
    <t>2055581 // Caffe Nero - Stafford - 147</t>
  </si>
  <si>
    <t>ST16 2NT</t>
  </si>
  <si>
    <t>01785 247131</t>
  </si>
  <si>
    <t>VR048609196</t>
  </si>
  <si>
    <t>Paddington Station Caffe Nero</t>
  </si>
  <si>
    <t>020 7402 0417</t>
  </si>
  <si>
    <t>VR048616343</t>
  </si>
  <si>
    <t>Caffe Nero Skipton</t>
  </si>
  <si>
    <t>BD23 1HY</t>
  </si>
  <si>
    <t>01756790399</t>
  </si>
  <si>
    <t>VR048613634</t>
  </si>
  <si>
    <t>The Millhouses</t>
  </si>
  <si>
    <t>Maurice Crooks</t>
  </si>
  <si>
    <t>VR048618806</t>
  </si>
  <si>
    <t>Pride of Britain Hotels</t>
  </si>
  <si>
    <t>POB Capital Hotel</t>
  </si>
  <si>
    <t>SW3 1AT</t>
  </si>
  <si>
    <t>Tim Long</t>
  </si>
  <si>
    <t>02075895171</t>
  </si>
  <si>
    <t>VR048620496</t>
  </si>
  <si>
    <t>GLL - Dorking Sports Centre</t>
  </si>
  <si>
    <t xml:space="preserve"> RH4 1SN</t>
  </si>
  <si>
    <t>01306870180</t>
  </si>
  <si>
    <t>VR048621125</t>
  </si>
  <si>
    <t>Can you assign it to Matthew Hebden please</t>
  </si>
  <si>
    <t>VR048621706</t>
  </si>
  <si>
    <t>Caffe Nero - Newcastle Metro Centre - 485</t>
  </si>
  <si>
    <t>0191 460 0520</t>
  </si>
  <si>
    <t>VR048621713</t>
  </si>
  <si>
    <t>VR048623950</t>
  </si>
  <si>
    <t>Police &amp; Crime Commissioner N.Wales</t>
  </si>
  <si>
    <t>LL29 8AW</t>
  </si>
  <si>
    <t xml:space="preserve">Steve </t>
  </si>
  <si>
    <t>07881838875</t>
  </si>
  <si>
    <t>VR048606892</t>
  </si>
  <si>
    <t>Pitsmoor Hotel</t>
  </si>
  <si>
    <t>S3 9AY</t>
  </si>
  <si>
    <t>07471783403</t>
  </si>
  <si>
    <t>VR048624513</t>
  </si>
  <si>
    <t>GLL - The Sovereign Centre</t>
  </si>
  <si>
    <t>BN22 7LQ</t>
  </si>
  <si>
    <t>VR048623793</t>
  </si>
  <si>
    <t>ROYAL BRITISH LEGION CLUB</t>
  </si>
  <si>
    <t>HU11 4AA</t>
  </si>
  <si>
    <t>Gary McDonald</t>
  </si>
  <si>
    <t>07957724302</t>
  </si>
  <si>
    <t>VR048624792</t>
  </si>
  <si>
    <t>Costa Coffee - Rochester</t>
  </si>
  <si>
    <t>ME1 1LX</t>
  </si>
  <si>
    <t>Bud Hemachandra</t>
  </si>
  <si>
    <t>07912171898</t>
  </si>
  <si>
    <t>This has been sent to deployment as an escalation, site has lost connection for card payments and need job as soon as possible</t>
  </si>
  <si>
    <t>VR048624947</t>
  </si>
  <si>
    <t>Costa Coffee - Haywards Heath</t>
  </si>
  <si>
    <t>RH16 4LA</t>
  </si>
  <si>
    <t xml:space="preserve">This has been sent to deployment as an escalation, site has lost connection for card payments and need job as soon as possible </t>
  </si>
  <si>
    <t>VR048625143</t>
  </si>
  <si>
    <t>Nottingham Forman St - 463</t>
  </si>
  <si>
    <t xml:space="preserve"> NG1 4AA</t>
  </si>
  <si>
    <t>01159581244</t>
  </si>
  <si>
    <t>VR048621385</t>
  </si>
  <si>
    <t>ECB - Emirates Riverside - Durham County Cricket Ground</t>
  </si>
  <si>
    <t>2075076</t>
  </si>
  <si>
    <t>Neil Robson.</t>
  </si>
  <si>
    <t>Neil Robson M: 07891861931, E: neil.robson@durhamcricket.co.uk</t>
  </si>
  <si>
    <t>Good afternoon    We have nothing planned until the start of the season at the end of march.   There is a 3-day game starting on the 27th of march, all works will need to be completed before then.   Regards   Neil Robson</t>
  </si>
  <si>
    <t>VR048625796</t>
  </si>
  <si>
    <t>KFC Middlesborough - 8317</t>
  </si>
  <si>
    <t>TS8 0TW</t>
  </si>
  <si>
    <t>John Carr</t>
  </si>
  <si>
    <t>01642596081</t>
  </si>
  <si>
    <t>Same day visit as per dylan</t>
  </si>
  <si>
    <t>VR048625899</t>
  </si>
  <si>
    <t>Caffe Nero - West Bridgford - 237</t>
  </si>
  <si>
    <t>VR048626445</t>
  </si>
  <si>
    <t>BKUK - Broadstairs</t>
  </si>
  <si>
    <t>CT10 2PR</t>
  </si>
  <si>
    <t>BKUK project - specific engineer required</t>
  </si>
  <si>
    <t>VR048626538</t>
  </si>
  <si>
    <t>Caffe Nero - Cranleigh - 863</t>
  </si>
  <si>
    <t>GU6 8AU</t>
  </si>
  <si>
    <t>Line will not be installed - please dry install all equipment</t>
  </si>
  <si>
    <t>VR048627300</t>
  </si>
  <si>
    <t>BKUK - Preston Riversway</t>
  </si>
  <si>
    <t>PR2 2YQ</t>
  </si>
  <si>
    <t>VR048626843</t>
  </si>
  <si>
    <t>Hinksford Arms</t>
  </si>
  <si>
    <t>DY6 0BA</t>
  </si>
  <si>
    <t>07767142542</t>
  </si>
  <si>
    <t>Group escalation. Kit wasn't ordered ahead of original install</t>
  </si>
  <si>
    <t>VR048626957</t>
  </si>
  <si>
    <t>Caffe Nero - Birmingham Brindley Place - 598</t>
  </si>
  <si>
    <t>B1 2HZ</t>
  </si>
  <si>
    <t>01216434572</t>
  </si>
  <si>
    <t xml:space="preserve">. </t>
  </si>
  <si>
    <t>VR048628557</t>
  </si>
  <si>
    <t>CO15 4DA</t>
  </si>
  <si>
    <t xml:space="preserve"> Katie Baalham</t>
  </si>
  <si>
    <t>07877537967</t>
  </si>
  <si>
    <t>New Punch Taverns Site</t>
  </si>
  <si>
    <t>VR048630978</t>
  </si>
  <si>
    <t>Hatfield Leisure Centre</t>
  </si>
  <si>
    <t>AL10 8TJ</t>
  </si>
  <si>
    <t>Yogeswar Kasi</t>
  </si>
  <si>
    <t>07483034617</t>
  </si>
  <si>
    <t>VR048630894</t>
  </si>
  <si>
    <t>Ironmonger Row Baths</t>
  </si>
  <si>
    <t>EC1V 3AA</t>
  </si>
  <si>
    <t>Tanya Ngonyama</t>
  </si>
  <si>
    <t>07961792660</t>
  </si>
  <si>
    <t>VR048631193</t>
  </si>
  <si>
    <t>Ribble Lodge</t>
  </si>
  <si>
    <t>PR2 6RD</t>
  </si>
  <si>
    <t>01244321171</t>
  </si>
  <si>
    <t>VR048631419</t>
  </si>
  <si>
    <t>Maryport Activity Centre</t>
  </si>
  <si>
    <t>CA15 8AD</t>
  </si>
  <si>
    <t>Garry Schubert</t>
  </si>
  <si>
    <t>07970729342</t>
  </si>
  <si>
    <t>VR048631317</t>
  </si>
  <si>
    <t>Ten Arches</t>
  </si>
  <si>
    <t>DY8 4UZ</t>
  </si>
  <si>
    <t>Mark Glaze</t>
  </si>
  <si>
    <t>07527251809</t>
  </si>
  <si>
    <t>VR048631407</t>
  </si>
  <si>
    <t>Victoria</t>
  </si>
  <si>
    <t>S2 3AL</t>
  </si>
  <si>
    <t>Daniel Lawless</t>
  </si>
  <si>
    <t>07801498518</t>
  </si>
  <si>
    <t>VR048632749</t>
  </si>
  <si>
    <t xml:space="preserve">Beagle - 149764 </t>
  </si>
  <si>
    <t>VR048632974</t>
  </si>
  <si>
    <t>Hammerson</t>
  </si>
  <si>
    <t>Brent Cross Shopping Centre</t>
  </si>
  <si>
    <t>ITVET Service Desk,</t>
  </si>
  <si>
    <t>ITVET Service Desk, LAN: 0333 241 9242, E: servicedesk@itvet.co.uk</t>
  </si>
  <si>
    <t xml:space="preserve">A permit to work is required for the site and can be accessed via the venues Invidia system,   The forms can be accessed and submitted via the following system:   https://hgm.invida.co.uk/login  </t>
  </si>
  <si>
    <t>VR048634586</t>
  </si>
  <si>
    <t>Masergy PON 147895/147896 - Thrive Operations Limited</t>
  </si>
  <si>
    <t>E14 9GE</t>
  </si>
  <si>
    <t>Jon Pratt</t>
  </si>
  <si>
    <t>07766420298</t>
  </si>
  <si>
    <t>VR048634495</t>
  </si>
  <si>
    <t>Harrys Bar</t>
  </si>
  <si>
    <t>NR27 9PA</t>
  </si>
  <si>
    <t>Carl</t>
  </si>
  <si>
    <t>07361234567</t>
  </si>
  <si>
    <t>VR048637931</t>
  </si>
  <si>
    <t xml:space="preserve">This is a JISC install </t>
  </si>
  <si>
    <t>VR048638795</t>
  </si>
  <si>
    <t>Visit needs to be after 26/02 as this is line install</t>
  </si>
  <si>
    <t>VR048640506</t>
  </si>
  <si>
    <t>Punch Taverns - Rosies Bar</t>
  </si>
  <si>
    <t>NE1 4XQ</t>
  </si>
  <si>
    <t>Venue is having router changed to Cisco and FTTC upgrade is happening 26/02/2025 and need engineer day before, we cannot remotely configure due to router change</t>
  </si>
  <si>
    <t>VR048644695</t>
  </si>
  <si>
    <t>KFC - Nottingham - 3044</t>
  </si>
  <si>
    <t>VR048645180</t>
  </si>
  <si>
    <t xml:space="preserve"> 07712190262</t>
  </si>
  <si>
    <t xml:space="preserve">REVISIT AFTER GIACOM RESOLVED ISSUE THEIR END </t>
  </si>
  <si>
    <t>VR048645463</t>
  </si>
  <si>
    <t>Beyond Schools Trust - Balfour Junior School</t>
  </si>
  <si>
    <t>ME4 6QX</t>
  </si>
  <si>
    <t>Mathew Bushell</t>
  </si>
  <si>
    <t>07736677933</t>
  </si>
  <si>
    <t>VR048644309</t>
  </si>
  <si>
    <t>Lauders</t>
  </si>
  <si>
    <t>G2 3DE</t>
  </si>
  <si>
    <t>Greg Mathers</t>
  </si>
  <si>
    <t>01413329690</t>
  </si>
  <si>
    <t>Group customer</t>
  </si>
  <si>
    <t>VR048646454</t>
  </si>
  <si>
    <t>VR048647862</t>
  </si>
  <si>
    <t>VR048648049</t>
  </si>
  <si>
    <t>Caffe Nero - Cambridge The Square - 691</t>
  </si>
  <si>
    <t>due to this being P3 please schedule for Monday PM</t>
  </si>
  <si>
    <t>VR048648257</t>
  </si>
  <si>
    <t>KFC - Louth - Fairfield - 12923</t>
  </si>
  <si>
    <t>LN11 0LS</t>
  </si>
  <si>
    <t>01507 854003</t>
  </si>
  <si>
    <t>Can we please have an engineer visit to liaise with KFC engineer onsite as they are experiencing issues with their screens connectivity. They will be using ports mapped with vlan2 on Switch 1 and Switch 2 to connect their screens. If we could logon to the switches and see if we are able to learn mac addresses on the ports they are connecting their screens to. If unable to see any mac address then please check for any cable fault. Please also try to connect to any of the vlan2 port directly from your laptop and confirm internet connectivity. Please note that their engineer will be onsite at 5pm today hence if we could also please have the engineer onsite for 5pm today and not earlier then that.</t>
  </si>
  <si>
    <t>VR048648435</t>
  </si>
  <si>
    <t>The Fleece</t>
  </si>
  <si>
    <t>TD7 4BY</t>
  </si>
  <si>
    <t>BRUCE CONFREY</t>
  </si>
  <si>
    <t>07915726265</t>
  </si>
  <si>
    <t xml:space="preserve">VR048651699 </t>
  </si>
  <si>
    <t>KFC - Brentford - 4311</t>
  </si>
  <si>
    <t>TW8 8AH</t>
  </si>
  <si>
    <t>01483 717000</t>
  </si>
  <si>
    <t>VR048653411</t>
  </si>
  <si>
    <t>VR048655670</t>
  </si>
  <si>
    <t>VR048651819</t>
  </si>
  <si>
    <t>Hangman Hotel</t>
  </si>
  <si>
    <t>L20 8JD</t>
  </si>
  <si>
    <t>Graeme</t>
  </si>
  <si>
    <t>07703346547</t>
  </si>
  <si>
    <t>VR048660054</t>
  </si>
  <si>
    <t>VR048660242</t>
  </si>
  <si>
    <t>Walker Activity Dome</t>
  </si>
  <si>
    <t>NE6 3BR</t>
  </si>
  <si>
    <t>Gary Hays</t>
  </si>
  <si>
    <t>07800813584</t>
  </si>
  <si>
    <t>VR048660115</t>
  </si>
  <si>
    <t>The Pavillion</t>
  </si>
  <si>
    <t>RH8 9NB</t>
  </si>
  <si>
    <t>Roger Thomas</t>
  </si>
  <si>
    <t>07711616604</t>
  </si>
  <si>
    <t>VR048661227</t>
  </si>
  <si>
    <t>01483776700</t>
  </si>
  <si>
    <t>VR048660212</t>
  </si>
  <si>
    <t>VR048641658</t>
  </si>
  <si>
    <t>Three Tuns</t>
  </si>
  <si>
    <t>TR12 6NA</t>
  </si>
  <si>
    <t>VR048663824</t>
  </si>
  <si>
    <t>Popeyes - Edinburgh Princes St</t>
  </si>
  <si>
    <t>EH2 4AH</t>
  </si>
  <si>
    <t>VR048665452</t>
  </si>
  <si>
    <t xml:space="preserve">Punch - Board and Elbow </t>
  </si>
  <si>
    <t>Customer requires ASAP as tills are going in on 27/02/2025</t>
  </si>
  <si>
    <t>VR048667667</t>
  </si>
  <si>
    <t>Johnson Arms</t>
  </si>
  <si>
    <t>NG7 2NZ</t>
  </si>
  <si>
    <t xml:space="preserve">Line is being upgraded to FTTC 26/02/2025 and we need engineer 27/02/2025 to re configure new equipment </t>
  </si>
  <si>
    <t>VR048667961</t>
  </si>
  <si>
    <t>ELEPHANT &amp; CASTLE</t>
  </si>
  <si>
    <t>SO40 3AG</t>
  </si>
  <si>
    <t>Venue is being upgraded to FTTC 27/02/2025 and need engineer visit 28/02/2025 to reconfigure new equipment</t>
  </si>
  <si>
    <t>VR048667882</t>
  </si>
  <si>
    <t>Albion Inn</t>
  </si>
  <si>
    <t>M24 4DH</t>
  </si>
  <si>
    <t>Venue is being upgraded to FTTC 27/02/2025 we need engineer to attend 28/02/2025 to reconfigure new equipment</t>
  </si>
  <si>
    <t>VR048669539</t>
  </si>
  <si>
    <t>Caffe Nero - Spring St - 137</t>
  </si>
  <si>
    <t>W2 3RA</t>
  </si>
  <si>
    <t>02077069893</t>
  </si>
  <si>
    <t>VR048669394</t>
  </si>
  <si>
    <t>Costa Coffee - Romsey Rapids</t>
  </si>
  <si>
    <t>SO51 8AF</t>
  </si>
  <si>
    <t xml:space="preserve">We need install on 11/03/2025.  There is a new script being made available by Nikil for 24 port switch, this is already onsite </t>
  </si>
  <si>
    <t>VR048669738</t>
  </si>
  <si>
    <t>revisit, need date asap as trying to complete admiral end of feb</t>
  </si>
  <si>
    <t>VR048670047</t>
  </si>
  <si>
    <t>Port Global LTD</t>
  </si>
  <si>
    <t>Q-Park Oxford Street</t>
  </si>
  <si>
    <t>W1G 0PR</t>
  </si>
  <si>
    <t>Corum</t>
  </si>
  <si>
    <t>07784623080</t>
  </si>
  <si>
    <t xml:space="preserve">this is a rebook from today as engineer called in sick </t>
  </si>
  <si>
    <t>VR048671545</t>
  </si>
  <si>
    <t>james.scott2@sky.uk</t>
  </si>
  <si>
    <t>James Scott</t>
  </si>
  <si>
    <t>VR048672068</t>
  </si>
  <si>
    <t>GLL - Walker Activity Dome</t>
  </si>
  <si>
    <t>VR048674616</t>
  </si>
  <si>
    <t>Halcyon Quest</t>
  </si>
  <si>
    <t>LL19 9DT</t>
  </si>
  <si>
    <t>Jake Reddaway</t>
  </si>
  <si>
    <t>07907084962</t>
  </si>
  <si>
    <t>VR048675936</t>
  </si>
  <si>
    <t>GLL - Better Gym Basildon</t>
  </si>
  <si>
    <t>Tom White</t>
  </si>
  <si>
    <t>07795544099</t>
  </si>
  <si>
    <t>VR048675972</t>
  </si>
  <si>
    <t>This is a revisit for Admiral, line showing down and OR have been out and fixed fault, still red on E4</t>
  </si>
  <si>
    <t>VR048677068</t>
  </si>
  <si>
    <t>Peter Symonds College</t>
  </si>
  <si>
    <t>SO22 6RX</t>
  </si>
  <si>
    <t>Anthony Harper</t>
  </si>
  <si>
    <t>01962857563</t>
  </si>
  <si>
    <t xml:space="preserve">this is a jisc install </t>
  </si>
  <si>
    <t>VR048677756</t>
  </si>
  <si>
    <t>Caffe Nero - Hatfield Galleria - 475</t>
  </si>
  <si>
    <t>DUTY MANAGER</t>
  </si>
  <si>
    <t>07498418740</t>
  </si>
  <si>
    <t>VR048677371</t>
  </si>
  <si>
    <t>Royal Oak Cannock</t>
  </si>
  <si>
    <t>WS11 1BU</t>
  </si>
  <si>
    <t>James Todd</t>
  </si>
  <si>
    <t>01543509450</t>
  </si>
  <si>
    <t>Stonegate site with no viewing</t>
  </si>
  <si>
    <t>VR048679346</t>
  </si>
  <si>
    <t>Caffe Nero - Basingstoke Waterstones - 176</t>
  </si>
  <si>
    <t>RG21 7BE</t>
  </si>
  <si>
    <t>01256 328544</t>
  </si>
  <si>
    <t>VR048679387</t>
  </si>
  <si>
    <t>Broadacres Housing Association - Wold Street</t>
  </si>
  <si>
    <t>YO17 9AA</t>
  </si>
  <si>
    <t>VR048680575</t>
  </si>
  <si>
    <t xml:space="preserve">ServiceTec Airport Services </t>
  </si>
  <si>
    <t xml:space="preserve">Engineer to check config if correct and site not working please contact 2 line support Dry install was completed on 1st visit no kit required for engineer as all on site </t>
  </si>
  <si>
    <t>VR048681554</t>
  </si>
  <si>
    <t>Caffe Nero - Birmingham Airport - 499</t>
  </si>
  <si>
    <t>n.a</t>
  </si>
  <si>
    <t>VR048681713</t>
  </si>
  <si>
    <t>Caffe Nero - Heathrow Terminal 2</t>
  </si>
  <si>
    <t>02089767507</t>
  </si>
  <si>
    <t>VR048681734</t>
  </si>
  <si>
    <t>The Swallows Return - 190632</t>
  </si>
  <si>
    <t xml:space="preserve">  BN12 6PB</t>
  </si>
  <si>
    <t>01903 506346</t>
  </si>
  <si>
    <t>VR048680209</t>
  </si>
  <si>
    <t>City Road Inn</t>
  </si>
  <si>
    <t>M1 5NZ</t>
  </si>
  <si>
    <t>K Holleran</t>
  </si>
  <si>
    <t>07985588815</t>
  </si>
  <si>
    <t xml:space="preserve">Customer with a very poor experiance getting Q Installed- any assistance you can offer is much appreicated </t>
  </si>
  <si>
    <t>VR048681993</t>
  </si>
  <si>
    <t>KFC - Wigan - 8722</t>
  </si>
  <si>
    <t xml:space="preserve">  WN5 0UH</t>
  </si>
  <si>
    <t>01942213161</t>
  </si>
  <si>
    <t>VR048682512</t>
  </si>
  <si>
    <t>The Swallow</t>
  </si>
  <si>
    <t>PO9 5BL</t>
  </si>
  <si>
    <t>Conversion site, cabling completing 13/03, need date after this to complete 480 mins job</t>
  </si>
  <si>
    <t>VR048682525</t>
  </si>
  <si>
    <t>Caffe Nero - TCR Warren St - 546</t>
  </si>
  <si>
    <t>VR048682989</t>
  </si>
  <si>
    <t>York Gardens Library</t>
  </si>
  <si>
    <t>SW11 2UG</t>
  </si>
  <si>
    <t>02072232341</t>
  </si>
  <si>
    <t>VR048683429</t>
  </si>
  <si>
    <t xml:space="preserve">Dean </t>
  </si>
  <si>
    <t>VR048683513</t>
  </si>
  <si>
    <t>Caffe Nero - Warrington - 324</t>
  </si>
  <si>
    <t>WA1 1QB</t>
  </si>
  <si>
    <t>01925 413001</t>
  </si>
  <si>
    <t>VR048683387</t>
  </si>
  <si>
    <t>Caffe Nero - Southfields - 680</t>
  </si>
  <si>
    <t>07715414896</t>
  </si>
  <si>
    <t>VR048683917</t>
  </si>
  <si>
    <t>Miners Arms</t>
  </si>
  <si>
    <t>TS6 9JD</t>
  </si>
  <si>
    <t>Nikki Jack</t>
  </si>
  <si>
    <t>07913563610</t>
  </si>
  <si>
    <t>VR048683672</t>
  </si>
  <si>
    <t>Stokers Arms</t>
  </si>
  <si>
    <t>M20 6RA</t>
  </si>
  <si>
    <t>George / Anthony McDonald</t>
  </si>
  <si>
    <t>07921184625</t>
  </si>
  <si>
    <t>VR048684689</t>
  </si>
  <si>
    <t>Cat &amp; Fiddle - 161110</t>
  </si>
  <si>
    <t xml:space="preserve">  BH23 7DS</t>
  </si>
  <si>
    <t>Barbara</t>
  </si>
  <si>
    <t>01425 276050</t>
  </si>
  <si>
    <t>VR048685054</t>
  </si>
  <si>
    <t>94200 - Duke of Devonshire</t>
  </si>
  <si>
    <t xml:space="preserve">  BN21 3NU</t>
  </si>
  <si>
    <t>monica</t>
  </si>
  <si>
    <t>01323 433041</t>
  </si>
  <si>
    <t>VR048686541</t>
  </si>
  <si>
    <t>VR048686313</t>
  </si>
  <si>
    <t>The Donkey</t>
  </si>
  <si>
    <t>LE2 6BH</t>
  </si>
  <si>
    <t>07949564995</t>
  </si>
  <si>
    <t>New Group Customer site</t>
  </si>
  <si>
    <t>VR048686687</t>
  </si>
  <si>
    <t xml:space="preserve">Need a couple of days notice for the job so that we have time to let the customer know </t>
  </si>
  <si>
    <t>VR048688524</t>
  </si>
  <si>
    <t>166642 - Inn on the Lake</t>
  </si>
  <si>
    <t xml:space="preserve">  GU7 1RH</t>
  </si>
  <si>
    <t xml:space="preserve">Matt </t>
  </si>
  <si>
    <t>01483419997</t>
  </si>
  <si>
    <t>VR048688545</t>
  </si>
  <si>
    <t>Waterfront Leisure Centre</t>
  </si>
  <si>
    <t>SE18 6DL</t>
  </si>
  <si>
    <t>VR048689507</t>
  </si>
  <si>
    <t>Crown Inn</t>
  </si>
  <si>
    <t>KA21 5EB</t>
  </si>
  <si>
    <t>Crawford Mitchell</t>
  </si>
  <si>
    <t>07712697215</t>
  </si>
  <si>
    <t>This 120 min visit is a follow up from the original install handover- customer at present does not have service UHD CatV converters to be fitted- kit drop been arranged and on site -  Extender - HDMI over Cat5 UHD set (17089)</t>
  </si>
  <si>
    <t>VR048691174</t>
  </si>
  <si>
    <t xml:space="preserve">This is an escalation from Admirals IT director, Please support with the earliest date </t>
  </si>
  <si>
    <t>VR048691097</t>
  </si>
  <si>
    <t>Ellandi</t>
  </si>
  <si>
    <t>07736158763</t>
  </si>
  <si>
    <t xml:space="preserve">I believe they have their own MEWP which we can use </t>
  </si>
  <si>
    <t>VR048693234</t>
  </si>
  <si>
    <t>Costa Hall Road Retail Park</t>
  </si>
  <si>
    <t>NR4 6DH</t>
  </si>
  <si>
    <t>Hannah Goodchild</t>
  </si>
  <si>
    <t>07908420976</t>
  </si>
  <si>
    <t>VR048693262</t>
  </si>
  <si>
    <t>Lee Valley Riding Centre</t>
  </si>
  <si>
    <t xml:space="preserve">  E10 7QL</t>
  </si>
  <si>
    <t xml:space="preserve"> VR048695972</t>
  </si>
  <si>
    <t>Caffe Nero - Epping</t>
  </si>
  <si>
    <t>VR048699532</t>
  </si>
  <si>
    <t>Caffe Nero - West Hampstead</t>
  </si>
  <si>
    <t>NW6 1LJ</t>
  </si>
  <si>
    <t>02074358160</t>
  </si>
  <si>
    <t>VR048702508</t>
  </si>
  <si>
    <t xml:space="preserve">I have requested the specific date as we need the router changing before the upgrade so that customer doesn't loose connection </t>
  </si>
  <si>
    <t>VR048703318</t>
  </si>
  <si>
    <t>VR048686983</t>
  </si>
  <si>
    <t>01512596532</t>
  </si>
  <si>
    <t>Group Customer with NSS</t>
  </si>
  <si>
    <t>VR048704040</t>
  </si>
  <si>
    <t>SUNDRUM CASTLE HOLIDAY PARK</t>
  </si>
  <si>
    <t>KA6 5JH</t>
  </si>
  <si>
    <t>Scott Simpson</t>
  </si>
  <si>
    <t>07921239860</t>
  </si>
  <si>
    <t>VR048704546</t>
  </si>
  <si>
    <t>costa</t>
  </si>
  <si>
    <t>Costa Coffee - Penny Lane</t>
  </si>
  <si>
    <t>L15 9EB</t>
  </si>
  <si>
    <t>Tiana</t>
  </si>
  <si>
    <t>07519447115</t>
  </si>
  <si>
    <t>VR048706310</t>
  </si>
  <si>
    <t>The Gate</t>
  </si>
  <si>
    <t>DH1 5JE</t>
  </si>
  <si>
    <t>Keith Donkin</t>
  </si>
  <si>
    <t>07949076564</t>
  </si>
  <si>
    <t>VR048707209</t>
  </si>
  <si>
    <t>BKUK - Fort Kinnaird DT</t>
  </si>
  <si>
    <t>EH15 3HR</t>
  </si>
  <si>
    <t>john cousins</t>
  </si>
  <si>
    <t>asap if possible please, accidental cease. Looking for 11/03 if possible</t>
  </si>
  <si>
    <t>VR048710508</t>
  </si>
  <si>
    <t>KFC - Catford - 1606</t>
  </si>
  <si>
    <t>SE6 4HQ</t>
  </si>
  <si>
    <t>vetha KESAVAN</t>
  </si>
  <si>
    <t>02086904431</t>
  </si>
  <si>
    <t>VR048713398</t>
  </si>
  <si>
    <t>Sportsmans</t>
  </si>
  <si>
    <t>EH21 7BX</t>
  </si>
  <si>
    <t>01312816508</t>
  </si>
  <si>
    <t>VR048712979</t>
  </si>
  <si>
    <t>The Ship</t>
  </si>
  <si>
    <t>NR30 5HA</t>
  </si>
  <si>
    <t>Colin</t>
  </si>
  <si>
    <t>07794807139</t>
  </si>
  <si>
    <t>VR048713754</t>
  </si>
  <si>
    <t>Three Tuns - 680528</t>
  </si>
  <si>
    <t>VR048713587, VR048713827</t>
  </si>
  <si>
    <t>Gateshead international Stadium</t>
  </si>
  <si>
    <t>NE10 0EF</t>
  </si>
  <si>
    <t>Giacom EAD backhaul minimum +5 days for scripting</t>
  </si>
  <si>
    <t>VR048713864</t>
  </si>
  <si>
    <t>Black Bull - 326053</t>
  </si>
  <si>
    <t>NE61 1PE</t>
  </si>
  <si>
    <t>VR048714118</t>
  </si>
  <si>
    <t>Queens Head - 200065</t>
  </si>
  <si>
    <t>DH1 2JR</t>
  </si>
  <si>
    <t>VR048713502</t>
  </si>
  <si>
    <t xml:space="preserve">ECB KIA OVAL </t>
  </si>
  <si>
    <t>IT Support  (ithelpdesk@surreycricket.com)</t>
  </si>
  <si>
    <t>Tele: 0207 820 5799</t>
  </si>
  <si>
    <t xml:space="preserve">The AP is located in the office area, no restriction on the date of attendance. </t>
  </si>
  <si>
    <t>VR048714304</t>
  </si>
  <si>
    <t xml:space="preserve">Can we have the first available date please? Site is without service and believe this is due to issues with the config. Just need an engineer out to check this. </t>
  </si>
  <si>
    <t>VR048715725</t>
  </si>
  <si>
    <t>KFC - Blyth - 8303</t>
  </si>
  <si>
    <t>NE24 5PT</t>
  </si>
  <si>
    <t>01670354619</t>
  </si>
  <si>
    <t>VR048716939</t>
  </si>
  <si>
    <t>Blackpool Tower</t>
  </si>
  <si>
    <t>FY1 4BJ</t>
  </si>
  <si>
    <t>James Middleton</t>
  </si>
  <si>
    <t>07460092424</t>
  </si>
  <si>
    <t>VR048717234</t>
  </si>
  <si>
    <t>Chessington World of Adventures</t>
  </si>
  <si>
    <t>KT9 2NE</t>
  </si>
  <si>
    <t>Will Loots</t>
  </si>
  <si>
    <t>07548775571</t>
  </si>
  <si>
    <t>VR048717796</t>
  </si>
  <si>
    <t>02072545574</t>
  </si>
  <si>
    <t>VR048717999</t>
  </si>
  <si>
    <t xml:space="preserve">ARC - •	Great Yarmouth </t>
  </si>
  <si>
    <t xml:space="preserve">ARC  Great Yarmouth </t>
  </si>
  <si>
    <t xml:space="preserve">Glenn Tubby, </t>
  </si>
  <si>
    <t>Available Dates: March:   No events , April:   Sat 05 April 2025 - Grand National Raceday 2025  , Tue 22 April 2025 - Spring Afternoon Racing.</t>
  </si>
  <si>
    <t>VR048718096</t>
  </si>
  <si>
    <t>Honnis Hut</t>
  </si>
  <si>
    <t>B68 9LH</t>
  </si>
  <si>
    <t xml:space="preserve">ASHLEY </t>
  </si>
  <si>
    <t>07824339336</t>
  </si>
  <si>
    <t>VR048720124</t>
  </si>
  <si>
    <t>Plymouth Golf Centre</t>
  </si>
  <si>
    <t>PL9 8AT</t>
  </si>
  <si>
    <t>Jonathan</t>
  </si>
  <si>
    <t>07808285985</t>
  </si>
  <si>
    <t>Installation handover follow up visit required VR048638662 - Follow up visit required due to engineers out of time to run cables to coffee shop. Also no TV’s installed outside. Customer to connect these but may need to check this also on next visit if customer has problems - visit due to distance and route to run cables from matrix to coffee shop</t>
  </si>
  <si>
    <t>VR048723515</t>
  </si>
  <si>
    <t>Station Hotel</t>
  </si>
  <si>
    <t>BB9 9SB</t>
  </si>
  <si>
    <t xml:space="preserve">gemma </t>
  </si>
  <si>
    <t>07877283088</t>
  </si>
  <si>
    <t>VR048724662</t>
  </si>
  <si>
    <t xml:space="preserve">ARC Worcester </t>
  </si>
  <si>
    <t>Bryony Harris​​​​, Operations and Business Coordinator</t>
  </si>
  <si>
    <t xml:space="preserve">LAN: 01905 253 64, Mobile: 07554 455316, Email: bharris@worcester-racecourse.co.uk  </t>
  </si>
  <si>
    <t>Information from the website,   March:   No events   April:   No events   MEWP is required as they do not have one on site.</t>
  </si>
  <si>
    <t>VR048724925</t>
  </si>
  <si>
    <t>The Pilgrim</t>
  </si>
  <si>
    <t>L1 9HB</t>
  </si>
  <si>
    <t>Lewis</t>
  </si>
  <si>
    <t>07774101142</t>
  </si>
  <si>
    <t>VR048725617</t>
  </si>
  <si>
    <t>Generous Briton</t>
  </si>
  <si>
    <t>LE13 1XA</t>
  </si>
  <si>
    <t>Jane Pascoe</t>
  </si>
  <si>
    <t>07708577950</t>
  </si>
  <si>
    <t>**Please can this be booked in after 12/03 as this is for a temp solution 1 x Sogea to route all traffic - Ideally the 14th of March would be best</t>
  </si>
  <si>
    <t>VR048721338</t>
  </si>
  <si>
    <t>ARC Royal Windsor</t>
  </si>
  <si>
    <t>Stuart Clarke, Operations and Safety Manager</t>
  </si>
  <si>
    <t>LAN: 01753 498551, Mobile: 07825 570584, Email: sclarke@windsor-racecourse.co.uk</t>
  </si>
  <si>
    <t xml:space="preserve"> March:   No events   April:   Sat 19 April 2025 - Space Safari Drone Show - Saturday Mon 28 April 2025 - Flat Season Opener .</t>
  </si>
  <si>
    <t xml:space="preserve">VR048727177, VR048727179, VR048727181, VR048727403 </t>
  </si>
  <si>
    <t>This is a 4 day install per survey</t>
  </si>
  <si>
    <t>VR048729498</t>
  </si>
  <si>
    <t>Caffe Nero - Earls Court Rd - 661</t>
  </si>
  <si>
    <t>VR048734802</t>
  </si>
  <si>
    <t>VR048729959</t>
  </si>
  <si>
    <t>The Night Owl London Ltd</t>
  </si>
  <si>
    <t>N4 2DH</t>
  </si>
  <si>
    <t>07944269606</t>
  </si>
  <si>
    <t>Group Customer</t>
  </si>
  <si>
    <t>VR048730161</t>
  </si>
  <si>
    <t>KFC - London - 14003</t>
  </si>
  <si>
    <t>03337594826</t>
  </si>
  <si>
    <t>VR048730327</t>
  </si>
  <si>
    <t>VR048730174</t>
  </si>
  <si>
    <t>Coffee#1 - Haywards Heath - 844139</t>
  </si>
  <si>
    <t>Gianluca Dusa</t>
  </si>
  <si>
    <t>VR048730563</t>
  </si>
  <si>
    <t>VR048731801</t>
  </si>
  <si>
    <t>Legoland Discovery Centre</t>
  </si>
  <si>
    <t>M17 8AS</t>
  </si>
  <si>
    <t>Amy Robertson</t>
  </si>
  <si>
    <t>01616292055</t>
  </si>
  <si>
    <t>VR048720252</t>
  </si>
  <si>
    <t>Original Oak - 180394</t>
  </si>
  <si>
    <t>LS6 2DG</t>
  </si>
  <si>
    <t>Richard Mollitt</t>
  </si>
  <si>
    <t>01132751322</t>
  </si>
  <si>
    <t>Escalation request from Laura Kennedy</t>
  </si>
  <si>
    <t>VR048732526</t>
  </si>
  <si>
    <t>The Carpenters - JW Bassett Pubs</t>
  </si>
  <si>
    <t>VR048732390</t>
  </si>
  <si>
    <t xml:space="preserve">Tom </t>
  </si>
  <si>
    <t>07842591832</t>
  </si>
  <si>
    <t>VR048732766</t>
  </si>
  <si>
    <t>Tel: 0191 236 2020</t>
  </si>
  <si>
    <t>Looks like a busy period in March, April looks less busy.</t>
  </si>
  <si>
    <t>VR048738105</t>
  </si>
  <si>
    <t>Caffe Nero - London Bridge Shard Express - 539</t>
  </si>
  <si>
    <t>020 7403 7247</t>
  </si>
  <si>
    <t>VR048743383</t>
  </si>
  <si>
    <t>020 7974 2012</t>
  </si>
  <si>
    <t>VR048743375</t>
  </si>
  <si>
    <t>Alton Towers - Hotel Alton Towers</t>
  </si>
  <si>
    <t>VR048721193</t>
  </si>
  <si>
    <t>Blackadder Hotel</t>
  </si>
  <si>
    <t>TD10 6XA</t>
  </si>
  <si>
    <t>William</t>
  </si>
  <si>
    <t>07973737366</t>
  </si>
  <si>
    <t>VR048744038</t>
  </si>
  <si>
    <t>KFC - Trafford - 5665</t>
  </si>
  <si>
    <t>M41 7FP</t>
  </si>
  <si>
    <t>01617468891</t>
  </si>
  <si>
    <t>VR048745266</t>
  </si>
  <si>
    <t>DL1 2PD</t>
  </si>
  <si>
    <t>Neil Hurst</t>
  </si>
  <si>
    <t>01325469711</t>
  </si>
  <si>
    <t>VR048745882</t>
  </si>
  <si>
    <t>VR048747532</t>
  </si>
  <si>
    <t>Tap and Tandoor</t>
  </si>
  <si>
    <t>BH2 6HE</t>
  </si>
  <si>
    <t>Ajay Kemp</t>
  </si>
  <si>
    <t>07973470655</t>
  </si>
  <si>
    <t>VR048748319</t>
  </si>
  <si>
    <t>KFC - CornwalL - 11057</t>
  </si>
  <si>
    <t>TR14 0BJ</t>
  </si>
  <si>
    <t>VR048748694</t>
  </si>
  <si>
    <t>Caffe Nero - Finchley Road - 625</t>
  </si>
  <si>
    <t>NW3 6LB</t>
  </si>
  <si>
    <t>02073720236</t>
  </si>
  <si>
    <t>VR048750620</t>
  </si>
  <si>
    <t>Caffe Nero - Bedford St - 075</t>
  </si>
  <si>
    <t>020 7240 9399</t>
  </si>
  <si>
    <t>VR048751327</t>
  </si>
  <si>
    <t>VR048751891</t>
  </si>
  <si>
    <t>KFC - London - 8918</t>
  </si>
  <si>
    <t>E3 4QS</t>
  </si>
  <si>
    <t>02089809468</t>
  </si>
  <si>
    <t>VR048752960</t>
  </si>
  <si>
    <t>O'Neill's Leytonstone - 61530</t>
  </si>
  <si>
    <t>E11 3AW</t>
  </si>
  <si>
    <t>02085364039</t>
  </si>
  <si>
    <t>VR048752643</t>
  </si>
  <si>
    <t>KFC - Bristol, - 7004</t>
  </si>
  <si>
    <t xml:space="preserve">  BS3 2LQ</t>
  </si>
  <si>
    <t>07977293933</t>
  </si>
  <si>
    <t>VR048707169</t>
  </si>
  <si>
    <t>Donna Halson</t>
  </si>
  <si>
    <t>07951663973</t>
  </si>
  <si>
    <t>This is a revisit, 1 engineer required, sockets installed in comms cab</t>
  </si>
  <si>
    <t>ellen.melrose@sky.uk</t>
  </si>
  <si>
    <t>Ellen Melrose</t>
  </si>
  <si>
    <t>VR048752941</t>
  </si>
  <si>
    <t>KFC - Middlesbrough</t>
  </si>
  <si>
    <t>VR048753627</t>
  </si>
  <si>
    <t>Port Global Ltd</t>
  </si>
  <si>
    <t>Port Global - NCP Bloomsbury</t>
  </si>
  <si>
    <t>WC1A 2RJ</t>
  </si>
  <si>
    <t>Corum Cain</t>
  </si>
  <si>
    <t>VR048743639</t>
  </si>
  <si>
    <t>Leaf Living - 26 Cob Lane</t>
  </si>
  <si>
    <t>BN18 0YT</t>
  </si>
  <si>
    <t>syvanna</t>
  </si>
  <si>
    <t>07527311069</t>
  </si>
  <si>
    <t>VR048753692</t>
  </si>
  <si>
    <t>Caffe Nero - Strand - 010</t>
  </si>
  <si>
    <t>02079308483</t>
  </si>
  <si>
    <t>VR048753961</t>
  </si>
  <si>
    <t>Costa Coffee - Hatton Garden</t>
  </si>
  <si>
    <t>L31 7AG</t>
  </si>
  <si>
    <t>VR048754115</t>
  </si>
  <si>
    <t>Please assign to David O'leary</t>
  </si>
  <si>
    <t>VR048754458</t>
  </si>
  <si>
    <t>VR048754478</t>
  </si>
  <si>
    <t>Port Global - ParkBee Angel</t>
  </si>
  <si>
    <t>N1 0QH</t>
  </si>
  <si>
    <t>Adam Jones</t>
  </si>
  <si>
    <t>07913051245</t>
  </si>
  <si>
    <t>VR048754614</t>
  </si>
  <si>
    <t>Port Global - Arch on Randolph Street</t>
  </si>
  <si>
    <t>NW1 0SR</t>
  </si>
  <si>
    <t>VR048754803</t>
  </si>
  <si>
    <t>Port Global - ParkBee Lanark Road</t>
  </si>
  <si>
    <t>W9 1UB</t>
  </si>
  <si>
    <t>VR048754647</t>
  </si>
  <si>
    <t>Port Global - NCP Thomas More</t>
  </si>
  <si>
    <t>E1W 1YU</t>
  </si>
  <si>
    <t>VR048755633</t>
  </si>
  <si>
    <t>VR048755721</t>
  </si>
  <si>
    <t>Port Global - Q-Park Leicester Square</t>
  </si>
  <si>
    <t>WC2H 7DT</t>
  </si>
  <si>
    <t>VR048756307</t>
  </si>
  <si>
    <t>Port Global - NCP London Bridge</t>
  </si>
  <si>
    <t>SE1 3RU</t>
  </si>
  <si>
    <t>Adam Jones |</t>
  </si>
  <si>
    <t>VR048756045</t>
  </si>
  <si>
    <t>KFC - Norwich - 10614</t>
  </si>
  <si>
    <t xml:space="preserve">  NR7 9AZ</t>
  </si>
  <si>
    <t>VR048755988</t>
  </si>
  <si>
    <t>KFC - Harlow - 10507</t>
  </si>
  <si>
    <t xml:space="preserve">  CM18 7PJ</t>
  </si>
  <si>
    <t>01279 442943</t>
  </si>
  <si>
    <t>VR048756243</t>
  </si>
  <si>
    <t>KFC - Hatfield - 9408</t>
  </si>
  <si>
    <t xml:space="preserve">  AL10 9TL</t>
  </si>
  <si>
    <t>01707 276002</t>
  </si>
  <si>
    <t>VR048756257</t>
  </si>
  <si>
    <t>Florida Park</t>
  </si>
  <si>
    <t>G42 9JD</t>
  </si>
  <si>
    <t xml:space="preserve">Elaine </t>
  </si>
  <si>
    <t>07802883501</t>
  </si>
  <si>
    <t>VR048756254</t>
  </si>
  <si>
    <t>KFC - Romford - 5893</t>
  </si>
  <si>
    <t xml:space="preserve">  RM3 8AA</t>
  </si>
  <si>
    <t>01708347365</t>
  </si>
  <si>
    <t>VR048756324</t>
  </si>
  <si>
    <t>Port Global - NCP Topham Street</t>
  </si>
  <si>
    <t>EC1R 5HH</t>
  </si>
  <si>
    <t>VR048756318</t>
  </si>
  <si>
    <t>Caffe Nero - York Coppergate - 446</t>
  </si>
  <si>
    <t>VR048756271</t>
  </si>
  <si>
    <t>Beyond Schools Trust (EAD)</t>
  </si>
  <si>
    <t>The Robert Napier School</t>
  </si>
  <si>
    <t>ME7 2LX</t>
  </si>
  <si>
    <t>VR048756513</t>
  </si>
  <si>
    <t>Port Global - Q-Park Soho</t>
  </si>
  <si>
    <t>W1F 7NQ</t>
  </si>
  <si>
    <t>VR048756560</t>
  </si>
  <si>
    <t>Helensburgh Golf Club</t>
  </si>
  <si>
    <t>G84 9HZ</t>
  </si>
  <si>
    <t>Scott Graham</t>
  </si>
  <si>
    <t>07971154320</t>
  </si>
  <si>
    <t>VR048758607</t>
  </si>
  <si>
    <t>Port Global - NCP London Vintry</t>
  </si>
  <si>
    <t>EC4R 3TB</t>
  </si>
  <si>
    <t xml:space="preserve">Adam Jones </t>
  </si>
  <si>
    <t>VR048758431</t>
  </si>
  <si>
    <t>Blue Bell Hotel</t>
  </si>
  <si>
    <t>NE10 9LX</t>
  </si>
  <si>
    <t>07710644229</t>
  </si>
  <si>
    <t>VR048758514</t>
  </si>
  <si>
    <t>St Austell Brewery</t>
  </si>
  <si>
    <t>Locksbrook</t>
  </si>
  <si>
    <t xml:space="preserve">  BA1 3EN</t>
  </si>
  <si>
    <t>VR048758610</t>
  </si>
  <si>
    <t>Caffe Nero - Kings Cross 3 - 541</t>
  </si>
  <si>
    <t xml:space="preserve"> N1 9AP</t>
  </si>
  <si>
    <t>02078376391</t>
  </si>
  <si>
    <t>VR048758613</t>
  </si>
  <si>
    <t>Port Global - NCP Finsbury</t>
  </si>
  <si>
    <t>EC2A 1RR</t>
  </si>
  <si>
    <t>VR048758382</t>
  </si>
  <si>
    <t>Port Global - Q-Park Pimilco</t>
  </si>
  <si>
    <t>SW1V 4LR</t>
  </si>
  <si>
    <t>VR048759996</t>
  </si>
  <si>
    <t>KFC - Swindon - 10511</t>
  </si>
  <si>
    <t>SN2 1AJ</t>
  </si>
  <si>
    <t>Dipankar Bhowmik</t>
  </si>
  <si>
    <t>01793706927</t>
  </si>
  <si>
    <t>This visit is to check the router can go online following the fault been resolved by Openreach</t>
  </si>
  <si>
    <t>VR048760317</t>
  </si>
  <si>
    <t>King Alfreds Head</t>
  </si>
  <si>
    <t>OX12 8AH</t>
  </si>
  <si>
    <t>Install required for 20/03 or 21/03</t>
  </si>
  <si>
    <t>VR048760730</t>
  </si>
  <si>
    <t>Install required for 20/03or21/03</t>
  </si>
  <si>
    <t>VR048761183</t>
  </si>
  <si>
    <t xml:space="preserve"> Plume of Feathers </t>
  </si>
  <si>
    <t>ST12 9DH</t>
  </si>
  <si>
    <t>VR048762213</t>
  </si>
  <si>
    <t>VR048762077</t>
  </si>
  <si>
    <t>Port Global</t>
  </si>
  <si>
    <t>VR048762304</t>
  </si>
  <si>
    <t>KFC - Walton On Thames - High Street - 8926</t>
  </si>
  <si>
    <t>KT12 1DG</t>
  </si>
  <si>
    <t>01932246419</t>
  </si>
  <si>
    <t>VPN temp site</t>
  </si>
  <si>
    <t>VR048761996</t>
  </si>
  <si>
    <t xml:space="preserve">Chris De La Hoyde </t>
  </si>
  <si>
    <t>VR048762399</t>
  </si>
  <si>
    <t>Site Manager</t>
  </si>
  <si>
    <t>07368127895</t>
  </si>
  <si>
    <t>1 x temp solution sogea - 1 line installed in correct location at moment, shift for OR delayed at moment</t>
  </si>
  <si>
    <t>VR048762676</t>
  </si>
  <si>
    <t>BKUK / Masergy project</t>
  </si>
  <si>
    <t>VR048763156</t>
  </si>
  <si>
    <t>Present Company</t>
  </si>
  <si>
    <t>L1 3DA</t>
  </si>
  <si>
    <t>Simon Thompson</t>
  </si>
  <si>
    <t>07950361365</t>
  </si>
  <si>
    <t>VR048765579</t>
  </si>
  <si>
    <t>BKUK - CREWE</t>
  </si>
  <si>
    <t xml:space="preserve">THIS IS BKUK SITE THAT WAS THE 1ST SDWAN INSTALL FOR THIS CLIENT IT IS DUAL ADSL  AP1 IS OFFLINE DUE TO A CABLING FAULT ENGINEER REQUIRED TO RESOLVE </t>
  </si>
  <si>
    <t>VR048765736</t>
  </si>
  <si>
    <t>Caffe Nero - Coffee 1</t>
  </si>
  <si>
    <t>RH19 4DW</t>
  </si>
  <si>
    <t xml:space="preserve">If possible can we please have this installed by the 17th of march </t>
  </si>
  <si>
    <t>VR048766299</t>
  </si>
  <si>
    <t>Original Oasis LTD</t>
  </si>
  <si>
    <t>LE3 0BT</t>
  </si>
  <si>
    <t>Naraji</t>
  </si>
  <si>
    <t>07455329194</t>
  </si>
  <si>
    <t>VR048768168</t>
  </si>
  <si>
    <t>Balmore</t>
  </si>
  <si>
    <t>DD4 6SW</t>
  </si>
  <si>
    <t>01382461605</t>
  </si>
  <si>
    <t>Group Customer with no service</t>
  </si>
  <si>
    <t>VR048770511.</t>
  </si>
  <si>
    <t xml:space="preserve">KFC - Cardiff - 10580- </t>
  </si>
  <si>
    <t xml:space="preserve"> CF23 9AE</t>
  </si>
  <si>
    <t>David James</t>
  </si>
  <si>
    <t>02920493682</t>
  </si>
  <si>
    <t>VR048773542</t>
  </si>
  <si>
    <t>VR048772246</t>
  </si>
  <si>
    <t>Costa Coffee - Rainham</t>
  </si>
  <si>
    <t>Gavin Brar</t>
  </si>
  <si>
    <t xml:space="preserve">revisit needed for today as per Dylan request </t>
  </si>
  <si>
    <t>VR048767632</t>
  </si>
  <si>
    <t>Goldex - Costa Coffee - Thanet Way</t>
  </si>
  <si>
    <t>ME13 9EL</t>
  </si>
  <si>
    <t>currently booked for the 18/03 looking to get earlier date this is to install cisco router</t>
  </si>
  <si>
    <t>VR048770751</t>
  </si>
  <si>
    <t>The Horse Shoe Inn</t>
  </si>
  <si>
    <t>SK6 8AA</t>
  </si>
  <si>
    <t>Jamie Williamson</t>
  </si>
  <si>
    <t>07492755576</t>
  </si>
  <si>
    <t>VR048774973</t>
  </si>
  <si>
    <t>Caffe Nero - Edinburgh Airport Airside - 432</t>
  </si>
  <si>
    <t>0131333472</t>
  </si>
  <si>
    <t>VR048776544</t>
  </si>
  <si>
    <t xml:space="preserve">THIS IS A FOLLOW UP VISIT AFTER OR ATTENDS LOOKING WHERE POSSIBLE TO HAVE MONDAY THE 17TH PM TO ALLOW VENUE TO BE CHECKED AFTER OR VISIT </t>
  </si>
  <si>
    <t>VR048777018</t>
  </si>
  <si>
    <t>Caffe Nero 800</t>
  </si>
  <si>
    <t>Michael Caulfield</t>
  </si>
  <si>
    <t>07977450482</t>
  </si>
  <si>
    <t>Can you let me know engineer name as we need to get 24 port switch sent to his lock box - maybe book engineer in from tuesday onwards</t>
  </si>
  <si>
    <t>VR048776796</t>
  </si>
  <si>
    <t>Costa Coffee - Hall Road Retail Park, Unit 3A,</t>
  </si>
  <si>
    <t xml:space="preserve">Kit is already in stalled and Line Installed with the below equipment 2 x Ruckus Access Point 901-R320-XX02 1 x Ruckus Switch ICX7150-24P-4X1G  1 x Cisco router 1 x 4G Cradlepoint Backup Public Wifi The service is not working please check all equipment is connected and passing  </t>
  </si>
  <si>
    <t>VR048782497</t>
  </si>
  <si>
    <t>KFC  - Wolverhampton  - 5659</t>
  </si>
  <si>
    <t>WV11 1BP</t>
  </si>
  <si>
    <t>01902 307866</t>
  </si>
  <si>
    <t xml:space="preserve">NA </t>
  </si>
  <si>
    <t>VR048791023</t>
  </si>
  <si>
    <t>The Kia Oval Stadium</t>
  </si>
  <si>
    <t>07711 360933</t>
  </si>
  <si>
    <t>Needs to be before 28/03/2025</t>
  </si>
  <si>
    <t xml:space="preserve">07442865904 </t>
  </si>
  <si>
    <t xml:space="preserve">Please assign to Matt Phillips </t>
  </si>
  <si>
    <t>VR048787383</t>
  </si>
  <si>
    <t>Royal Saracens Head - 199575</t>
  </si>
  <si>
    <t xml:space="preserve">  HP9 2JH</t>
  </si>
  <si>
    <t>01494 674119</t>
  </si>
  <si>
    <t>VR048787996</t>
  </si>
  <si>
    <t xml:space="preserve">General Manager </t>
  </si>
  <si>
    <t>01902307866</t>
  </si>
  <si>
    <t>VR048789121</t>
  </si>
  <si>
    <t>KFC - Tonbridge - 12111</t>
  </si>
  <si>
    <t>TN9 1AP</t>
  </si>
  <si>
    <t>01732369455</t>
  </si>
  <si>
    <t>VR048788070</t>
  </si>
  <si>
    <t>Loose Moose</t>
  </si>
  <si>
    <t>CA11 7HL</t>
  </si>
  <si>
    <t>Tony Hughes</t>
  </si>
  <si>
    <t>07376585960</t>
  </si>
  <si>
    <t>VR048790049</t>
  </si>
  <si>
    <t>The Valiant</t>
  </si>
  <si>
    <t>DN37 9DP</t>
  </si>
  <si>
    <t>Needs to be after 27/03 as cabling being completed then</t>
  </si>
  <si>
    <t>VR048793623</t>
  </si>
  <si>
    <t>Plumpton College</t>
  </si>
  <si>
    <t>BN7 3AE</t>
  </si>
  <si>
    <t>Sam Howe</t>
  </si>
  <si>
    <t>01273892090</t>
  </si>
  <si>
    <t xml:space="preserve">This is for JISC </t>
  </si>
  <si>
    <t>VR048794502</t>
  </si>
  <si>
    <t>This venue is changing from SOGEA x 2 to FTTP with 4G back up. reconfig all equipment from sogea 2088859/2088858 to new venue id 2089675 - please ensure all APS online before leaving - Engineers chat stated equipment will be van stock ie cp and sim</t>
  </si>
  <si>
    <t>VR048795539</t>
  </si>
  <si>
    <t>KERB Social Club - Spitalfields</t>
  </si>
  <si>
    <t>E1 6EW</t>
  </si>
  <si>
    <t>Andrew Stones</t>
  </si>
  <si>
    <t>07400366067</t>
  </si>
  <si>
    <t>VR048795798</t>
  </si>
  <si>
    <t>St. John Rigby College</t>
  </si>
  <si>
    <t>WN5 0LJ</t>
  </si>
  <si>
    <t>Chris Hadwin</t>
  </si>
  <si>
    <t>07535817308</t>
  </si>
  <si>
    <t xml:space="preserve">this is for JISC </t>
  </si>
  <si>
    <t>VR048797220</t>
  </si>
  <si>
    <t>Caffe Nero - Lancaster Place - 011</t>
  </si>
  <si>
    <t xml:space="preserve">  WC2E 7EA</t>
  </si>
  <si>
    <t>020 7836 6346</t>
  </si>
  <si>
    <t>Not trading</t>
  </si>
  <si>
    <t>VR048797229</t>
  </si>
  <si>
    <t>PL1 1NJ</t>
  </si>
  <si>
    <t>01942213856</t>
  </si>
  <si>
    <t xml:space="preserve">Could we please have a visit for 28/03PM. I has previously booked this for site but it has been cancelled by another department in error </t>
  </si>
  <si>
    <t>VR048800231</t>
  </si>
  <si>
    <t>VR048800408</t>
  </si>
  <si>
    <t>02031440133</t>
  </si>
  <si>
    <t>VR048799914</t>
  </si>
  <si>
    <t>The Running Stream</t>
  </si>
  <si>
    <t>GU9 9HE</t>
  </si>
  <si>
    <t>Jon Paul Stubbings</t>
  </si>
  <si>
    <t>VR048801447</t>
  </si>
  <si>
    <t>Popeyes - Luton</t>
  </si>
  <si>
    <t>LU4 8FD</t>
  </si>
  <si>
    <t>VR048803863</t>
  </si>
  <si>
    <t>Pinny</t>
  </si>
  <si>
    <t>CA11 7TA</t>
  </si>
  <si>
    <t>Paul Croft</t>
  </si>
  <si>
    <t>07596129440</t>
  </si>
  <si>
    <t>This is a revisit, need engineers to reconfig all equipment on site, Need this completed AM &amp; ASAP</t>
  </si>
  <si>
    <t>VR048804365</t>
  </si>
  <si>
    <t>This needs to be scheduled after the 22/03 as we had to raise INC due to core config issues, please schedule after this date</t>
  </si>
  <si>
    <t>VR048803935</t>
  </si>
  <si>
    <t>Caffe Nero - Farnham - 561</t>
  </si>
  <si>
    <t>01234567890</t>
  </si>
  <si>
    <t>VR048804453</t>
  </si>
  <si>
    <t>Masergy - Coremont Partnership</t>
  </si>
  <si>
    <t>W1T 2NU</t>
  </si>
  <si>
    <t xml:space="preserve">Phil </t>
  </si>
  <si>
    <t>07875979168</t>
  </si>
  <si>
    <t>VR048804696</t>
  </si>
  <si>
    <t>KFC - Hednesford - 3019</t>
  </si>
  <si>
    <t xml:space="preserve">  WS12 1LT</t>
  </si>
  <si>
    <t>01543 523181</t>
  </si>
  <si>
    <t>andrew.martin@sky.uk</t>
  </si>
  <si>
    <t>Andrew Martin</t>
  </si>
  <si>
    <t>VR048805843</t>
  </si>
  <si>
    <t xml:space="preserve">West Wickham Library </t>
  </si>
  <si>
    <t>BR4 9BS</t>
  </si>
  <si>
    <t xml:space="preserve">Stephen </t>
  </si>
  <si>
    <t xml:space="preserve">site is handed over on the 26th and request to have service deployed by 17th April </t>
  </si>
  <si>
    <t>VR048806780</t>
  </si>
  <si>
    <t>Caffe Nero - East Grinstead - 257</t>
  </si>
  <si>
    <t>VR048807244</t>
  </si>
  <si>
    <t>VR048807258</t>
  </si>
  <si>
    <t>Ye Old Cherry Tree - 182150</t>
  </si>
  <si>
    <t>N14 6EN</t>
  </si>
  <si>
    <t>James Griffiths</t>
  </si>
  <si>
    <t>02088861808</t>
  </si>
  <si>
    <t>VR048807766</t>
  </si>
  <si>
    <t>VR048799316</t>
  </si>
  <si>
    <t>The Royal Oak</t>
  </si>
  <si>
    <t>KT8 2QG</t>
  </si>
  <si>
    <t>Geoffrey Nordemann</t>
  </si>
  <si>
    <t>07738857598</t>
  </si>
  <si>
    <t>VR048809115</t>
  </si>
  <si>
    <t>Skirlington Leisure Park Tow Bar</t>
  </si>
  <si>
    <t>YO25 8SY</t>
  </si>
  <si>
    <t>Leon Hudston</t>
  </si>
  <si>
    <t>07568426954</t>
  </si>
  <si>
    <t>VR048809287</t>
  </si>
  <si>
    <t xml:space="preserve">St Austell - Heathfield Depot </t>
  </si>
  <si>
    <t>TQ12 6TU</t>
  </si>
  <si>
    <t>Joe Thompson</t>
  </si>
  <si>
    <t xml:space="preserve">EAD data and bearer speed upgrade, new router being installed, router and bracket sent to site </t>
  </si>
  <si>
    <t>VR048809347</t>
  </si>
  <si>
    <t>Ilfracombe Depot</t>
  </si>
  <si>
    <t>EX34 8PL</t>
  </si>
  <si>
    <t xml:space="preserve">EAD Data and Bearer speed upgrade from 100MB to 1GB, new router been sent to site to be installed </t>
  </si>
  <si>
    <t xml:space="preserve">  VR048809760</t>
  </si>
  <si>
    <t>please note this site is inside M25- This store is inside the tube station not the international train station</t>
  </si>
  <si>
    <t>VR048810165</t>
  </si>
  <si>
    <t>BAE Systems Inc</t>
  </si>
  <si>
    <t>TN13 2TL</t>
  </si>
  <si>
    <t>Ben Mansell</t>
  </si>
  <si>
    <t>07860815734</t>
  </si>
  <si>
    <t>Provide and Install ICX-7150-C12P</t>
  </si>
  <si>
    <t>VR048810060</t>
  </si>
  <si>
    <t>Caffe Nero - Westbourne Grove - 025</t>
  </si>
  <si>
    <t>Assign to Paul Fearne</t>
  </si>
  <si>
    <t>VR048809999</t>
  </si>
  <si>
    <t>Caffe Nero - Marsham St - 437</t>
  </si>
  <si>
    <t>VR048810315</t>
  </si>
  <si>
    <t>VR048810445</t>
  </si>
  <si>
    <t>VR048810394</t>
  </si>
  <si>
    <t>Caffe Nero - Seven Dials - 018</t>
  </si>
  <si>
    <t>VR048810662</t>
  </si>
  <si>
    <t>Caffe Nero - Central St Giles - 654</t>
  </si>
  <si>
    <t>WC2H 8AG</t>
  </si>
  <si>
    <t>VR048810495</t>
  </si>
  <si>
    <t>Caffe Nero - Warwick Way - 131</t>
  </si>
  <si>
    <t>SW1V 1QS</t>
  </si>
  <si>
    <t>VR048810814</t>
  </si>
  <si>
    <t>VR048810808</t>
  </si>
  <si>
    <t>VR048810923</t>
  </si>
  <si>
    <t xml:space="preserve">Visit booked to investigate CP this was not tested as part of CORP install and LAN cable may not be connected </t>
  </si>
  <si>
    <t>VR048811714</t>
  </si>
  <si>
    <t>please look for engineer availability for Monday 24th</t>
  </si>
  <si>
    <t>VR048811164</t>
  </si>
  <si>
    <t>The Jolly Farmer</t>
  </si>
  <si>
    <t>KT13 9BN</t>
  </si>
  <si>
    <t>This is a revisit as when install happened NTE was not on site, should be there now</t>
  </si>
  <si>
    <t>VR048817692</t>
  </si>
  <si>
    <t>VR048814552</t>
  </si>
  <si>
    <t>The Queens Diamond Jubilee Centre</t>
  </si>
  <si>
    <t>07905124887</t>
  </si>
  <si>
    <t xml:space="preserve">Please investigate cable fault with AP18 </t>
  </si>
  <si>
    <t>VR048803325</t>
  </si>
  <si>
    <t>The Cricketers</t>
  </si>
  <si>
    <t>RG27 8QB</t>
  </si>
  <si>
    <t xml:space="preserve">This is a Cisco site survey, we need this ASAP as last job unallocated, customer escalated into account manager, please bring date forward </t>
  </si>
  <si>
    <t>VR048813533</t>
  </si>
  <si>
    <t xml:space="preserve"> BB11 3BW</t>
  </si>
  <si>
    <t>Miss Justine Lorriman</t>
  </si>
  <si>
    <t>currently booked for the 01/04 looking for earlier date than the 29/03</t>
  </si>
  <si>
    <t>VR048816368</t>
  </si>
  <si>
    <t>VR048816697</t>
  </si>
  <si>
    <t>VR048819051</t>
  </si>
  <si>
    <t>KFC - Hayes End - 2101</t>
  </si>
  <si>
    <t>UB4 0RY</t>
  </si>
  <si>
    <t>VR048827138</t>
  </si>
  <si>
    <t>Seven Dials Market in London</t>
  </si>
  <si>
    <t>Seven Dials Market</t>
  </si>
  <si>
    <t>WC2H 9AU</t>
  </si>
  <si>
    <t xml:space="preserve">Paul Fearne </t>
  </si>
  <si>
    <t xml:space="preserve">This is a request that has been made by Dan Saxon. Paul Fearne is required to assist with a cabling survey on 03/04/2025 for the full day. Test account used to create job number. </t>
  </si>
  <si>
    <t>VR048828789</t>
  </si>
  <si>
    <t>VR048831377</t>
  </si>
  <si>
    <t>VR048832472</t>
  </si>
  <si>
    <t>Popeyes - Sutton</t>
  </si>
  <si>
    <t>SM1 1JH</t>
  </si>
  <si>
    <t>VR048834280</t>
  </si>
  <si>
    <t>Caffe Nero - Victoria Central NE - 337</t>
  </si>
  <si>
    <t>020 7630 8564</t>
  </si>
  <si>
    <t>VR048835443</t>
  </si>
  <si>
    <t>Blackburn College</t>
  </si>
  <si>
    <t>BB2 1DL</t>
  </si>
  <si>
    <t>Imtiyaz Patel</t>
  </si>
  <si>
    <t>01254292512</t>
  </si>
  <si>
    <t xml:space="preserve">Can this please be booked for 24th april in the morning </t>
  </si>
  <si>
    <t>VR048835190</t>
  </si>
  <si>
    <t>Hickory's - Milton Keynes</t>
  </si>
  <si>
    <t>MK7 8HP</t>
  </si>
  <si>
    <t>Mark Rogers</t>
  </si>
  <si>
    <t>VR048837599</t>
  </si>
  <si>
    <t>The Chequers Inn - 202550</t>
  </si>
  <si>
    <t>01202907711</t>
  </si>
  <si>
    <t>VR048838015</t>
  </si>
  <si>
    <t xml:space="preserve">Venue pressuring to get completed before opening on 28th of March, this is a revisit, potentially just 1 engineer required as it is just plugging up equipment. </t>
  </si>
  <si>
    <t>VR048836181 and VR048836451</t>
  </si>
  <si>
    <t>Harry's Bar</t>
  </si>
  <si>
    <t>WN1 1JU</t>
  </si>
  <si>
    <t>07393686163</t>
  </si>
  <si>
    <t>12 Hour visit so needs consecutive dates</t>
  </si>
  <si>
    <t>VR048838108</t>
  </si>
  <si>
    <t>Camerons</t>
  </si>
  <si>
    <t xml:space="preserve">  G3 6JA</t>
  </si>
  <si>
    <t>david</t>
  </si>
  <si>
    <t>07867975851</t>
  </si>
  <si>
    <t>VR048793989</t>
  </si>
  <si>
    <t>Jolly Potters Inn</t>
  </si>
  <si>
    <t>ST4 7NH</t>
  </si>
  <si>
    <t>James Elliot</t>
  </si>
  <si>
    <t>07961479905</t>
  </si>
  <si>
    <t xml:space="preserve">Star escalation. </t>
  </si>
  <si>
    <t>VR048838375</t>
  </si>
  <si>
    <t>Britannia</t>
  </si>
  <si>
    <t xml:space="preserve">  DN20 8BS</t>
  </si>
  <si>
    <t>cath</t>
  </si>
  <si>
    <t>07737 563124</t>
  </si>
  <si>
    <t>VR048838599</t>
  </si>
  <si>
    <t>VR048839271</t>
  </si>
  <si>
    <t>Punch Taverns - Bull &amp; Dog Inn</t>
  </si>
  <si>
    <t xml:space="preserve"> L40 7SS</t>
  </si>
  <si>
    <t>Form has already been completed and rejected - Been advised to complete it again as it can now be covered tomorrow</t>
  </si>
  <si>
    <t>VR048841309</t>
  </si>
  <si>
    <t>United Kingdom Inn</t>
  </si>
  <si>
    <t>WV12 5PG</t>
  </si>
  <si>
    <t>Please schedule after 17th of April as OR committed for this date &amp; cabling by Admiral required</t>
  </si>
  <si>
    <t>VR048751613</t>
  </si>
  <si>
    <t>Blaydon Leisure Centre</t>
  </si>
  <si>
    <t>VR048841555</t>
  </si>
  <si>
    <t>Popeyes - Bristol AvonMeads</t>
  </si>
  <si>
    <t>BS2 0SP</t>
  </si>
  <si>
    <t>VR048841595</t>
  </si>
  <si>
    <t xml:space="preserve">Big licks </t>
  </si>
  <si>
    <t>Big Licks - Manchester Printworks</t>
  </si>
  <si>
    <t>M4 2BS</t>
  </si>
  <si>
    <t>Anees Ahmed</t>
  </si>
  <si>
    <t>07960651300</t>
  </si>
  <si>
    <t xml:space="preserve">Can this please be on the 3rd of april please </t>
  </si>
  <si>
    <t>VR048842362</t>
  </si>
  <si>
    <t>Vine Tavern  - 203547</t>
  </si>
  <si>
    <t>WA9 5QG</t>
  </si>
  <si>
    <t>-</t>
  </si>
  <si>
    <t>VR048844039</t>
  </si>
  <si>
    <t>ASAP previous job was cancelled due to engineers lap top issue</t>
  </si>
  <si>
    <t>VR048843771</t>
  </si>
  <si>
    <t>St Austells Wimborne Depot</t>
  </si>
  <si>
    <t>BH21 7PY</t>
  </si>
  <si>
    <t>We need to have C1111-8P and bracket ordered for the engineer and to have script pre paired for site, data and bearer speed is changing from 100MB to 1GB</t>
  </si>
  <si>
    <t>VR048844192</t>
  </si>
  <si>
    <t xml:space="preserve">  GU21 6HN</t>
  </si>
  <si>
    <t>VR048844734</t>
  </si>
  <si>
    <t>Caffe Nero Project site</t>
  </si>
  <si>
    <t>Caffe Nero - Heathrow T2B (HUB) - 601</t>
  </si>
  <si>
    <t>Need the 8th for this and a 2nd survey at Heathrow pleeeease</t>
  </si>
  <si>
    <t>VR048843658</t>
  </si>
  <si>
    <t>Silent Woman</t>
  </si>
  <si>
    <t>HD7 5AU</t>
  </si>
  <si>
    <t>07706488625</t>
  </si>
  <si>
    <t>VR048844474</t>
  </si>
  <si>
    <t>Caffe Nero - Heathrow T5 Arrivals - 622</t>
  </si>
  <si>
    <t>This is the 2nd site that I really need booked on the 8th</t>
  </si>
  <si>
    <t>VR048845604</t>
  </si>
  <si>
    <t>VR048844814</t>
  </si>
  <si>
    <t>This is an escalated re-visit due to a cable not being connected on the original install, so need this as soon as is possible</t>
  </si>
  <si>
    <t>VR048843560</t>
  </si>
  <si>
    <t>Pitch Wharf</t>
  </si>
  <si>
    <t>E14 5RE</t>
  </si>
  <si>
    <t>Chris Ingham</t>
  </si>
  <si>
    <t>07717440135</t>
  </si>
  <si>
    <t>VR048842685</t>
  </si>
  <si>
    <t>The Drayton Arms</t>
  </si>
  <si>
    <t>N5 1ND</t>
  </si>
  <si>
    <t>Juliano</t>
  </si>
  <si>
    <t>07383636997</t>
  </si>
  <si>
    <t>VR048846731</t>
  </si>
  <si>
    <t>VR048847704</t>
  </si>
  <si>
    <t>Coffee#1 - Leamington - 844080</t>
  </si>
  <si>
    <t>CV32 4RQ</t>
  </si>
  <si>
    <t>01926 429358</t>
  </si>
  <si>
    <t>VR048847772</t>
  </si>
  <si>
    <t>VR048848139</t>
  </si>
  <si>
    <t>Coffee#1 - Westbourne - 844133</t>
  </si>
  <si>
    <t>VR048848242</t>
  </si>
  <si>
    <t>Millstone Hotel - 326063</t>
  </si>
  <si>
    <t>NE3 1QL</t>
  </si>
  <si>
    <t>VR048848534</t>
  </si>
  <si>
    <t>Alison O’Connell, 07442865904</t>
  </si>
  <si>
    <t>Engineer need to contact the business support team once onsite for instructions</t>
  </si>
  <si>
    <t>VR048849102</t>
  </si>
  <si>
    <t>Caffe Nero - Farringdon St - 794</t>
  </si>
  <si>
    <t>VR048851422</t>
  </si>
  <si>
    <t xml:space="preserve">KFC - Bridgewater - 12918 </t>
  </si>
  <si>
    <t>TA6 4WD</t>
  </si>
  <si>
    <t>01278804475</t>
  </si>
  <si>
    <t>VR048851429</t>
  </si>
  <si>
    <t>OL6 9HN</t>
  </si>
  <si>
    <t>*This job needs to be booked after the 7th of April as ONT installing on 4th of April and need time to communicate with Admiral</t>
  </si>
  <si>
    <t>VR048851806</t>
  </si>
  <si>
    <t>Please can this be scheduled after 3rd of April, we need a VIP engineer to go out to install 1 x sogea line temp solution</t>
  </si>
  <si>
    <t>VR048851947</t>
  </si>
  <si>
    <t>VR048854575</t>
  </si>
  <si>
    <t>KFC - Washington - 13423</t>
  </si>
  <si>
    <t>NE38 7RU</t>
  </si>
  <si>
    <t>01914194641</t>
  </si>
  <si>
    <t>VR048854742</t>
  </si>
  <si>
    <t>VR048854988</t>
  </si>
  <si>
    <t>the VIP is required over 2 days</t>
  </si>
  <si>
    <t>VR048856318</t>
  </si>
  <si>
    <t>Caffe Nero - Hemel Hempstead - 152</t>
  </si>
  <si>
    <t>Tuesday 01 April 2025</t>
  </si>
  <si>
    <t>VR048855660</t>
  </si>
  <si>
    <t>New Customer - cancelled twice already</t>
  </si>
  <si>
    <t>VR048861275</t>
  </si>
  <si>
    <t>KFC -Luton - 10563</t>
  </si>
  <si>
    <t>LU4 8EZ</t>
  </si>
  <si>
    <t>01582 591655</t>
  </si>
  <si>
    <t xml:space="preserve">VR048864124 </t>
  </si>
  <si>
    <t>Coffee#1 - Pontcanna - 844017</t>
  </si>
  <si>
    <t>CF11 9PP</t>
  </si>
  <si>
    <t>029 2022 4654</t>
  </si>
  <si>
    <t>VR048865992</t>
  </si>
  <si>
    <t xml:space="preserve">- </t>
  </si>
  <si>
    <t>VR048854988 &amp; VR048866341</t>
  </si>
  <si>
    <t>VIP is required over 2 days</t>
  </si>
  <si>
    <t>VR048867723</t>
  </si>
  <si>
    <t>Costa Coffee - Goldex</t>
  </si>
  <si>
    <t>Costa Coffee - Queenborough</t>
  </si>
  <si>
    <t>ME11 5AR</t>
  </si>
  <si>
    <t>Gavin Barr</t>
  </si>
  <si>
    <t>Internal AP required (Van stock for VIP) not ordered on Omega due to this</t>
  </si>
  <si>
    <t>VR048868898</t>
  </si>
  <si>
    <t>KFC - Grays Thurrock - 5005</t>
  </si>
  <si>
    <t>RM17 6LU</t>
  </si>
  <si>
    <t>Tracy Lintott</t>
  </si>
  <si>
    <t>01375372456</t>
  </si>
  <si>
    <t>KFC project - service call to Move the ip phone base station from the office downstairs to upstairs and patch it back in, due to the signal not reaching the base when the manager tries to use the phone in the restaurant areas</t>
  </si>
  <si>
    <t>VR048868852</t>
  </si>
  <si>
    <t>Epsteins On Anfield</t>
  </si>
  <si>
    <t>L4 0TF</t>
  </si>
  <si>
    <t>07508037525</t>
  </si>
  <si>
    <t>VR048828462</t>
  </si>
  <si>
    <t>Placefirst - Reception - The Bolt Works</t>
  </si>
  <si>
    <t>HX1 5ES</t>
  </si>
  <si>
    <t>03300581905</t>
  </si>
  <si>
    <t>VR048870140</t>
  </si>
  <si>
    <t>Trent Lock - 206776</t>
  </si>
  <si>
    <t xml:space="preserve">  NG10 2FY</t>
  </si>
  <si>
    <t>0115 972 5159</t>
  </si>
  <si>
    <t>Venue is online however connection unstable</t>
  </si>
  <si>
    <t>VR048870452</t>
  </si>
  <si>
    <t>KFC - Blackpool - 402</t>
  </si>
  <si>
    <t>FY4 4NZ</t>
  </si>
  <si>
    <t>Lucy Hughes</t>
  </si>
  <si>
    <t>01253396127</t>
  </si>
  <si>
    <t>KFC / Masergy project. 60 mins - Install complete but need to replace cradlepoint as this is faulty</t>
  </si>
  <si>
    <t>VR048870546</t>
  </si>
  <si>
    <t>01582591655</t>
  </si>
  <si>
    <t>VR048868996</t>
  </si>
  <si>
    <t>The Grennel Mower</t>
  </si>
  <si>
    <t>S8 7JD</t>
  </si>
  <si>
    <t>John Privell</t>
  </si>
  <si>
    <t>Survey 2 x man for Admiral Taverns</t>
  </si>
  <si>
    <t>VR048873523</t>
  </si>
  <si>
    <t>Caffe Nero - Birmingham New St Station - 714</t>
  </si>
  <si>
    <t>01216436200</t>
  </si>
  <si>
    <t>VR048873421</t>
  </si>
  <si>
    <t>VR048874943</t>
  </si>
  <si>
    <t>Newington Temple Liverpool</t>
  </si>
  <si>
    <t>L1 4ED</t>
  </si>
  <si>
    <t>Iain</t>
  </si>
  <si>
    <t>07966018344</t>
  </si>
  <si>
    <t xml:space="preserve">Hollymorries </t>
  </si>
  <si>
    <t>Next Day  - Manager Escalation (by approval only)</t>
  </si>
  <si>
    <t xml:space="preserve">NCHA - 6 Parliament Court </t>
  </si>
  <si>
    <t>NG24 4WA</t>
  </si>
  <si>
    <t>Holloy Morris</t>
  </si>
  <si>
    <t>01636558493</t>
  </si>
  <si>
    <t>VR048875547</t>
  </si>
  <si>
    <t>KFC - Earlsfield  - 4608</t>
  </si>
  <si>
    <t>SW18 4SR</t>
  </si>
  <si>
    <t>02089440621</t>
  </si>
  <si>
    <t>VR048880855</t>
  </si>
  <si>
    <t xml:space="preserve">KFC - Warrington - 2074 </t>
  </si>
  <si>
    <t>WA2 8TW</t>
  </si>
  <si>
    <t>01925657499</t>
  </si>
  <si>
    <t>VR048880695</t>
  </si>
  <si>
    <t>VR048880871</t>
  </si>
  <si>
    <t>KFC - Altrincham - 12130</t>
  </si>
  <si>
    <t>WA14 5GP</t>
  </si>
  <si>
    <t>01612589273</t>
  </si>
  <si>
    <t>VR048881135</t>
  </si>
  <si>
    <t>KFC - Stourbridge - 13437</t>
  </si>
  <si>
    <t>DY8 1JN</t>
  </si>
  <si>
    <t>01384377287</t>
  </si>
  <si>
    <t xml:space="preserve">/ </t>
  </si>
  <si>
    <t>VR048881929</t>
  </si>
  <si>
    <t>Punch - Old Barbridge Inn</t>
  </si>
  <si>
    <t>CW5 6AY</t>
  </si>
  <si>
    <t>VR048881840</t>
  </si>
  <si>
    <t>MOB: 07790824684, LAN: 01225424609, Email: mfry@bath-racecourse.co.uk</t>
  </si>
  <si>
    <t>VR048884734</t>
  </si>
  <si>
    <t>VR048887376</t>
  </si>
  <si>
    <t>DN20 8BS</t>
  </si>
  <si>
    <t>Please bring internal ap with you when going to this job, as soon as possible required date</t>
  </si>
  <si>
    <t>VR048888174</t>
  </si>
  <si>
    <t>Clare Carvill</t>
  </si>
  <si>
    <t>*this needs to be scheduled after the 10th of April as sockets not installed yet, please book from week commencing 14/04</t>
  </si>
  <si>
    <t>VR048887883</t>
  </si>
  <si>
    <t>Caffe Nero - Golden Hind - 330</t>
  </si>
  <si>
    <t>VR048890158</t>
  </si>
  <si>
    <t>Great Western Railway Redruth</t>
  </si>
  <si>
    <t>TR15 2AB</t>
  </si>
  <si>
    <t>Kerry</t>
  </si>
  <si>
    <t>07733099974</t>
  </si>
  <si>
    <t>VR048890284</t>
  </si>
  <si>
    <t>KFC - Basingstoke - 11032</t>
  </si>
  <si>
    <t>RG21 7QU</t>
  </si>
  <si>
    <t>01256352404</t>
  </si>
  <si>
    <t>KFC Project - Line can only be installed in Kitchen. Site survey to determine if this is possible, what else will be required</t>
  </si>
  <si>
    <t>VR048890277</t>
  </si>
  <si>
    <t>Coffi Lab - 23 High Street</t>
  </si>
  <si>
    <t>VR048890890</t>
  </si>
  <si>
    <t>Caffe Nero Project</t>
  </si>
  <si>
    <t>Caffe Nero - Heathrow T5 Arrivals - 800</t>
  </si>
  <si>
    <t>VR048889391</t>
  </si>
  <si>
    <t xml:space="preserve">Paragon communal area </t>
  </si>
  <si>
    <t xml:space="preserve">Paragon Living Spaces </t>
  </si>
  <si>
    <t>Robbie Hubball</t>
  </si>
  <si>
    <t xml:space="preserve">Kit drop has been completed Patch lead request send this is for the public wifi </t>
  </si>
  <si>
    <t>VR048893792</t>
  </si>
  <si>
    <t>Broadacres Housing Association - Boroughbridge RD</t>
  </si>
  <si>
    <t>DL7 8AX</t>
  </si>
  <si>
    <t>VR048894306</t>
  </si>
  <si>
    <t xml:space="preserve">Phoenix Primary School </t>
  </si>
  <si>
    <t>ME4 5QD</t>
  </si>
  <si>
    <t>VR0488994329</t>
  </si>
  <si>
    <t>New Road - Worcestershire County Cricket Club Ground</t>
  </si>
  <si>
    <t>WR2 4QQ</t>
  </si>
  <si>
    <t>Hannah Jones</t>
  </si>
  <si>
    <t>07828784916</t>
  </si>
  <si>
    <t xml:space="preserve">Ki Drop Ordered, please review my documentation to see if a MEWP is required. plus the venue had also give me one date of attendance for the 16th of April, following my question to letting me know if they have any up and coming events this month. </t>
  </si>
  <si>
    <t>T600 Series AP</t>
  </si>
  <si>
    <t>VR048894492</t>
  </si>
  <si>
    <t>Giacom / JISC / Masergy (Minimum 5 day lead time)</t>
  </si>
  <si>
    <t xml:space="preserve">5 day lead time required </t>
  </si>
  <si>
    <t>VR048896123</t>
  </si>
  <si>
    <t>The Ball</t>
  </si>
  <si>
    <t>WA8 7EZ</t>
  </si>
  <si>
    <t>Peter Ferris</t>
  </si>
  <si>
    <t>07340184592</t>
  </si>
  <si>
    <t>VR048896652</t>
  </si>
  <si>
    <t>Oak</t>
  </si>
  <si>
    <t>WD6 4LA</t>
  </si>
  <si>
    <t xml:space="preserve">Wayne </t>
  </si>
  <si>
    <t>07841470673</t>
  </si>
  <si>
    <t>VR048899320</t>
  </si>
  <si>
    <t>Caffe Nero - London Bridge Shard Express</t>
  </si>
  <si>
    <t>SE1 9SG</t>
  </si>
  <si>
    <t>020 7407 7233</t>
  </si>
  <si>
    <t>VR048899569</t>
  </si>
  <si>
    <t>Coffee#1 - Newbury</t>
  </si>
  <si>
    <t>RG14 1AY</t>
  </si>
  <si>
    <t>01635 529168</t>
  </si>
  <si>
    <t>VR048904945</t>
  </si>
  <si>
    <t>Jhoots - Weston Supermare</t>
  </si>
  <si>
    <t>BS23 3HQ</t>
  </si>
  <si>
    <t>VR048884247</t>
  </si>
  <si>
    <t>Coombe Hill Golf Club</t>
  </si>
  <si>
    <t>KT2 7DF</t>
  </si>
  <si>
    <t>Beverley Plunkett</t>
  </si>
  <si>
    <t>07702601848</t>
  </si>
  <si>
    <t xml:space="preserve">Escalation has come from Jackie Marshall. Sky Q was only installed last Monday and stopped working on Tuesday - current date is Friday 11th, but looking to have the issue resolved before the Masters starts on 10th as they have an event, and this is a big deal to a golf club. Thanks. </t>
  </si>
  <si>
    <t>VR048909001</t>
  </si>
  <si>
    <t>KFC - Liverpool - 2057</t>
  </si>
  <si>
    <t>L24 9GB</t>
  </si>
  <si>
    <t>01514865375</t>
  </si>
  <si>
    <t>VR048911912</t>
  </si>
  <si>
    <t>Kiale Burt</t>
  </si>
  <si>
    <t>VR048908375</t>
  </si>
  <si>
    <t>The Blue Star</t>
  </si>
  <si>
    <t>NE4 6BB</t>
  </si>
  <si>
    <t>07957122987</t>
  </si>
  <si>
    <t>VR048913712</t>
  </si>
  <si>
    <t>Caffe Nero - Sutton Coldfield - 554</t>
  </si>
  <si>
    <t>VR048913738</t>
  </si>
  <si>
    <t>+44 161 819 1544</t>
  </si>
  <si>
    <t>VR048914518</t>
  </si>
  <si>
    <t>RISING SUN</t>
  </si>
  <si>
    <t>ST7 3JT</t>
  </si>
  <si>
    <t>07966052820</t>
  </si>
  <si>
    <t>VR048916798</t>
  </si>
  <si>
    <t>If 17th not available, any weekday after is fine. Just can't be before 17th</t>
  </si>
  <si>
    <t>VR048917489</t>
  </si>
  <si>
    <t>VR048917811</t>
  </si>
  <si>
    <t>Caffe Nero - Salford Riverside - 646</t>
  </si>
  <si>
    <t>M3 5EU</t>
  </si>
  <si>
    <t>01618191544</t>
  </si>
  <si>
    <t>VR048917859</t>
  </si>
  <si>
    <t>Legoland Windsor</t>
  </si>
  <si>
    <t>SL4 4AY</t>
  </si>
  <si>
    <t>Steve Daniels</t>
  </si>
  <si>
    <t>07999407582</t>
  </si>
  <si>
    <t xml:space="preserve">as requested by Ruth BALLIE </t>
  </si>
  <si>
    <t>VR048917855</t>
  </si>
  <si>
    <t>Emperors Head</t>
  </si>
  <si>
    <t>SG2 7QX</t>
  </si>
  <si>
    <t>07768964911</t>
  </si>
  <si>
    <t>VR048909092</t>
  </si>
  <si>
    <t>Bunkers Bar &amp; Lounge LTD</t>
  </si>
  <si>
    <t>BD4 6PP</t>
  </si>
  <si>
    <t>Jock Geater</t>
  </si>
  <si>
    <t>07817146661</t>
  </si>
  <si>
    <t>NO Service at all</t>
  </si>
  <si>
    <t>VR048919704</t>
  </si>
  <si>
    <t>Indie customer</t>
  </si>
  <si>
    <t xml:space="preserve">The Royal Dyche </t>
  </si>
  <si>
    <t xml:space="preserve">VR048919973 </t>
  </si>
  <si>
    <t xml:space="preserve">KFC - Evesham - 6411 </t>
  </si>
  <si>
    <t>VR048922354</t>
  </si>
  <si>
    <t>KFC - Colton Mill - 2023</t>
  </si>
  <si>
    <t>LS15 9JA</t>
  </si>
  <si>
    <t>01132601331</t>
  </si>
  <si>
    <t>VR048922478</t>
  </si>
  <si>
    <t>Vine Tavern</t>
  </si>
  <si>
    <t xml:space="preserve">Can this please be booked in ASAP. </t>
  </si>
  <si>
    <t>VR048922626</t>
  </si>
  <si>
    <t>Sothebys</t>
  </si>
  <si>
    <t>Sotheby's International Ltd - Sotheby's Realty</t>
  </si>
  <si>
    <t>W8 4DG</t>
  </si>
  <si>
    <t>Ben Young</t>
  </si>
  <si>
    <t>07301945273</t>
  </si>
  <si>
    <t>Install c111 8P router</t>
  </si>
  <si>
    <t>VR048923797</t>
  </si>
  <si>
    <t>VR048924293</t>
  </si>
  <si>
    <t>Caffe Nero - Head Office TEST</t>
  </si>
  <si>
    <t>02075205123</t>
  </si>
  <si>
    <t>VR048924196</t>
  </si>
  <si>
    <t>VR048924788</t>
  </si>
  <si>
    <t>Jhoots - Tiverton</t>
  </si>
  <si>
    <t>EX16 6NJ</t>
  </si>
  <si>
    <t xml:space="preserve">David Lasseter </t>
  </si>
  <si>
    <t xml:space="preserve">07368495452 </t>
  </si>
  <si>
    <t>VR048925046</t>
  </si>
  <si>
    <t>Jhoots Newton Abbott</t>
  </si>
  <si>
    <t>TQ12 4PT</t>
  </si>
  <si>
    <t>VR048925135</t>
  </si>
  <si>
    <t>VR048927919</t>
  </si>
  <si>
    <t xml:space="preserve">KFC - Braehead - 8111 </t>
  </si>
  <si>
    <t>G52 4UB</t>
  </si>
  <si>
    <t>01418861594</t>
  </si>
  <si>
    <t>VR048928522</t>
  </si>
  <si>
    <t>Sandhurst Town Football Club</t>
  </si>
  <si>
    <t>GU47 9BJ</t>
  </si>
  <si>
    <t>Maureen O'Brien</t>
  </si>
  <si>
    <t>07768108392</t>
  </si>
  <si>
    <t>derek.mathieson-davies@sky.uk</t>
  </si>
  <si>
    <t>Derek Mathieson-Davies</t>
  </si>
  <si>
    <t>VR048928907</t>
  </si>
  <si>
    <t>Present Made Eddington</t>
  </si>
  <si>
    <t>CB3 1BX</t>
  </si>
  <si>
    <t>Jack Hughes</t>
  </si>
  <si>
    <t>07956602505</t>
  </si>
  <si>
    <t xml:space="preserve">Dylan Cleverley will assign to either John W or Paul F </t>
  </si>
  <si>
    <t>VR048930081</t>
  </si>
  <si>
    <t>Caffe Nero Project Survey</t>
  </si>
  <si>
    <t>Can this be assigned to Paul Fearne please?</t>
  </si>
  <si>
    <t>VR048931306 , VR048931081</t>
  </si>
  <si>
    <t>VR048931460</t>
  </si>
  <si>
    <t>Railway Tavern</t>
  </si>
  <si>
    <t>EH32 9AX</t>
  </si>
  <si>
    <t>John Kearney</t>
  </si>
  <si>
    <t>07887801415</t>
  </si>
  <si>
    <t>VR048935438</t>
  </si>
  <si>
    <t>Coffee#1 - Frome</t>
  </si>
  <si>
    <t>Store closes 18:00 today, Opens 08:00 tomorrow</t>
  </si>
  <si>
    <t>VR048941780</t>
  </si>
  <si>
    <t>VR048939016</t>
  </si>
  <si>
    <t>VR048938935</t>
  </si>
  <si>
    <t xml:space="preserve">Woolwich Leisure Centre </t>
  </si>
  <si>
    <t>07414174141</t>
  </si>
  <si>
    <t xml:space="preserve">this is a site survey visit as the last visit the site was still abuilding site </t>
  </si>
  <si>
    <t>VR048939301</t>
  </si>
  <si>
    <t>Jay Finn Properties - Flat 3, 2 Fulham High Street</t>
  </si>
  <si>
    <t xml:space="preserve">Ned </t>
  </si>
  <si>
    <t>07888322446</t>
  </si>
  <si>
    <t xml:space="preserve">ASAP </t>
  </si>
  <si>
    <t>VR048939726</t>
  </si>
  <si>
    <t>Paragon</t>
  </si>
  <si>
    <t>cisco c11118p 3 x brackets for external AP and additional switch ordered should be delivered 15/04/2025</t>
  </si>
  <si>
    <t>VR048939120</t>
  </si>
  <si>
    <t>Jay Finn Properties - Flat 1, 4 Fulham High St</t>
  </si>
  <si>
    <t>07802464211</t>
  </si>
  <si>
    <t>VR048939693</t>
  </si>
  <si>
    <t xml:space="preserve">Cannot be a Monday or Friday due to holidays </t>
  </si>
  <si>
    <t>site service call</t>
  </si>
  <si>
    <t>VR048919462</t>
  </si>
  <si>
    <t>Callaway Golf Europe Ltd</t>
  </si>
  <si>
    <t>KT9 2NY</t>
  </si>
  <si>
    <t>Sara Dickson</t>
  </si>
  <si>
    <t>02083917205</t>
  </si>
  <si>
    <t xml:space="preserve">This venue has been delayed for a week due to back log with Wyrestorm- this golf club is where one of our MD play, looking for a Monday, Wednesday or a Friday please any help is great </t>
  </si>
  <si>
    <t>VR048940537</t>
  </si>
  <si>
    <t>Golden Lion</t>
  </si>
  <si>
    <t>DL10 4QL</t>
  </si>
  <si>
    <t xml:space="preserve">janice </t>
  </si>
  <si>
    <t>07815425216</t>
  </si>
  <si>
    <t>VR048941027</t>
  </si>
  <si>
    <t>KFC - Warrington - 2074</t>
  </si>
  <si>
    <t>VR043993783</t>
  </si>
  <si>
    <t>VR048943638</t>
  </si>
  <si>
    <t>VR048942772</t>
  </si>
  <si>
    <t>Plume of Feathers</t>
  </si>
  <si>
    <t>N/a</t>
  </si>
  <si>
    <t>VR048946373</t>
  </si>
  <si>
    <t>07377196317</t>
  </si>
  <si>
    <t>We need this to be on 12th may as store opens 15th may and ONT installing 6th of May, gives good time to resolve any issues either side.</t>
  </si>
  <si>
    <t>VR048946921</t>
  </si>
  <si>
    <t>KFC - Macclesfield - 2078</t>
  </si>
  <si>
    <t>SK10 2ZS</t>
  </si>
  <si>
    <t>01625429432</t>
  </si>
  <si>
    <t>VR048947882</t>
  </si>
  <si>
    <t>Auctioneers - 159921</t>
  </si>
  <si>
    <t>G1 2DP</t>
  </si>
  <si>
    <t>01412222989</t>
  </si>
  <si>
    <t>VR048949654</t>
  </si>
  <si>
    <t>VR048949937</t>
  </si>
  <si>
    <t xml:space="preserve">Caffe Nero - Ealing Broadway - 552 </t>
  </si>
  <si>
    <t>VR048950106</t>
  </si>
  <si>
    <t>Dove Inn</t>
  </si>
  <si>
    <t>SO21 3AU</t>
  </si>
  <si>
    <t>Tony Race</t>
  </si>
  <si>
    <t>07703292628</t>
  </si>
  <si>
    <t>VR048938763</t>
  </si>
  <si>
    <t>NHS Richmond Group - Glebe Road Surgery</t>
  </si>
  <si>
    <t>Glebe Road Surgery</t>
  </si>
  <si>
    <t>Sarah Khan</t>
  </si>
  <si>
    <t>07852427373</t>
  </si>
  <si>
    <t>If we can have this for next week, just not Monday or Tuesday as need to liase with Openreach to have them there at the same time.  Have agreed with Ruth to raise this as VIP</t>
  </si>
  <si>
    <t>VR048957702</t>
  </si>
  <si>
    <t>VR048953252</t>
  </si>
  <si>
    <t>Caffe Nero - Romsey - 306</t>
  </si>
  <si>
    <t>VR048954113</t>
  </si>
  <si>
    <t>Coyote Ugly</t>
  </si>
  <si>
    <t>07707577400</t>
  </si>
  <si>
    <t xml:space="preserve">Installation handover follow up visit required - VR048882203 - - 540 mins. Additonal engineer comments - All cabling for tv completed unable to access dish as lock was broken, lock being fixed today - this was booked by service with only 16 min so a booking error  Any help is much apprciated </t>
  </si>
  <si>
    <t>VR048953943</t>
  </si>
  <si>
    <t>Working Men's College</t>
  </si>
  <si>
    <t>NW5 4AX</t>
  </si>
  <si>
    <t>David Barnes</t>
  </si>
  <si>
    <t>07876238081</t>
  </si>
  <si>
    <t>VR048954363</t>
  </si>
  <si>
    <t>Caffe Nero- Manchester Oasis – 868</t>
  </si>
  <si>
    <t>M40 2EN</t>
  </si>
  <si>
    <t>VR048950393</t>
  </si>
  <si>
    <t>Jubilee</t>
  </si>
  <si>
    <t>HP2 4EW</t>
  </si>
  <si>
    <t xml:space="preserve">Dan Thomas </t>
  </si>
  <si>
    <t>07496811886</t>
  </si>
  <si>
    <t>VR048955626</t>
  </si>
  <si>
    <t>Coffee#1 - Yate - 844126</t>
  </si>
  <si>
    <t>01454513662</t>
  </si>
  <si>
    <t>VR048956167</t>
  </si>
  <si>
    <t>Caffe Nero - Long Acre - 066</t>
  </si>
  <si>
    <t>VR048959119</t>
  </si>
  <si>
    <t>Popeyes - Minimum 5 days lead time</t>
  </si>
  <si>
    <t>VR048959062</t>
  </si>
  <si>
    <t>VR048959268</t>
  </si>
  <si>
    <t>Punch - West Riding</t>
  </si>
  <si>
    <t>VR048959436</t>
  </si>
  <si>
    <t>Coffee#1 - Andover - 844072</t>
  </si>
  <si>
    <t>VR048959662</t>
  </si>
  <si>
    <t>KFC - Hastings - 4601</t>
  </si>
  <si>
    <t>TN34 1NN</t>
  </si>
  <si>
    <t>01424434040</t>
  </si>
  <si>
    <t>VR048961760</t>
  </si>
  <si>
    <t>The Golden Fleece</t>
  </si>
  <si>
    <t xml:space="preserve"> HR1 2JB</t>
  </si>
  <si>
    <t>07771 804796</t>
  </si>
  <si>
    <t>VR048963036</t>
  </si>
  <si>
    <t>SLIPSTREAM</t>
  </si>
  <si>
    <t>DG1 2DA</t>
  </si>
  <si>
    <t>Brian Armstrong</t>
  </si>
  <si>
    <t>07950031427</t>
  </si>
  <si>
    <t>New Customer site due to open 01/05</t>
  </si>
  <si>
    <t>VR048962836</t>
  </si>
  <si>
    <t>Riverside Bar</t>
  </si>
  <si>
    <t>DG1 2RY</t>
  </si>
  <si>
    <t>VR048963586</t>
  </si>
  <si>
    <t>Sheffield University</t>
  </si>
  <si>
    <t>S3 7RF</t>
  </si>
  <si>
    <t>Pete Dunn</t>
  </si>
  <si>
    <t>01142223101</t>
  </si>
  <si>
    <t xml:space="preserve">24 port switch ordered and sent to site </t>
  </si>
  <si>
    <t>VR048963680</t>
  </si>
  <si>
    <t>Brunswick Computer Centre</t>
  </si>
  <si>
    <t>S10 2FN</t>
  </si>
  <si>
    <t xml:space="preserve">24 port switch will be ordered to site </t>
  </si>
  <si>
    <t>VR048964516</t>
  </si>
  <si>
    <t>Dylan has said week commencing 28/04</t>
  </si>
  <si>
    <t>VR048964605</t>
  </si>
  <si>
    <t>Azucar Bar</t>
  </si>
  <si>
    <t>SW12 9AG</t>
  </si>
  <si>
    <t xml:space="preserve">Ashley Mohammed	</t>
  </si>
  <si>
    <t>07356192247</t>
  </si>
  <si>
    <t>This will now be the 3rd visit to complete the job, and will be a month since the first job - looking for before 26th April if possible</t>
  </si>
  <si>
    <t>VR048965835</t>
  </si>
  <si>
    <t>Dunston Leisure Centre</t>
  </si>
  <si>
    <t>Dylan has said this should be put in for w/c 28/04/2025</t>
  </si>
  <si>
    <t>VR048966925</t>
  </si>
  <si>
    <t>H+H - Imperial Wharf - 944021</t>
  </si>
  <si>
    <t>SW6 2TW</t>
  </si>
  <si>
    <t>Please assign to Paul Fearne</t>
  </si>
  <si>
    <t>VR048966865</t>
  </si>
  <si>
    <t>VR048967122</t>
  </si>
  <si>
    <t>H+H - East Sheen - 944048</t>
  </si>
  <si>
    <t>VR048967041</t>
  </si>
  <si>
    <t>H+H - Crouch End - 944038</t>
  </si>
  <si>
    <t>VR048967133</t>
  </si>
  <si>
    <t>VR048966881</t>
  </si>
  <si>
    <t>Caffe Nero - Pinner - 211</t>
  </si>
  <si>
    <t>VR048968118</t>
  </si>
  <si>
    <t>Caffe Nero - Long Acre</t>
  </si>
  <si>
    <t>VR048968315</t>
  </si>
  <si>
    <t>Caffe Nero - St Neots</t>
  </si>
  <si>
    <t>VR048969280</t>
  </si>
  <si>
    <t>07849377473</t>
  </si>
  <si>
    <t>VR048970685</t>
  </si>
  <si>
    <t xml:space="preserve">will </t>
  </si>
  <si>
    <t>07467057176</t>
  </si>
  <si>
    <t>VR048972157</t>
  </si>
  <si>
    <t>nathan.johnson@sky.uk</t>
  </si>
  <si>
    <t>Nathan Johnson</t>
  </si>
  <si>
    <t>VR048972418</t>
  </si>
  <si>
    <t>02072340322</t>
  </si>
  <si>
    <t>VR048973694</t>
  </si>
  <si>
    <t>Present Made</t>
  </si>
  <si>
    <t>Present Made - 40 Ayrton Avenue</t>
  </si>
  <si>
    <t>VR048974217</t>
  </si>
  <si>
    <t>VR048974151</t>
  </si>
  <si>
    <t>The Singing Canary</t>
  </si>
  <si>
    <t>NE1 4EE</t>
  </si>
  <si>
    <t>Needs to be 15th May as cabling completion on 14th of May</t>
  </si>
  <si>
    <t>VR048973780</t>
  </si>
  <si>
    <t>Harrish and Hoole Stansted Airport (Airside) - 944009</t>
  </si>
  <si>
    <t xml:space="preserve">Please attend 6 May all day. I have also shared Permits with Dylan so he can send this on to the Engineer raised. </t>
  </si>
  <si>
    <t>VR048975935</t>
  </si>
  <si>
    <t>Caffe Nero - Aberdeen Union St - SMC</t>
  </si>
  <si>
    <t>VR048976526</t>
  </si>
  <si>
    <t>West Wickham Library</t>
  </si>
  <si>
    <t xml:space="preserve">this site may be closed as it was being re-furb please ensure contact is made to ensure access </t>
  </si>
  <si>
    <t>VR048976605</t>
  </si>
  <si>
    <t>VR048977466</t>
  </si>
  <si>
    <t xml:space="preserve">Legoland Windsor </t>
  </si>
  <si>
    <t xml:space="preserve">This is to install a Rack mount to the router only </t>
  </si>
  <si>
    <t>VR048978289</t>
  </si>
  <si>
    <t>Burger King project</t>
  </si>
  <si>
    <t>BKUK - Wood Green</t>
  </si>
  <si>
    <t>N22 6YQ</t>
  </si>
  <si>
    <t>Verification revisit. Either required Wednesday 22nd or Thursday 23rd AM</t>
  </si>
  <si>
    <t>VR048978383</t>
  </si>
  <si>
    <t>KFC - Canterbury - 12120</t>
  </si>
  <si>
    <t>CT1 1ZG</t>
  </si>
  <si>
    <t>07759122414</t>
  </si>
  <si>
    <t>VR048980842</t>
  </si>
  <si>
    <t>VR048980881</t>
  </si>
  <si>
    <t>Waterways Children Centre</t>
  </si>
  <si>
    <t>SE28 8EZ</t>
  </si>
  <si>
    <t>07580784872</t>
  </si>
  <si>
    <t>VR048984260</t>
  </si>
  <si>
    <t xml:space="preserve">Burger King - Project </t>
  </si>
  <si>
    <t>BKUK-Wood Green</t>
  </si>
  <si>
    <t>Wood Green activation visit. CBG call is at 10 am</t>
  </si>
  <si>
    <t>VR048984341</t>
  </si>
  <si>
    <t>Burger King Project</t>
  </si>
  <si>
    <t xml:space="preserve"> John Cousins</t>
  </si>
  <si>
    <t>Burger King - Activation visit. CBG call is at 10 am</t>
  </si>
  <si>
    <t>VR048987749</t>
  </si>
  <si>
    <t xml:space="preserve">  SE1 9SP</t>
  </si>
  <si>
    <t>VR048988185</t>
  </si>
  <si>
    <t xml:space="preserve"> Edmonton Leisure Centre</t>
  </si>
  <si>
    <t>VR048990607</t>
  </si>
  <si>
    <t>Sea Life Centre</t>
  </si>
  <si>
    <t>FY1 5AA</t>
  </si>
  <si>
    <t>VR048990479</t>
  </si>
  <si>
    <t>White Swan</t>
  </si>
  <si>
    <t>B69 3AD</t>
  </si>
  <si>
    <t>Tammy Manager</t>
  </si>
  <si>
    <t>ONT installing 7th of may, this is a revisit to complete install and config kit, 1 engineer required, needs to be after 7th</t>
  </si>
  <si>
    <t>VR048990597</t>
  </si>
  <si>
    <t>KFC Bangor</t>
  </si>
  <si>
    <t xml:space="preserve"> LL57 4SU</t>
  </si>
  <si>
    <t>carol  kennedy</t>
  </si>
  <si>
    <t>01248564059</t>
  </si>
  <si>
    <t>PM visit on 29/4 as per Dylan C</t>
  </si>
  <si>
    <t>VR048991219</t>
  </si>
  <si>
    <t>KFC - Slough - 9404</t>
  </si>
  <si>
    <t>SL1 5QL</t>
  </si>
  <si>
    <t>01628603020</t>
  </si>
  <si>
    <t>VR048991085</t>
  </si>
  <si>
    <t>Caffe Nero - Leeds Tribeka</t>
  </si>
  <si>
    <t>LS1 3HQ</t>
  </si>
  <si>
    <t>Not my fault</t>
  </si>
  <si>
    <t>VR048991512</t>
  </si>
  <si>
    <t>KFC - Newham - 801</t>
  </si>
  <si>
    <t>E13 9AR</t>
  </si>
  <si>
    <t>02084723848</t>
  </si>
  <si>
    <t>VR048991591</t>
  </si>
  <si>
    <t>Caffe Nero - Nottingham Forman St - 463</t>
  </si>
  <si>
    <t>Gianluca Duse  0771100038</t>
  </si>
  <si>
    <t>0771100038</t>
  </si>
  <si>
    <t>VR048992347</t>
  </si>
  <si>
    <t>BKUK - Stratford Upon Avon</t>
  </si>
  <si>
    <t>CV37 0HZ</t>
  </si>
  <si>
    <t>VR048992846</t>
  </si>
  <si>
    <t>01483671483</t>
  </si>
  <si>
    <t xml:space="preserve">Please investigate and feedback to Karen Black </t>
  </si>
  <si>
    <t>VR048993872</t>
  </si>
  <si>
    <t>VR048997523</t>
  </si>
  <si>
    <t>Costa Coffee - Alton Retail Park</t>
  </si>
  <si>
    <t>VR048998088</t>
  </si>
  <si>
    <t>FCB Coffee Guildford</t>
  </si>
  <si>
    <t>GU1 4UT</t>
  </si>
  <si>
    <t xml:space="preserve"> 07977450482</t>
  </si>
  <si>
    <t>Will need RAMs as in train station</t>
  </si>
  <si>
    <t>VR048990291</t>
  </si>
  <si>
    <t>The engineer will require Cisco C1111-8P router - If date is not available provide the next best available date, the customer has requested if we can do this date and that the engineer needs to call at least an hour before arrival so that access can be made available for them.</t>
  </si>
  <si>
    <t>VR048998306</t>
  </si>
  <si>
    <t xml:space="preserve">We need to have AM appointment and needs to be 1st job of day, DSO are arranging Openreach engineer to be there to meet the sky engineer.  Only 1 engineer is required this time </t>
  </si>
  <si>
    <t>VR049001379</t>
  </si>
  <si>
    <t>Caffe Nero - Gloucester Southgate St - 259</t>
  </si>
  <si>
    <t>01452 526661</t>
  </si>
  <si>
    <t>VR049002910</t>
  </si>
  <si>
    <t>Coffee#1 - Gloucester - 844025</t>
  </si>
  <si>
    <t>GL1 2AN</t>
  </si>
  <si>
    <t>01452418390</t>
  </si>
  <si>
    <t>VR049013851</t>
  </si>
  <si>
    <t>Madame Tussauds Blackpool</t>
  </si>
  <si>
    <t>VR049017337</t>
  </si>
  <si>
    <t>00000000000</t>
  </si>
  <si>
    <t>This site needs to change from a 1 x temp solution Sogea to 2 x sogea lines, needs to be 6th may</t>
  </si>
  <si>
    <t>VR049017508</t>
  </si>
  <si>
    <t>on 1 x temp sogea solution, needs to be changed to 2 x dual sogea</t>
  </si>
  <si>
    <t>VR049017514</t>
  </si>
  <si>
    <t>Rangers Football Club Ibrox Stadium</t>
  </si>
  <si>
    <t>Stephen Barr</t>
  </si>
  <si>
    <t>07528689582</t>
  </si>
  <si>
    <t>This needs to be an AM visit - Also all kit has been sent to site</t>
  </si>
  <si>
    <t>VR049002242</t>
  </si>
  <si>
    <t>Mavrix</t>
  </si>
  <si>
    <t>ML3 6QS</t>
  </si>
  <si>
    <t>John Mulveny</t>
  </si>
  <si>
    <t>07493479694</t>
  </si>
  <si>
    <t>VR049019417</t>
  </si>
  <si>
    <t>IT Support</t>
  </si>
  <si>
    <t>0207 820 5799, ithelpdesk@surreycricket.com</t>
  </si>
  <si>
    <t>I have been advised they have an event on the 16th of May, a case has been logged in Omega for the 14th Of May.</t>
  </si>
  <si>
    <t>VR048988373</t>
  </si>
  <si>
    <t>Healy</t>
  </si>
  <si>
    <t>The Woodcutters</t>
  </si>
  <si>
    <t>Tuesday, Wednesday or Thursday only please</t>
  </si>
  <si>
    <t>VR049019964</t>
  </si>
  <si>
    <t xml:space="preserve">NHS Richmond Medical Group </t>
  </si>
  <si>
    <t xml:space="preserve">We need sky and Openreach to be onsite at same time as customer will not take Openreach without Sky, Can we please have 7th May AM </t>
  </si>
  <si>
    <t>VR049023214</t>
  </si>
  <si>
    <t>Caffe Nero - Wimbledon Broadway - 292</t>
  </si>
  <si>
    <t>VR049023504</t>
  </si>
  <si>
    <t>BKUK / Masergy project verification visit</t>
  </si>
  <si>
    <t>BKUK - Stafford</t>
  </si>
  <si>
    <t>ST17 4LU</t>
  </si>
  <si>
    <t xml:space="preserve">Verification visit - earliest date </t>
  </si>
  <si>
    <t>VR049023435</t>
  </si>
  <si>
    <t>VR049023385</t>
  </si>
  <si>
    <t>VR049023832</t>
  </si>
  <si>
    <t>VR049020387</t>
  </si>
  <si>
    <t>Darwin IT Helpdesk</t>
  </si>
  <si>
    <t>As per handover, MEWP is required however AP is 4m high hence please check if a long ladder can be used instead of MEWP. A new AP has also been delivered to the site and sits with Talacre IT.</t>
  </si>
  <si>
    <t>T300 Series AP</t>
  </si>
  <si>
    <t>VR049024567</t>
  </si>
  <si>
    <t>Caffe Nero - Lytham - SMC</t>
  </si>
  <si>
    <t>FY8 5EW</t>
  </si>
  <si>
    <t>01253 734600</t>
  </si>
  <si>
    <t>VR049024806</t>
  </si>
  <si>
    <t>Atherton Leisure Centre</t>
  </si>
  <si>
    <t xml:space="preserve"> E15 4JF</t>
  </si>
  <si>
    <t>07302004355</t>
  </si>
  <si>
    <t>VR049024593</t>
  </si>
  <si>
    <t>KFC - Cornwall - 11024</t>
  </si>
  <si>
    <t>PL25 5BU</t>
  </si>
  <si>
    <t>0172671016</t>
  </si>
  <si>
    <t>VR049025803</t>
  </si>
  <si>
    <t>Barnet Copthall Leisure Centre</t>
  </si>
  <si>
    <t>NW4 1PX</t>
  </si>
  <si>
    <t>Dan Morris</t>
  </si>
  <si>
    <t>07778520675</t>
  </si>
  <si>
    <t>Install just has to be on or after 09/05/2025, I know availability might not let it be done on the 09/05</t>
  </si>
  <si>
    <t>VR049026790</t>
  </si>
  <si>
    <t>University of Leeds</t>
  </si>
  <si>
    <t>LS2 9JT</t>
  </si>
  <si>
    <t>Matthew Graham</t>
  </si>
  <si>
    <t>07931661522</t>
  </si>
  <si>
    <t>Visit needs to be at least 5 working days in advance</t>
  </si>
  <si>
    <t>VR049027131</t>
  </si>
  <si>
    <t>Henley Leisure Centre</t>
  </si>
  <si>
    <t>RG9 1PA</t>
  </si>
  <si>
    <t xml:space="preserve">Jenny </t>
  </si>
  <si>
    <t>07980663509</t>
  </si>
  <si>
    <t>This SRM escalation</t>
  </si>
  <si>
    <t>VR049027409</t>
  </si>
  <si>
    <t>YHA London Thameside</t>
  </si>
  <si>
    <t xml:space="preserve"> SE16 5PR</t>
  </si>
  <si>
    <t>02072322114</t>
  </si>
  <si>
    <t>EAD CIRCUIT</t>
  </si>
  <si>
    <t>VR049029515</t>
  </si>
  <si>
    <t>VR049029614</t>
  </si>
  <si>
    <t>Caffe Nero - Theobalds Rd - 367</t>
  </si>
  <si>
    <t>WC1X 8NW</t>
  </si>
  <si>
    <t>02072420020</t>
  </si>
  <si>
    <t>VR048984004</t>
  </si>
  <si>
    <t>Cattle &amp; Co Swansea</t>
  </si>
  <si>
    <t>SA1 3LZ</t>
  </si>
  <si>
    <t>Alex Budge</t>
  </si>
  <si>
    <t>07971837087</t>
  </si>
  <si>
    <t>VR049032834</t>
  </si>
  <si>
    <t>KFC - Wesham  - 12901</t>
  </si>
  <si>
    <t>PR4 3JZ</t>
  </si>
  <si>
    <t>01772671730</t>
  </si>
  <si>
    <t>to replace sim</t>
  </si>
  <si>
    <t>VR049031945</t>
  </si>
  <si>
    <t>Rizla's Cafe Lounge</t>
  </si>
  <si>
    <t>BL3 6HP</t>
  </si>
  <si>
    <t>07534413202</t>
  </si>
  <si>
    <t>Only escalating this BDE has asked specifically for it to be raised. Various failed visits due to customer no show</t>
  </si>
  <si>
    <t>VR049035268</t>
  </si>
  <si>
    <t>Same Day  - Manager Escalation</t>
  </si>
  <si>
    <t>KFC - Dumbarton -8110</t>
  </si>
  <si>
    <t>G82 1RB</t>
  </si>
  <si>
    <t>01389763301</t>
  </si>
  <si>
    <t>Raised for same day as requested by Dylan</t>
  </si>
  <si>
    <t>VR049035422</t>
  </si>
  <si>
    <t>02089767506</t>
  </si>
  <si>
    <t>VR049035621</t>
  </si>
  <si>
    <t>Caffe Nero - Manchester Arndale - 267</t>
  </si>
  <si>
    <t>VR049038170</t>
  </si>
  <si>
    <t>VR049038668</t>
  </si>
  <si>
    <t>Jhoots - Newton Abbott</t>
  </si>
  <si>
    <t>business opens 12th may, need asap</t>
  </si>
  <si>
    <t>VR049041885</t>
  </si>
  <si>
    <t>Coffee#1 - Thornbury - 844013</t>
  </si>
  <si>
    <t>NO</t>
  </si>
  <si>
    <t>VR049042224</t>
  </si>
  <si>
    <t xml:space="preserve">163708 - Victoria Comet </t>
  </si>
  <si>
    <t>NE1 5DF</t>
  </si>
  <si>
    <t>01912617921</t>
  </si>
  <si>
    <t>VR049042525</t>
  </si>
  <si>
    <t>2089069</t>
  </si>
  <si>
    <t>TS10 4FS</t>
  </si>
  <si>
    <t>020 3038 1894</t>
  </si>
  <si>
    <t>VR049046953</t>
  </si>
  <si>
    <t>Weston Supermare</t>
  </si>
  <si>
    <t>Requires cisco 927 router, van stock, please book job in asap</t>
  </si>
  <si>
    <t>VR049047198</t>
  </si>
  <si>
    <t>VR049047704</t>
  </si>
  <si>
    <t>Christies - 680452</t>
  </si>
  <si>
    <t>HG1 5JW</t>
  </si>
  <si>
    <t>VR049047573</t>
  </si>
  <si>
    <t>The Hen House - 680522</t>
  </si>
  <si>
    <t>WS12 1AR</t>
  </si>
  <si>
    <t>VR049047673</t>
  </si>
  <si>
    <t>VR049049759</t>
  </si>
  <si>
    <t>NRG Watford</t>
  </si>
  <si>
    <t>WD17 1BJ</t>
  </si>
  <si>
    <t>Phil Platten</t>
  </si>
  <si>
    <t>07432854665</t>
  </si>
  <si>
    <t>VR049053577</t>
  </si>
  <si>
    <t>Caffe Nero - Heathrow T4 Landside - 416</t>
  </si>
  <si>
    <t>VR049054629</t>
  </si>
  <si>
    <t>H+H - Stansted Airport - 944009</t>
  </si>
  <si>
    <t>CM24 1QX</t>
  </si>
  <si>
    <t>VR049055078</t>
  </si>
  <si>
    <t>This is a follow up visit from original install- venue opens on 08/05</t>
  </si>
  <si>
    <t>VR049057037</t>
  </si>
  <si>
    <t>New Inn</t>
  </si>
  <si>
    <t>LS22 6LL</t>
  </si>
  <si>
    <t>VR049060009</t>
  </si>
  <si>
    <t>VR049060130</t>
  </si>
  <si>
    <t>St Joseph's Catholic Primary School</t>
  </si>
  <si>
    <t>NE15 6JB</t>
  </si>
  <si>
    <t>Amy Avery</t>
  </si>
  <si>
    <t>01912491971</t>
  </si>
  <si>
    <t>VR049060143</t>
  </si>
  <si>
    <t xml:space="preserve">Golden Cock </t>
  </si>
  <si>
    <t>HD4 6UD</t>
  </si>
  <si>
    <t xml:space="preserve"> 01670512089</t>
  </si>
  <si>
    <t xml:space="preserve">Dylan has confirmed this only requires a 3 hour visit for one engineer and can this please be from the 20th onwards </t>
  </si>
  <si>
    <t>VR049061333</t>
  </si>
  <si>
    <t>GLL - Hatfield Leisure Centre</t>
  </si>
  <si>
    <t>Mr Yogeswar Kasi</t>
  </si>
  <si>
    <t>Please book from the 14/05 onwards bespoke kit due to arrive 13/05</t>
  </si>
  <si>
    <t>VR049061430</t>
  </si>
  <si>
    <t xml:space="preserve">England &amp; Wales Cricket Board </t>
  </si>
  <si>
    <t>Emirates Riverside - Durham County  Cricket Ground</t>
  </si>
  <si>
    <t>VR049063114</t>
  </si>
  <si>
    <t>SW12 8QY</t>
  </si>
  <si>
    <t>Robert Hayes</t>
  </si>
  <si>
    <t>VR049065653</t>
  </si>
  <si>
    <t>VR049065960</t>
  </si>
  <si>
    <t>Oatlands Chaser - 33391</t>
  </si>
  <si>
    <t xml:space="preserve"> KT13 9RW</t>
  </si>
  <si>
    <t>01932253277</t>
  </si>
  <si>
    <t>VR049067404</t>
  </si>
  <si>
    <t>VR049067714</t>
  </si>
  <si>
    <t>VR049067399</t>
  </si>
  <si>
    <t>Caffe Nero - Spring St - SMC</t>
  </si>
  <si>
    <t>VR049069391</t>
  </si>
  <si>
    <t>Cedar Tree</t>
  </si>
  <si>
    <t>GU19 5AG</t>
  </si>
  <si>
    <t>Daniel Billingwood</t>
  </si>
  <si>
    <t>VR049069468</t>
  </si>
  <si>
    <t>Britannia Inn</t>
  </si>
  <si>
    <t>DH4 4AL</t>
  </si>
  <si>
    <t>VR049069102</t>
  </si>
  <si>
    <t>KFC - Glasgow - 8113</t>
  </si>
  <si>
    <t>G2 3LG</t>
  </si>
  <si>
    <t>0141 332 1575</t>
  </si>
  <si>
    <t>VR049073310</t>
  </si>
  <si>
    <t>Caffe Nero - Brighton Western Rd - 029</t>
  </si>
  <si>
    <t>01273771498</t>
  </si>
  <si>
    <t>VR049074732</t>
  </si>
  <si>
    <t>KFC - Llandudno - 3006</t>
  </si>
  <si>
    <t>LL30 2NL</t>
  </si>
  <si>
    <t>01492870592</t>
  </si>
  <si>
    <t>VR049074593</t>
  </si>
  <si>
    <t>VR049075514</t>
  </si>
  <si>
    <t>ABRAHAM MOSS LEISURE CENTRE</t>
  </si>
  <si>
    <t>M8 5UF</t>
  </si>
  <si>
    <t>Callum Tongue</t>
  </si>
  <si>
    <t>07302020773</t>
  </si>
  <si>
    <t>VR049075381</t>
  </si>
  <si>
    <t>Dorking Sports Centre</t>
  </si>
  <si>
    <t xml:space="preserve">Adam Crane	</t>
  </si>
  <si>
    <t>07483031094</t>
  </si>
  <si>
    <t>daniell.mcinnes@sky.uk</t>
  </si>
  <si>
    <t>Daniell McInnes</t>
  </si>
  <si>
    <t>VR049081272</t>
  </si>
  <si>
    <t>KFC - Forest Hill - 8933</t>
  </si>
  <si>
    <t>SE23 3HF</t>
  </si>
  <si>
    <t>02089210181</t>
  </si>
  <si>
    <t>Asap please</t>
  </si>
  <si>
    <t>VR049081861</t>
  </si>
  <si>
    <t>WR11 4RW</t>
  </si>
  <si>
    <t>01386443501</t>
  </si>
  <si>
    <t>VR049083433</t>
  </si>
  <si>
    <t>VR049084100</t>
  </si>
  <si>
    <t>Dog and Gun</t>
  </si>
  <si>
    <t>LE7 1GN</t>
  </si>
  <si>
    <t>VR049084898</t>
  </si>
  <si>
    <t>The Old Bush Revived</t>
  </si>
  <si>
    <t>B65 0AD</t>
  </si>
  <si>
    <t>Stefan</t>
  </si>
  <si>
    <t>07782509900</t>
  </si>
  <si>
    <t>jamie.borg2@sky.uk</t>
  </si>
  <si>
    <t>Jamie Borg</t>
  </si>
  <si>
    <t>VR049086897</t>
  </si>
  <si>
    <t>ECB - Bristol</t>
  </si>
  <si>
    <t>ECB - Bristol Cricket Ground</t>
  </si>
  <si>
    <t>chris.edwards@bom.co.uk</t>
  </si>
  <si>
    <t>As per Dylans agreement, raising to attend from 27/05 to install temporary AP's on back of stand</t>
  </si>
  <si>
    <t>VR049087226</t>
  </si>
  <si>
    <t xml:space="preserve">KFC - Gillingham - 12547 </t>
  </si>
  <si>
    <t>NR34 0HF</t>
  </si>
  <si>
    <t>01747684103</t>
  </si>
  <si>
    <t>LG ladders required for this visit</t>
  </si>
  <si>
    <t>VR049087300</t>
  </si>
  <si>
    <t>Caffe Nero - Wells - 556</t>
  </si>
  <si>
    <t>BA5 2SG</t>
  </si>
  <si>
    <t>01749678902</t>
  </si>
  <si>
    <t>VR049087408</t>
  </si>
  <si>
    <t>The Bristol County Cricket Ground</t>
  </si>
  <si>
    <t>01179108000</t>
  </si>
  <si>
    <t xml:space="preserve">2nd part of the job </t>
  </si>
  <si>
    <t>VR049088034</t>
  </si>
  <si>
    <t>VR049090045</t>
  </si>
  <si>
    <t>Costa Coffee - Cambridge - Hills Road</t>
  </si>
  <si>
    <t>CB2 1LA</t>
  </si>
  <si>
    <t>VR049087476</t>
  </si>
  <si>
    <t>Crown and Cushion</t>
  </si>
  <si>
    <t>B71 4AT</t>
  </si>
  <si>
    <t>Deepak Tura</t>
  </si>
  <si>
    <t>07908732375</t>
  </si>
  <si>
    <t>New Customer - visit 12/05 cancelled due to out of time</t>
  </si>
  <si>
    <t>VR049091985</t>
  </si>
  <si>
    <t>Please book as asap after 20/05</t>
  </si>
  <si>
    <t>VR049092070</t>
  </si>
  <si>
    <t>07340478342</t>
  </si>
  <si>
    <t>Please book closest date after 20/05</t>
  </si>
  <si>
    <t>VR049092439</t>
  </si>
  <si>
    <t xml:space="preserve">PLEASE BOOK WITH JOHN WARE </t>
  </si>
  <si>
    <t>VR049089024</t>
  </si>
  <si>
    <t>Newliston Arms Hotel</t>
  </si>
  <si>
    <t>EH29 9AB</t>
  </si>
  <si>
    <t>Andrena</t>
  </si>
  <si>
    <t>07484545349</t>
  </si>
  <si>
    <t>VR049094632</t>
  </si>
  <si>
    <t xml:space="preserve">KFC - Aberdeen  -  12503 </t>
  </si>
  <si>
    <t>AB24 2BQ</t>
  </si>
  <si>
    <t>01224684929</t>
  </si>
  <si>
    <t>VR049096801</t>
  </si>
  <si>
    <t>Pauline Bromley</t>
  </si>
  <si>
    <t>07399019153</t>
  </si>
  <si>
    <t>Revisit to ensure kit is online and everything config correctly (OR installing ONT on 19th May)</t>
  </si>
  <si>
    <t>VR049096822</t>
  </si>
  <si>
    <t>Caffe Nero - London Bridge St Thomas NE - 683</t>
  </si>
  <si>
    <t>VR049096766</t>
  </si>
  <si>
    <t>Caffe Nero - Hounslow - 686</t>
  </si>
  <si>
    <t>TW3 1DH</t>
  </si>
  <si>
    <t>02085778763</t>
  </si>
  <si>
    <t>VR049097100</t>
  </si>
  <si>
    <t>Caffe Nero - Liverpool University Blackwells - 685</t>
  </si>
  <si>
    <t>Please assign to Dave Drew</t>
  </si>
  <si>
    <t>VR049096964</t>
  </si>
  <si>
    <t>02046139786</t>
  </si>
  <si>
    <t>Please assign to Martin Dowdy</t>
  </si>
  <si>
    <t>VR049097211</t>
  </si>
  <si>
    <t>Caffe Nero - Leeds Sovereign Square - 688</t>
  </si>
  <si>
    <t>LS1 4DA</t>
  </si>
  <si>
    <t>01132436559</t>
  </si>
  <si>
    <t>Please assign to Wayne Hudson</t>
  </si>
  <si>
    <t>VR049096983</t>
  </si>
  <si>
    <t>Caffe Nero - Worcester Park - 690</t>
  </si>
  <si>
    <t>KT4 8HL</t>
  </si>
  <si>
    <t>02083301292</t>
  </si>
  <si>
    <t>Please assign to Dave Rowledge</t>
  </si>
  <si>
    <t>VR049097222</t>
  </si>
  <si>
    <t>Caffe Nero - Leeds Central Square - 684</t>
  </si>
  <si>
    <t>LS1 4DL</t>
  </si>
  <si>
    <t>01132458856</t>
  </si>
  <si>
    <t>VR049097513</t>
  </si>
  <si>
    <t>Hammerson: Oracle Shopping Centre Limited</t>
  </si>
  <si>
    <t>Oracle Shopping Centre Limited</t>
  </si>
  <si>
    <t xml:space="preserve"> business.support@theoracle.com (Nico Abate / Gary​​​​  Clifford)</t>
  </si>
  <si>
    <t>business.support@theoracle.com or 44 118 965 9103</t>
  </si>
  <si>
    <t>2x replacement switches have been delivered to site, A permit to work is required for the site and can be accessed via the Vision E-Permit System.   I have included a document with the information on how Occupiers – can request access to Vision system.   Please Use the following link to register for access to the Vision E-Permit System.   https://self-reg.s2riskwise.com/details?key=SkxMLVNlbGZSZWc6ZjNTczRCbXo%3D.  Instructions for this site have been emailed to Audrey/Dylan &amp; the SB helpdesk</t>
  </si>
  <si>
    <t>VR049097835</t>
  </si>
  <si>
    <t>Reconfig equipment on new socket, please bring Cisco 927 in case not got anymore</t>
  </si>
  <si>
    <t>VR049099017</t>
  </si>
  <si>
    <t>BKUK - Harwich - RHAR1344</t>
  </si>
  <si>
    <t>CO12 4YA</t>
  </si>
  <si>
    <t xml:space="preserve">Can this please be 3rd June AM please </t>
  </si>
  <si>
    <t>VR049096549</t>
  </si>
  <si>
    <t xml:space="preserve">this is the verification visit for BKUK and we need a date before the 27th May please ASAP if poss </t>
  </si>
  <si>
    <t>VR049099746</t>
  </si>
  <si>
    <t>Please feedback to Karen Black via teams</t>
  </si>
  <si>
    <t>VR049099925</t>
  </si>
  <si>
    <t>01315588376</t>
  </si>
  <si>
    <t>VR049100057</t>
  </si>
  <si>
    <t>As quick as possible please, as we've been delayed due to issues with BOS on our side</t>
  </si>
  <si>
    <t>VR049100674</t>
  </si>
  <si>
    <t>Please change this to the 20th of May for site survey</t>
  </si>
  <si>
    <t>VR049101229</t>
  </si>
  <si>
    <t>Fort Pitt Grammar School</t>
  </si>
  <si>
    <t>ME4 6TJ</t>
  </si>
  <si>
    <t>Have ordered the kit to go to customer along with the bracket for the C1111-8P</t>
  </si>
  <si>
    <t>VR049103223 and VR049094497</t>
  </si>
  <si>
    <t>HPC Chigwell Ltd</t>
  </si>
  <si>
    <t>IG6 3FF</t>
  </si>
  <si>
    <t>Sandy</t>
  </si>
  <si>
    <t>07365140665</t>
  </si>
  <si>
    <t>720 Min Job so requires consecutive dates</t>
  </si>
  <si>
    <t>VR049105974</t>
  </si>
  <si>
    <t>VR049105249</t>
  </si>
  <si>
    <t>NRG Glasgow</t>
  </si>
  <si>
    <t>G21 1YL</t>
  </si>
  <si>
    <t>VIP request is to try get earlier date than currently booked 26th May if possible, due to escalation by Joe Strudwick. Approved by Jenna Peacock</t>
  </si>
  <si>
    <t>VR049103757</t>
  </si>
  <si>
    <t>The Turks Head</t>
  </si>
  <si>
    <t>EX4 3EB</t>
  </si>
  <si>
    <t>01392706013</t>
  </si>
  <si>
    <t>Request to see if this can be done on Saturday. I have advised that I think VIP are on Stand By only at weekends</t>
  </si>
  <si>
    <t>VR049111025</t>
  </si>
  <si>
    <t>The North Camp</t>
  </si>
  <si>
    <t>GU14 6ET</t>
  </si>
  <si>
    <t xml:space="preserve">Have selected specific date as per schedule, the equipment needs to be in before the tills get installed </t>
  </si>
  <si>
    <t>VR049111551</t>
  </si>
  <si>
    <t>Caffe Nero - Wells - 556 High Street</t>
  </si>
  <si>
    <t>01749671472</t>
  </si>
  <si>
    <t>VR049112011</t>
  </si>
  <si>
    <t>Techops was raised and Alex has advised - Please arrange an install with VIP to install the CP and test the configuration works- please ask dylan to arrange this install to be handheld as this will be the 1st install with the amended solution</t>
  </si>
  <si>
    <t>VR049112954</t>
  </si>
  <si>
    <t>KT13 9RW</t>
  </si>
  <si>
    <t>OR is also attending  so this will be a joint visit.</t>
  </si>
  <si>
    <t>VR049116434</t>
  </si>
  <si>
    <t>01788547456</t>
  </si>
  <si>
    <t>VR049124949</t>
  </si>
  <si>
    <t>Cafe Nero Westfield</t>
  </si>
  <si>
    <t>Open 6am - 22:00</t>
  </si>
  <si>
    <t>VR049125851</t>
  </si>
  <si>
    <t>Cafe Nero - Northallerton - 460</t>
  </si>
  <si>
    <t>DL7 8PP</t>
  </si>
  <si>
    <t>Izzy</t>
  </si>
  <si>
    <t>01609780074</t>
  </si>
  <si>
    <t>Closes at 6pm</t>
  </si>
  <si>
    <t>VR049127752</t>
  </si>
  <si>
    <t>BKUK Escalation</t>
  </si>
  <si>
    <t>Same Day  - Manager Escalation (by approval only)</t>
  </si>
  <si>
    <t>BKUK - Bristol Eastgate DT</t>
  </si>
  <si>
    <t>BS5 6XX</t>
  </si>
  <si>
    <t>01179354288</t>
  </si>
  <si>
    <t xml:space="preserve">asap </t>
  </si>
  <si>
    <t>VR049128285</t>
  </si>
  <si>
    <t>This site is in departures</t>
  </si>
  <si>
    <t>VR049123405</t>
  </si>
  <si>
    <t>Rhyl Golf Club</t>
  </si>
  <si>
    <t>LL18 3RE</t>
  </si>
  <si>
    <t>Ian Reid</t>
  </si>
  <si>
    <t>07814300421</t>
  </si>
  <si>
    <t>VR049129541</t>
  </si>
  <si>
    <t>KFC - Bolton - 2077</t>
  </si>
  <si>
    <t>BL2 6PT</t>
  </si>
  <si>
    <t>07904164380</t>
  </si>
  <si>
    <t>VR049130041</t>
  </si>
  <si>
    <t>White Bear</t>
  </si>
  <si>
    <t>Needs to be the 4th of June 2 engineers - equipment sent to Punch office being brought on day of install</t>
  </si>
  <si>
    <t>VR049129954</t>
  </si>
  <si>
    <t>Dylan Applying for permit</t>
  </si>
  <si>
    <t>VR049130700</t>
  </si>
  <si>
    <t>VR049131666</t>
  </si>
  <si>
    <t xml:space="preserve">JHoots </t>
  </si>
  <si>
    <t>Jhoots - Newton Abbott East Street</t>
  </si>
  <si>
    <t>VR049132289</t>
  </si>
  <si>
    <t>The Engine Room</t>
  </si>
  <si>
    <t>SR1 3HA</t>
  </si>
  <si>
    <t>Rhys</t>
  </si>
  <si>
    <t>07734139234</t>
  </si>
  <si>
    <t xml:space="preserve">Customer will cancel if it cant be done by the 23rd - </t>
  </si>
  <si>
    <t>VR049132760</t>
  </si>
  <si>
    <t>CB3 1BD</t>
  </si>
  <si>
    <t>Please assign to Garry Stother and Michael Webb for the earliest possible date as we need to arrange this with the cabling project manager</t>
  </si>
  <si>
    <t>VR049132434</t>
  </si>
  <si>
    <t>DENTON ST LAWRENCE CRICKET CLUB</t>
  </si>
  <si>
    <t>M34 6LY</t>
  </si>
  <si>
    <t>Joanne</t>
  </si>
  <si>
    <t>07429387172</t>
  </si>
  <si>
    <t>Ideally need this for Cup Final on Wednesday</t>
  </si>
  <si>
    <t>VR049135961</t>
  </si>
  <si>
    <t>Celtic Football Club - Cab Install</t>
  </si>
  <si>
    <t>Celtic Football Club</t>
  </si>
  <si>
    <t>G40 3RE</t>
  </si>
  <si>
    <t>Ryan Coston / Ian</t>
  </si>
  <si>
    <t>07528689582 / 01415514418</t>
  </si>
  <si>
    <t>this is a CAB only install thats already onsite as Paul Fearne sent this</t>
  </si>
  <si>
    <t>VR049136122</t>
  </si>
  <si>
    <t>Costa Coffee - Barry DT</t>
  </si>
  <si>
    <t>CF63 4BA</t>
  </si>
  <si>
    <t>01446621878</t>
  </si>
  <si>
    <t xml:space="preserve">Approved by National Account manager due to an initial deployment issue </t>
  </si>
  <si>
    <t>VR049134218</t>
  </si>
  <si>
    <t>Fox Country Inn</t>
  </si>
  <si>
    <t>HP14 3XT</t>
  </si>
  <si>
    <t xml:space="preserve">Sally Drinkwater </t>
  </si>
  <si>
    <t>07753610888</t>
  </si>
  <si>
    <t>VR049136525</t>
  </si>
  <si>
    <t>Caffe Nero - Romsey</t>
  </si>
  <si>
    <t xml:space="preserve">We need install after line install is completed from an upgrade of backhaul, any date after 29th May will be great </t>
  </si>
  <si>
    <t>VR049136623</t>
  </si>
  <si>
    <t>Port Global - Q-Park Tower Bridge</t>
  </si>
  <si>
    <t>SE1 2NE</t>
  </si>
  <si>
    <t>VR049137658</t>
  </si>
  <si>
    <t>Black Lion</t>
  </si>
  <si>
    <t>Lauren Morris</t>
  </si>
  <si>
    <t>07849131116</t>
  </si>
  <si>
    <t>Need to be 29th of may AM slot</t>
  </si>
  <si>
    <t>VR049137961</t>
  </si>
  <si>
    <t>The Scoop</t>
  </si>
  <si>
    <t>SE1 2DB</t>
  </si>
  <si>
    <t xml:space="preserve">Charlotte </t>
  </si>
  <si>
    <t>07774561202</t>
  </si>
  <si>
    <t>VR049142150</t>
  </si>
  <si>
    <t>BKUK - Bury 2 The Rock</t>
  </si>
  <si>
    <t>BL9 0JN</t>
  </si>
  <si>
    <t>01617971859</t>
  </si>
  <si>
    <t>VR049138615</t>
  </si>
  <si>
    <t>The George</t>
  </si>
  <si>
    <t>CM8 2AQ</t>
  </si>
  <si>
    <t>Evan</t>
  </si>
  <si>
    <t>07917043062</t>
  </si>
  <si>
    <t>VR049148005</t>
  </si>
  <si>
    <t>01215566634</t>
  </si>
  <si>
    <t>VR049148033</t>
  </si>
  <si>
    <t>VR049148938</t>
  </si>
  <si>
    <t>02076092166</t>
  </si>
  <si>
    <t>KFC - East Fichley - 2025</t>
  </si>
  <si>
    <t>N2 9ED</t>
  </si>
  <si>
    <t>02088834423</t>
  </si>
  <si>
    <t>VR049149344</t>
  </si>
  <si>
    <t>KFC - Colindale -10595</t>
  </si>
  <si>
    <t>NW9 5EB</t>
  </si>
  <si>
    <t>02082013010</t>
  </si>
  <si>
    <t>VR049150880</t>
  </si>
  <si>
    <t>The Corn Exchange Mark Lane</t>
  </si>
  <si>
    <t>EC3R 7BB</t>
  </si>
  <si>
    <t>Austin</t>
  </si>
  <si>
    <t>07808836215</t>
  </si>
  <si>
    <t>Stonegate site - Engineer out of time on visit 19/05</t>
  </si>
  <si>
    <t>VR049152709</t>
  </si>
  <si>
    <t>Duty Manbager</t>
  </si>
  <si>
    <t>VR049152640</t>
  </si>
  <si>
    <t>0800 038 9555, servicedesk@bom.co.uk</t>
  </si>
  <si>
    <t>We have engineers (Martin Dowdy &amp; David Rowledge,) attending site under VR number VR049087408 for 2x Days, installing Temp APs requested by Simon K, can the Engineer also investigate changing the positioning of this AP as it was moved during a new score board install (may need a direction change). they will have a MEWP on site for the temp AP install.</t>
  </si>
  <si>
    <t>VR049154983</t>
  </si>
  <si>
    <t>Caffe Nero - Potters Bar - 660</t>
  </si>
  <si>
    <t>Open until 6pm</t>
  </si>
  <si>
    <t>VR049155329</t>
  </si>
  <si>
    <t xml:space="preserve">Placefirst </t>
  </si>
  <si>
    <t xml:space="preserve">Place First Bolt works </t>
  </si>
  <si>
    <t>VR049156424</t>
  </si>
  <si>
    <t xml:space="preserve">REQUESTED BY ALEX </t>
  </si>
  <si>
    <t>VR049157094</t>
  </si>
  <si>
    <t>Bar Sixty One</t>
  </si>
  <si>
    <t>B61 7DN</t>
  </si>
  <si>
    <t>Alex Payne</t>
  </si>
  <si>
    <t>07982926238</t>
  </si>
  <si>
    <t xml:space="preserve">Job is to complete an install, prev job has left customer with partial viewing so looking to complete as soon as possible </t>
  </si>
  <si>
    <t>VR049157161</t>
  </si>
  <si>
    <t>York College</t>
  </si>
  <si>
    <t>YO23 2BB</t>
  </si>
  <si>
    <t>Pete Smithson</t>
  </si>
  <si>
    <t>01904770408</t>
  </si>
  <si>
    <t>VR049154218</t>
  </si>
  <si>
    <t>Empire Lounge</t>
  </si>
  <si>
    <t>BD1 2LU</t>
  </si>
  <si>
    <t>Haider Ali</t>
  </si>
  <si>
    <t>07388872341</t>
  </si>
  <si>
    <t>Visit 22/05 cancelled due to van breaking down.</t>
  </si>
  <si>
    <t>VR049164665</t>
  </si>
  <si>
    <t>KFC - Ipswich  - 10607</t>
  </si>
  <si>
    <t>IP3 8SU</t>
  </si>
  <si>
    <t>2086751</t>
  </si>
  <si>
    <t>01480455996</t>
  </si>
  <si>
    <t xml:space="preserve">Store opens at 10am </t>
  </si>
  <si>
    <t>VR049165485</t>
  </si>
  <si>
    <t>Caffe Nero - Salisbury - 319</t>
  </si>
  <si>
    <t>01722 327300</t>
  </si>
  <si>
    <t>4 hour sla</t>
  </si>
  <si>
    <t>VR049168360</t>
  </si>
  <si>
    <t>Plough on the Moor - 212808</t>
  </si>
  <si>
    <t>SK4 4NZ</t>
  </si>
  <si>
    <t>07873803646 or 01614325563</t>
  </si>
  <si>
    <t>12pm - 10:30pm opening times</t>
  </si>
  <si>
    <t>VR049168290</t>
  </si>
  <si>
    <t>KFC - New Malden - High Street - 11006 (CBG)</t>
  </si>
  <si>
    <t>KT3 4BH</t>
  </si>
  <si>
    <t>02089496210</t>
  </si>
  <si>
    <t>VR049169244</t>
  </si>
  <si>
    <t>Toby Carvery - Basildon - 207322</t>
  </si>
  <si>
    <t>01268 521371</t>
  </si>
  <si>
    <t>site opens at 8am</t>
  </si>
  <si>
    <t>VR049170297</t>
  </si>
  <si>
    <t xml:space="preserve">KFC - Fareham - 11033 </t>
  </si>
  <si>
    <t>PO13 0FE</t>
  </si>
  <si>
    <t>01329283969</t>
  </si>
  <si>
    <t>VR049170438</t>
  </si>
  <si>
    <t>The Thomas Aveling School</t>
  </si>
  <si>
    <t>ME1 2UW</t>
  </si>
  <si>
    <t>VR049172302</t>
  </si>
  <si>
    <t xml:space="preserve">KIA OVAL </t>
  </si>
  <si>
    <t>07711360933</t>
  </si>
  <si>
    <t xml:space="preserve">DYLAN REQUEST JOB IS BOOKED AND VIP FORM RAISED </t>
  </si>
  <si>
    <t>VR049172308</t>
  </si>
  <si>
    <t>Travellers Rest</t>
  </si>
  <si>
    <t>G78 3NT</t>
  </si>
  <si>
    <t>Pauline / Martin</t>
  </si>
  <si>
    <t>07568194455 / 07368848899</t>
  </si>
  <si>
    <t>Ongoing issues with matrix shorting out, Agent has been liaising with Phil Kelly &amp; Craig Staples re this - VIP engineers required to check the set up before installing new matrix</t>
  </si>
  <si>
    <t>VR049174948</t>
  </si>
  <si>
    <t>Port Global - Q-Park Chinatown</t>
  </si>
  <si>
    <t>WC2H 7PU</t>
  </si>
  <si>
    <t>VR049174981</t>
  </si>
  <si>
    <t>Port Global - West India Quay</t>
  </si>
  <si>
    <t>E14 8JJ</t>
  </si>
  <si>
    <t>VR049175481</t>
  </si>
  <si>
    <t>All Bar One Bath - 73644</t>
  </si>
  <si>
    <t xml:space="preserve"> BA1 5AQ</t>
  </si>
  <si>
    <t>01225 334614</t>
  </si>
  <si>
    <t>VR049175586</t>
  </si>
  <si>
    <t xml:space="preserve">Dan </t>
  </si>
  <si>
    <t>VR049177235</t>
  </si>
  <si>
    <t xml:space="preserve">England and wales cricket board </t>
  </si>
  <si>
    <t>02920419350</t>
  </si>
  <si>
    <t>Engineer required for on site event support on 01/06/2025 11am-6pm</t>
  </si>
  <si>
    <t>VR049178546</t>
  </si>
  <si>
    <t>Caffe Nero - Twickenham - 858</t>
  </si>
  <si>
    <t>Line is not upgrading till 03/06 looking for any dates after 05/06/2025</t>
  </si>
  <si>
    <t>BA1 5AQ</t>
  </si>
  <si>
    <t>VR049179350</t>
  </si>
  <si>
    <t>VR049181834</t>
  </si>
  <si>
    <t>PlaceFirst - 82-100 Deansgate</t>
  </si>
  <si>
    <t>BL1 1EU</t>
  </si>
  <si>
    <t>VR049182593</t>
  </si>
  <si>
    <t>VR049183353</t>
  </si>
  <si>
    <t>KFC - Swansea - 10616</t>
  </si>
  <si>
    <t>SA5 4BE</t>
  </si>
  <si>
    <t>01792579503</t>
  </si>
  <si>
    <t>VR049183626</t>
  </si>
  <si>
    <t>Battersea Library</t>
  </si>
  <si>
    <t>SW11 1JB</t>
  </si>
  <si>
    <t>Elizabeth Hacker</t>
  </si>
  <si>
    <t>02072232334</t>
  </si>
  <si>
    <t>VR049184219</t>
  </si>
  <si>
    <t>Better Gym &amp; Swimming Pool</t>
  </si>
  <si>
    <t>NE6 1AL</t>
  </si>
  <si>
    <t>VR049186725</t>
  </si>
  <si>
    <t>VR049189485</t>
  </si>
  <si>
    <t>VR049189747</t>
  </si>
  <si>
    <t>VR049189903</t>
  </si>
  <si>
    <t>VR049190346</t>
  </si>
  <si>
    <t>02030381106</t>
  </si>
  <si>
    <t>install 3 additional APs</t>
  </si>
  <si>
    <t>VR049190742</t>
  </si>
  <si>
    <t>Caffe Nero - Euston Upper Woburn Place</t>
  </si>
  <si>
    <t>VR049191212</t>
  </si>
  <si>
    <t>KFC - Doncaster - 9210</t>
  </si>
  <si>
    <t xml:space="preserve"> DN1 1DW</t>
  </si>
  <si>
    <t>01302738549</t>
  </si>
  <si>
    <t>This site is closing and requires the kit been uninstalled and collected</t>
  </si>
  <si>
    <t>VR049191416</t>
  </si>
  <si>
    <t>Parkwood</t>
  </si>
  <si>
    <t>TS18 5ER</t>
  </si>
  <si>
    <t>This is an escalation. Install can happen 2nd, 3rd or 4th but can be no later</t>
  </si>
  <si>
    <t>VR049193661</t>
  </si>
  <si>
    <t>Sky Business Hybrid</t>
  </si>
  <si>
    <t>Bernard Davis</t>
  </si>
  <si>
    <t>07801013804</t>
  </si>
  <si>
    <t>VR049194223</t>
  </si>
  <si>
    <t>VR049195850</t>
  </si>
  <si>
    <t>VR049201700</t>
  </si>
  <si>
    <t>Leaf Living - 32 Sela Drive</t>
  </si>
  <si>
    <t>RG2 9YJ</t>
  </si>
  <si>
    <t>Alexandra</t>
  </si>
  <si>
    <t>07775904515</t>
  </si>
  <si>
    <t>tried EDR and no dates available - customer requires reconfig after reset</t>
  </si>
  <si>
    <t>SB14731467</t>
  </si>
  <si>
    <t>SW4 0JL</t>
  </si>
  <si>
    <t>0191053601878</t>
  </si>
  <si>
    <t>VR049203391</t>
  </si>
  <si>
    <t>KFC - Warrington  - 2068</t>
  </si>
  <si>
    <t>WA5 1AF</t>
  </si>
  <si>
    <t>02030381121</t>
  </si>
  <si>
    <t>VR049206678</t>
  </si>
  <si>
    <t>Caffe Nero - Edinburgh Airport Airside South Pier - 756</t>
  </si>
  <si>
    <t>07925639761</t>
  </si>
  <si>
    <t>VR049200559</t>
  </si>
  <si>
    <t>Gaudhana Enterprises Ltd</t>
  </si>
  <si>
    <t>WD18 0PD</t>
  </si>
  <si>
    <t>Sriram</t>
  </si>
  <si>
    <t>07974902399</t>
  </si>
  <si>
    <t>VR049199480</t>
  </si>
  <si>
    <t>The Pen and Wig</t>
  </si>
  <si>
    <t>NP20 1JD</t>
  </si>
  <si>
    <t>07471864162</t>
  </si>
  <si>
    <t>Earliest date possible, site has had issues since the day after it was installed and the switch appears to be trying to connect to the Ruckus Cloud management system</t>
  </si>
  <si>
    <t>VR049208803</t>
  </si>
  <si>
    <t>Heineken UK LTD</t>
  </si>
  <si>
    <t>W1W 8HJ</t>
  </si>
  <si>
    <t>Paul Edgar</t>
  </si>
  <si>
    <t>07771940118</t>
  </si>
  <si>
    <t xml:space="preserve">Due to job requiring moving floor boards as per site survey, we require this job to be completed on either a Friday/Saturday/Sunday - looking for the earliest Fri/Sat/Sun available if possible. </t>
  </si>
  <si>
    <t>VR049210254</t>
  </si>
  <si>
    <t>Date just needs to be after 6th when OR will be installing line</t>
  </si>
  <si>
    <t>VR049210761</t>
  </si>
  <si>
    <t xml:space="preserve">Jeremy Campbell-Paul </t>
  </si>
  <si>
    <t>07443275238</t>
  </si>
  <si>
    <t>nope</t>
  </si>
  <si>
    <t>VR049210941</t>
  </si>
  <si>
    <t>BKUK - Newcastle Clayton St</t>
  </si>
  <si>
    <t>NE1 5PW</t>
  </si>
  <si>
    <t>01913039746</t>
  </si>
  <si>
    <t>VR049211463</t>
  </si>
  <si>
    <t>BKUK - Bury St Edmunds -RBUR1159</t>
  </si>
  <si>
    <t>IP33 1SD</t>
  </si>
  <si>
    <t>This is to run cable through route identified by Dane</t>
  </si>
  <si>
    <t>VR049211738</t>
  </si>
  <si>
    <t>KFC - Cirencester - 6410</t>
  </si>
  <si>
    <t>GL7 1QU</t>
  </si>
  <si>
    <t>01285700360</t>
  </si>
  <si>
    <t>VR049212405</t>
  </si>
  <si>
    <t>Andy Harrison</t>
  </si>
  <si>
    <t>07827895857</t>
  </si>
  <si>
    <t xml:space="preserve">This is a site revisit as per Alex instructions to check the speed </t>
  </si>
  <si>
    <t>VR049212373</t>
  </si>
  <si>
    <t xml:space="preserve">Site needs a revisit as per Alex instruction to check speed </t>
  </si>
  <si>
    <t>VR049214905</t>
  </si>
  <si>
    <t>VR049214912</t>
  </si>
  <si>
    <t>Harps Inn</t>
  </si>
  <si>
    <t>ME12 3NR</t>
  </si>
  <si>
    <t xml:space="preserve">Can this please be on the 10th June </t>
  </si>
  <si>
    <t>VR049215000</t>
  </si>
  <si>
    <t>The Poacher</t>
  </si>
  <si>
    <t xml:space="preserve">Katie </t>
  </si>
  <si>
    <t>07599248583</t>
  </si>
  <si>
    <t>VR049215718</t>
  </si>
  <si>
    <t>Jennifer Collins</t>
  </si>
  <si>
    <t>install 1 x ap and trunking</t>
  </si>
  <si>
    <t>VR049215827</t>
  </si>
  <si>
    <t>KFC - East Kilbride - 12506</t>
  </si>
  <si>
    <t>G74 5NY</t>
  </si>
  <si>
    <t>01355248844</t>
  </si>
  <si>
    <t>VR049215043</t>
  </si>
  <si>
    <t>Hickory's Smokehouse - Sheffield</t>
  </si>
  <si>
    <t>S20 1FW</t>
  </si>
  <si>
    <t>VR049216987</t>
  </si>
  <si>
    <t xml:space="preserve">Caffe Nero Kings Lynn 245 </t>
  </si>
  <si>
    <t xml:space="preserve">Michael Caulfield </t>
  </si>
  <si>
    <t>VR049219360</t>
  </si>
  <si>
    <t>Rebecca Walker</t>
  </si>
  <si>
    <t>02925651352</t>
  </si>
  <si>
    <t>This will require engineer who is trained to use LG ladders</t>
  </si>
  <si>
    <t>VR049222138</t>
  </si>
  <si>
    <t>The Tipsy Cow</t>
  </si>
  <si>
    <t>PE25 3ND</t>
  </si>
  <si>
    <t>VR049221957</t>
  </si>
  <si>
    <t>Caffe Nero - Wallington</t>
  </si>
  <si>
    <t>VR049222040</t>
  </si>
  <si>
    <t>Caffe Nero- salisbury</t>
  </si>
  <si>
    <t>01722327300</t>
  </si>
  <si>
    <t xml:space="preserve">please install CP as prev engineer that attended got the line back on but did not install CP, please install CP and investagate issue </t>
  </si>
  <si>
    <t>laura.smith3@sky.uk</t>
  </si>
  <si>
    <t>Laura Smith</t>
  </si>
  <si>
    <t>VR049223657</t>
  </si>
  <si>
    <t>costa coffee bridgend</t>
  </si>
  <si>
    <t>CF31 1DW</t>
  </si>
  <si>
    <t>cradle point and sim to be taken to site</t>
  </si>
  <si>
    <t>VR049224143</t>
  </si>
  <si>
    <t>Caffe Nero Project Install</t>
  </si>
  <si>
    <t>This is for a site survey as part of the project, this one is an additional site being added</t>
  </si>
  <si>
    <t>VR049225643</t>
  </si>
  <si>
    <t>Costa coffee - Royston</t>
  </si>
  <si>
    <t>SG8 9AA</t>
  </si>
  <si>
    <t xml:space="preserve">Jeet Sohal </t>
  </si>
  <si>
    <t xml:space="preserve"> 07478814614 </t>
  </si>
  <si>
    <t xml:space="preserve">take cradle point and sim to site </t>
  </si>
  <si>
    <t>VR049223773</t>
  </si>
  <si>
    <t>KFC - Liverpool - 2044</t>
  </si>
  <si>
    <t>02030381310</t>
  </si>
  <si>
    <t>VR049226516</t>
  </si>
  <si>
    <t>Caffe Nero - Ealing Broadway - 552</t>
  </si>
  <si>
    <t>VR049226620</t>
  </si>
  <si>
    <t>01590671357</t>
  </si>
  <si>
    <t>VR049226471</t>
  </si>
  <si>
    <t xml:space="preserve">07478814614 </t>
  </si>
  <si>
    <t>Take cradle point to venue</t>
  </si>
  <si>
    <t>VR049229215</t>
  </si>
  <si>
    <t>Spalding Library</t>
  </si>
  <si>
    <t>PE11 1EA</t>
  </si>
  <si>
    <t>01522555676</t>
  </si>
  <si>
    <t>engineer is to attend and call Dan Hood when on site to perform troubleshooting/packet captures on site.</t>
  </si>
  <si>
    <t>VR049229214</t>
  </si>
  <si>
    <t>Lambton Arms</t>
  </si>
  <si>
    <t>Customer schedule requires kit install 08/07/2025</t>
  </si>
  <si>
    <t>VR049229437</t>
  </si>
  <si>
    <t>Costa Coffee - Fakenham</t>
  </si>
  <si>
    <t xml:space="preserve">take cradle point to venue </t>
  </si>
  <si>
    <t>VR049229849</t>
  </si>
  <si>
    <t>Charges are accepted if Cradelpoint is not faulty as KFC have confirmed cabling and power</t>
  </si>
  <si>
    <t>VR049229931</t>
  </si>
  <si>
    <t>Costa Coffee - Spalding</t>
  </si>
  <si>
    <t>PE11 1SA</t>
  </si>
  <si>
    <t>take cradle point to venue</t>
  </si>
  <si>
    <t>2084086</t>
  </si>
  <si>
    <t>Costa Coffee - Neath</t>
  </si>
  <si>
    <t>SA11 1DU</t>
  </si>
  <si>
    <t>VR049230321</t>
  </si>
  <si>
    <t>KFC - Dudley - 13401</t>
  </si>
  <si>
    <t>DY5 1SY</t>
  </si>
  <si>
    <t xml:space="preserve"> 0138474195</t>
  </si>
  <si>
    <t>VIP to attend and check BB fault resolved as per Lauren Syme</t>
  </si>
  <si>
    <t>VR049230411</t>
  </si>
  <si>
    <t>Costa Coffee - Welshpool</t>
  </si>
  <si>
    <t>SY21 7RZ</t>
  </si>
  <si>
    <t>take cradle point to the venue</t>
  </si>
  <si>
    <t>VR049230743</t>
  </si>
  <si>
    <t>KFC Swindon - 10564</t>
  </si>
  <si>
    <t xml:space="preserve"> SN5 7XP</t>
  </si>
  <si>
    <t>01793485504</t>
  </si>
  <si>
    <t>VR049236710</t>
  </si>
  <si>
    <t>CNG Fuels LTD - Livingston</t>
  </si>
  <si>
    <t>EH54 8AS</t>
  </si>
  <si>
    <t>Josh Scott</t>
  </si>
  <si>
    <t>07718953490</t>
  </si>
  <si>
    <t>Need at least 5 working days for script to be prepared</t>
  </si>
  <si>
    <t>VR049237069</t>
  </si>
  <si>
    <t>The Potters</t>
  </si>
  <si>
    <t>NP20 1DL</t>
  </si>
  <si>
    <t>Enzo</t>
  </si>
  <si>
    <t>07880850898</t>
  </si>
  <si>
    <t>VR049241404</t>
  </si>
  <si>
    <t>Sun -  37354</t>
  </si>
  <si>
    <t xml:space="preserve">please arrive after 10am </t>
  </si>
  <si>
    <t>VR049241199</t>
  </si>
  <si>
    <t>Caffe Nero - Edinburgh Royal Mile - 508</t>
  </si>
  <si>
    <t>EH1 1RF</t>
  </si>
  <si>
    <t>01312200383</t>
  </si>
  <si>
    <t>VR049246505</t>
  </si>
  <si>
    <t>BKUK - Colchester 2</t>
  </si>
  <si>
    <t>CO1 1DA</t>
  </si>
  <si>
    <t>01206573641</t>
  </si>
  <si>
    <t>VR049248778</t>
  </si>
  <si>
    <t xml:space="preserve">PM </t>
  </si>
  <si>
    <t>VR049248962</t>
  </si>
  <si>
    <t xml:space="preserve">BKUK - South Shields </t>
  </si>
  <si>
    <t>NE34 9QD</t>
  </si>
  <si>
    <t>01914064283</t>
  </si>
  <si>
    <t>VR049249794</t>
  </si>
  <si>
    <t xml:space="preserve">BKUK - Derby DT </t>
  </si>
  <si>
    <t>DE21 6NZ</t>
  </si>
  <si>
    <t>01332899416</t>
  </si>
  <si>
    <t>VR049249917</t>
  </si>
  <si>
    <t>Please schedule after the 11th of June, revisit for Punch, one router not connected and Punch have nobody on site, asking for engineer to reattend</t>
  </si>
  <si>
    <t>VR049251824</t>
  </si>
  <si>
    <t>VR049251785</t>
  </si>
  <si>
    <t>Jahoots</t>
  </si>
  <si>
    <t>Jhoots Pharmacy - Fox &amp; Goose</t>
  </si>
  <si>
    <t>Uzair</t>
  </si>
  <si>
    <t>01217838680</t>
  </si>
  <si>
    <t xml:space="preserve">AM after 9 </t>
  </si>
  <si>
    <t>VR049252152</t>
  </si>
  <si>
    <t>The Torrance Hotel</t>
  </si>
  <si>
    <t>G74 4LN</t>
  </si>
  <si>
    <t xml:space="preserve">Site have their own IT team attending site on Friday 13th June, if we could have the Sky engineer attend the same day, this would be excellent. If not, a date as close to this if possible please. </t>
  </si>
  <si>
    <t>VR049255018</t>
  </si>
  <si>
    <t>Caffe Nero - Heathrow Terminal 2 Kiosk - 602</t>
  </si>
  <si>
    <t>020 8564 8813</t>
  </si>
  <si>
    <t>VR049255162</t>
  </si>
  <si>
    <t xml:space="preserve">The Drake </t>
  </si>
  <si>
    <t>HU7 4DR</t>
  </si>
  <si>
    <t>VR049256702</t>
  </si>
  <si>
    <t>Caffe Nero - Swansea Forrest Fach - 609</t>
  </si>
  <si>
    <t>VR049256561</t>
  </si>
  <si>
    <t>VR049199449</t>
  </si>
  <si>
    <t>BKUK - Sheffield 3 - RSHE1572</t>
  </si>
  <si>
    <t>S2 5AU</t>
  </si>
  <si>
    <t>Verification visit</t>
  </si>
  <si>
    <t>VR049257273</t>
  </si>
  <si>
    <t>BR4 0SH</t>
  </si>
  <si>
    <t>VR049257634</t>
  </si>
  <si>
    <t xml:space="preserve">ASAP if possible please </t>
  </si>
  <si>
    <t>VR049248358</t>
  </si>
  <si>
    <t>WN8 7NN</t>
  </si>
  <si>
    <t>Matt Ashley</t>
  </si>
  <si>
    <t>07743531336</t>
  </si>
  <si>
    <t>VR049258279</t>
  </si>
  <si>
    <t>Old Verulamians Rugby Football club</t>
  </si>
  <si>
    <t>AL2 1DW</t>
  </si>
  <si>
    <t>Bruce</t>
  </si>
  <si>
    <t>07983151542</t>
  </si>
  <si>
    <t>VR049258762</t>
  </si>
  <si>
    <t>KFC - Bangor  - 3045</t>
  </si>
  <si>
    <t>LL57 4SU</t>
  </si>
  <si>
    <t>VR049255082</t>
  </si>
  <si>
    <t>VR049259793</t>
  </si>
  <si>
    <t>Browns Manchester - 176770</t>
  </si>
  <si>
    <t>M2 2AW</t>
  </si>
  <si>
    <t>Sarah Jones</t>
  </si>
  <si>
    <t>01618191055</t>
  </si>
  <si>
    <t>VR049260589</t>
  </si>
  <si>
    <t>KFC -Yateley - Reading Road - 11002</t>
  </si>
  <si>
    <t>GU46 7LR</t>
  </si>
  <si>
    <t>07436393808</t>
  </si>
  <si>
    <t>KFC -Yateley  - 11002</t>
  </si>
  <si>
    <t>store manager</t>
  </si>
  <si>
    <t>VR049260940</t>
  </si>
  <si>
    <t>BKUK project</t>
  </si>
  <si>
    <t>BKUK - Ellesmere Port Cheshire Oaks - RCHE1176</t>
  </si>
  <si>
    <t>Activation visit, need ASAP</t>
  </si>
  <si>
    <t>VR049260885</t>
  </si>
  <si>
    <t>BKUK-Warrington 2 Winwick Quay</t>
  </si>
  <si>
    <t>WA2 8RW</t>
  </si>
  <si>
    <t>01925632610</t>
  </si>
  <si>
    <t>Request came from derek/deployment. Should be agreed with Dylan already. Job booked for 90 minutes</t>
  </si>
  <si>
    <t>VR049260999</t>
  </si>
  <si>
    <t xml:space="preserve">BKUK project </t>
  </si>
  <si>
    <t>BKUK - Leicester 1 Meridian</t>
  </si>
  <si>
    <t>LE19 1JZ</t>
  </si>
  <si>
    <t>BKUK Verification visit</t>
  </si>
  <si>
    <t>VR049234776</t>
  </si>
  <si>
    <t>Leaf Living - 15 Elm Avenue</t>
  </si>
  <si>
    <t>NN7 4TR</t>
  </si>
  <si>
    <t>07577002075</t>
  </si>
  <si>
    <t xml:space="preserve">ASAP if possible please, this has been raised to VIP as this was been escalated to leaf CEO </t>
  </si>
  <si>
    <t>VR049261514</t>
  </si>
  <si>
    <t>BKUK - Peterborough 1 Serpentine</t>
  </si>
  <si>
    <t>PE7 8BE</t>
  </si>
  <si>
    <t>VR049261454</t>
  </si>
  <si>
    <t>Hastings Tavern</t>
  </si>
  <si>
    <t>CV2 4LS</t>
  </si>
  <si>
    <t>Specific date of the 17th of July required</t>
  </si>
  <si>
    <t>VR049263343</t>
  </si>
  <si>
    <t>Burger king project</t>
  </si>
  <si>
    <t>BKUK - Balham - RBAL1033</t>
  </si>
  <si>
    <t>SW12 9DP</t>
  </si>
  <si>
    <t>Revisit, sim ordered to site. Verification visit for Sim and CP only</t>
  </si>
  <si>
    <t>VR049264691</t>
  </si>
  <si>
    <t>To be assigned to Chris</t>
  </si>
  <si>
    <t>VR049265763</t>
  </si>
  <si>
    <t>West Riding - 680192</t>
  </si>
  <si>
    <t>Bob Johns</t>
  </si>
  <si>
    <t>07845576712</t>
  </si>
  <si>
    <t>Return visit to verify CP and SIM before activation visit</t>
  </si>
  <si>
    <t>VR049267063</t>
  </si>
  <si>
    <t>Kings Arms</t>
  </si>
  <si>
    <t>CA22 2AD</t>
  </si>
  <si>
    <t>VR049267391</t>
  </si>
  <si>
    <t>Park Hall Tavern</t>
  </si>
  <si>
    <t>NG19 8PX</t>
  </si>
  <si>
    <t>24 July Cabling will be completed from Admiral and needs this date for installation</t>
  </si>
  <si>
    <t>VR049268286 and VR049268349</t>
  </si>
  <si>
    <t>Railway Hotel</t>
  </si>
  <si>
    <t>BA3 3RR</t>
  </si>
  <si>
    <t>07702769936</t>
  </si>
  <si>
    <t>720 mins requires, so needs 2 consecutive dates</t>
  </si>
  <si>
    <t>VR049269748</t>
  </si>
  <si>
    <t>The Gypsy Queen</t>
  </si>
  <si>
    <t>NW5 4BS</t>
  </si>
  <si>
    <t>Dominic Marriott</t>
  </si>
  <si>
    <t>07894078276N/A</t>
  </si>
  <si>
    <t>VR049270603</t>
  </si>
  <si>
    <t>Costa Coffee - Romsey Town</t>
  </si>
  <si>
    <t>Alison Oconnell</t>
  </si>
  <si>
    <t>Please provide any date bar a Friday.  I have selected 1 engineer however 180 mins job and cabling required, may require 2 engineers.</t>
  </si>
  <si>
    <t>VR049264137</t>
  </si>
  <si>
    <t>Whitchurch Rugby Club</t>
  </si>
  <si>
    <t>SY13 1EU</t>
  </si>
  <si>
    <t>07875148715</t>
  </si>
  <si>
    <t>VR049262330</t>
  </si>
  <si>
    <t>VR049272061</t>
  </si>
  <si>
    <t>Caffe Nero - South Shields - SMC</t>
  </si>
  <si>
    <t>VR049272340</t>
  </si>
  <si>
    <t>YHA London Oxford Street</t>
  </si>
  <si>
    <t>Teo</t>
  </si>
  <si>
    <t>02077341618</t>
  </si>
  <si>
    <t>Engineer can ring bell for access if door is closed</t>
  </si>
  <si>
    <t>VR049272607</t>
  </si>
  <si>
    <t>Caffe Nero - Harrow - 061</t>
  </si>
  <si>
    <t>VR049272959</t>
  </si>
  <si>
    <t>Julie Simpson</t>
  </si>
  <si>
    <t>VR049263106</t>
  </si>
  <si>
    <t>The Gauntlet</t>
  </si>
  <si>
    <t>CV8 1DP</t>
  </si>
  <si>
    <t>07894585945</t>
  </si>
  <si>
    <t>New Stonegate site -  originally scheduled for 12/06</t>
  </si>
  <si>
    <t>VR049275029</t>
  </si>
  <si>
    <t>KFC - Oxford - 705</t>
  </si>
  <si>
    <t>OX1 3EZ</t>
  </si>
  <si>
    <t>01865 249300</t>
  </si>
  <si>
    <t>VR049275090</t>
  </si>
  <si>
    <t>Caffe Nero - Euston Upper Woburn Place - 847</t>
  </si>
  <si>
    <t>Can the engineer who attends please contact Ramanjit Phalore when on site?</t>
  </si>
  <si>
    <t>VR049275436</t>
  </si>
  <si>
    <t>Winning Post</t>
  </si>
  <si>
    <t>WV6 0SN</t>
  </si>
  <si>
    <t>Kit will be delivered to site</t>
  </si>
  <si>
    <t>VR049278878</t>
  </si>
  <si>
    <t>Caffe Nero - Godalming - 173</t>
  </si>
  <si>
    <t>VR049199128</t>
  </si>
  <si>
    <t>BKUK- Sheffield 3 Parkway</t>
  </si>
  <si>
    <t>Was booked with SE's for 19/6 but this ia a US bank holiday so need best VIP date</t>
  </si>
  <si>
    <t>VR049198679</t>
  </si>
  <si>
    <t>BKUK - Bootle - RBOO1089</t>
  </si>
  <si>
    <t>L20 3LQ</t>
  </si>
  <si>
    <t>Was with SE's for 19/6 but this is a US bank holiday so Derek asked to get best VIP date</t>
  </si>
  <si>
    <t>VR049198803</t>
  </si>
  <si>
    <t>BKUK - Blackpool - RBLA1086</t>
  </si>
  <si>
    <t xml:space="preserve"> FY1 4HU</t>
  </si>
  <si>
    <t xml:space="preserve">Booked with VIP for 19/6 but tis is a US bank hoiliday and needs rescheduled </t>
  </si>
  <si>
    <t>Was with SE's for 19/6 but this is a US bank holiday and Derek asked for VIP best date</t>
  </si>
  <si>
    <t xml:space="preserve">VR049198679 </t>
  </si>
  <si>
    <t>Was with SE's for 19/6 but this is a US bank holiday and Derek has asked for VIP best available date</t>
  </si>
  <si>
    <t>As per discussion with Jenni - visit needs shifted from 19/6 as this is a US bank holiday and no visit can take place</t>
  </si>
  <si>
    <t>FY1 4HU</t>
  </si>
  <si>
    <t>Verification is now 18/06, need activation from 25/06 onwards</t>
  </si>
  <si>
    <t>VR049286009</t>
  </si>
  <si>
    <t>Rileys</t>
  </si>
  <si>
    <t>LS2 8ER</t>
  </si>
  <si>
    <t>Stewart</t>
  </si>
  <si>
    <t>07947536640</t>
  </si>
  <si>
    <t>maria.stuart@sky.uk</t>
  </si>
  <si>
    <t>Maria Stuart</t>
  </si>
  <si>
    <t>VR049288131</t>
  </si>
  <si>
    <t>Caffe Nero - Oxford Blackwells - 179</t>
  </si>
  <si>
    <t>OX1 3BQ</t>
  </si>
  <si>
    <t>01865727147</t>
  </si>
  <si>
    <t>No power router</t>
  </si>
  <si>
    <t>this is booked with chris from VIP on 18/6 however CBG need a new date as no bridge calls that day - can we get that rescheduled for week beg 23/6</t>
  </si>
  <si>
    <t>VR049288942</t>
  </si>
  <si>
    <t>VR049289604</t>
  </si>
  <si>
    <t>KFC - Huntingdon - 2609</t>
  </si>
  <si>
    <t xml:space="preserve"> PE29 7EG</t>
  </si>
  <si>
    <t>01480 455996</t>
  </si>
  <si>
    <t>191573300784</t>
  </si>
  <si>
    <t>Imran</t>
  </si>
  <si>
    <t>02030381160</t>
  </si>
  <si>
    <t>VR049288916</t>
  </si>
  <si>
    <t>Park Hotel</t>
  </si>
  <si>
    <t>VR049293438</t>
  </si>
  <si>
    <t>GOLCAR LIBERAL CLUB</t>
  </si>
  <si>
    <t>HD7 4AH</t>
  </si>
  <si>
    <t>Martin Hampshire</t>
  </si>
  <si>
    <t>07879730030</t>
  </si>
  <si>
    <t>VR049289728</t>
  </si>
  <si>
    <t>Needs to be after 4th of July, this is the activation visit</t>
  </si>
  <si>
    <t>VR049289794</t>
  </si>
  <si>
    <t>BKUK -  Runcorn -  RRUN1554</t>
  </si>
  <si>
    <t>WA7 2XP</t>
  </si>
  <si>
    <t>Burger King project Activation, date needs to be from 27/06</t>
  </si>
  <si>
    <t>VR049294290</t>
  </si>
  <si>
    <t xml:space="preserve">Revisit needed ASAP, pub opens thursday if possible to get in asap as AP's at site down. </t>
  </si>
  <si>
    <t>VR049199304</t>
  </si>
  <si>
    <t>BKUK - St Helens</t>
  </si>
  <si>
    <t>WA9 1JF</t>
  </si>
  <si>
    <t>Derek PM has asked for this to date to be brought forward to 26/6 please</t>
  </si>
  <si>
    <t>VR049297334</t>
  </si>
  <si>
    <t>Masergy PON: 156647 - Veezu Holdings Ltd</t>
  </si>
  <si>
    <t>CB25 9QT</t>
  </si>
  <si>
    <t>Paul Clare</t>
  </si>
  <si>
    <t>07900275591</t>
  </si>
  <si>
    <t>VR049297600</t>
  </si>
  <si>
    <t>Tamsin</t>
  </si>
  <si>
    <t>VR049297730</t>
  </si>
  <si>
    <t>Caffe Nero - Stratford Westfield - 528</t>
  </si>
  <si>
    <t>07475049714</t>
  </si>
  <si>
    <t>VR04926099</t>
  </si>
  <si>
    <t>Burger king / CBG project</t>
  </si>
  <si>
    <t>BKUK - Leicester 1 - RLEI1427</t>
  </si>
  <si>
    <t>Activation visit, any date from 27/06 onwards</t>
  </si>
  <si>
    <t>VR049298688</t>
  </si>
  <si>
    <t>Caffe Nero - Aberdeen Station</t>
  </si>
  <si>
    <t>AB11 6LX</t>
  </si>
  <si>
    <t>Dry install, as no circuit available, so no real rush to get this completed</t>
  </si>
  <si>
    <t>VR049298859</t>
  </si>
  <si>
    <t>The Black Swan</t>
  </si>
  <si>
    <t xml:space="preserve"> OX14 3QH</t>
  </si>
  <si>
    <t xml:space="preserve">kit tidy up required after install - customer unhappy </t>
  </si>
  <si>
    <t>VR049299350</t>
  </si>
  <si>
    <t>PE29 7EG</t>
  </si>
  <si>
    <t>VR049299194</t>
  </si>
  <si>
    <t>Punch - The Fox</t>
  </si>
  <si>
    <t>CB23 8DY</t>
  </si>
  <si>
    <t>0781103352</t>
  </si>
  <si>
    <t>VR049299352</t>
  </si>
  <si>
    <t xml:space="preserve">BKUK - Bolton </t>
  </si>
  <si>
    <t>BL2 1HY</t>
  </si>
  <si>
    <t>BK UK - CPG - project activation visit</t>
  </si>
  <si>
    <t>VR049299018</t>
  </si>
  <si>
    <t>BKUK / CBG project</t>
  </si>
  <si>
    <t>BKUK - Wallsend</t>
  </si>
  <si>
    <t>NE28 8JD</t>
  </si>
  <si>
    <t>BKUK / CBG activation date. Any date from 10/07 onwards is suitable</t>
  </si>
  <si>
    <t>vR049230260</t>
  </si>
  <si>
    <t>BKUK - Dudley 2 - RDUD1216</t>
  </si>
  <si>
    <t>DY5 1LL</t>
  </si>
  <si>
    <t>BKUK / Masergy project activation visit. Needs to be either on 28/07 or next date available after this date</t>
  </si>
  <si>
    <t>Date needs to be from 27/06, cant be any earlier</t>
  </si>
  <si>
    <t>VR049300359</t>
  </si>
  <si>
    <t>1008771 JW Bassett</t>
  </si>
  <si>
    <t>VR049300931</t>
  </si>
  <si>
    <t>Costa - Hall Road Retail Park</t>
  </si>
  <si>
    <t>VR049301275</t>
  </si>
  <si>
    <t>Courthouse - 680522</t>
  </si>
  <si>
    <t>S70 2HG</t>
  </si>
  <si>
    <t xml:space="preserve">Punch have requested kit is installed 07/07/2025 as needs to be in before till install </t>
  </si>
  <si>
    <t>VR049301389</t>
  </si>
  <si>
    <t>The Debenham Lion</t>
  </si>
  <si>
    <t>IP14 6QJ</t>
  </si>
  <si>
    <t>sarah</t>
  </si>
  <si>
    <t>01728901424</t>
  </si>
  <si>
    <t>VR049303493</t>
  </si>
  <si>
    <t>VR049303719</t>
  </si>
  <si>
    <t>Cow &amp; Calf - 172090</t>
  </si>
  <si>
    <t>LS29 8BT</t>
  </si>
  <si>
    <t>charlotte</t>
  </si>
  <si>
    <t>01214985630</t>
  </si>
  <si>
    <t>VR049303643</t>
  </si>
  <si>
    <t>BKUK - Birmingham 3 Perry Barr</t>
  </si>
  <si>
    <t>B42 1AA</t>
  </si>
  <si>
    <t>Andy</t>
  </si>
  <si>
    <t>01213566721</t>
  </si>
  <si>
    <t>VR049303564</t>
  </si>
  <si>
    <t>Charles hope</t>
  </si>
  <si>
    <t xml:space="preserve">Charles hope- Flat 3 </t>
  </si>
  <si>
    <t>PL4 6QY</t>
  </si>
  <si>
    <t>Cameron Crawford</t>
  </si>
  <si>
    <t>02039836300</t>
  </si>
  <si>
    <t>VR049303565</t>
  </si>
  <si>
    <t xml:space="preserve">Charles Hope </t>
  </si>
  <si>
    <t>VR049172742</t>
  </si>
  <si>
    <t xml:space="preserve">Burger King / CBG project </t>
  </si>
  <si>
    <t>BKUK - Wigan - RWIG1713</t>
  </si>
  <si>
    <t>Burger King / CBG project activation call. Needs to be a date from 02/07 onwards</t>
  </si>
  <si>
    <t>VR049303753</t>
  </si>
  <si>
    <t>Coffee#1 - Epsom - 844117</t>
  </si>
  <si>
    <t>VR049304473</t>
  </si>
  <si>
    <t>Greyhound Bar and Grill LTD</t>
  </si>
  <si>
    <t>ST18 9SD</t>
  </si>
  <si>
    <t>Aashay Mammen</t>
  </si>
  <si>
    <t>07587843597</t>
  </si>
  <si>
    <t>Ideally before the 1st of July</t>
  </si>
  <si>
    <t>VR049304496</t>
  </si>
  <si>
    <t>Builders Arms - 45160</t>
  </si>
  <si>
    <t>Jack Howitt</t>
  </si>
  <si>
    <t>VR049199036</t>
  </si>
  <si>
    <t>burger king / masergy project</t>
  </si>
  <si>
    <t>Burger King - Talke Point</t>
  </si>
  <si>
    <t xml:space="preserve"> ST7 1XD</t>
  </si>
  <si>
    <t>BKUK / Masergy - activation viit. Date needs to be from 14/07 onwards</t>
  </si>
  <si>
    <t>VR049305201</t>
  </si>
  <si>
    <t>Glossop Rugby Union Football Club</t>
  </si>
  <si>
    <t>SK13 5HG</t>
  </si>
  <si>
    <t>Martin Lindsay</t>
  </si>
  <si>
    <t>07538865040</t>
  </si>
  <si>
    <t>Unallocated visit due to date shouldve been locked. BDE requested this to be escalated</t>
  </si>
  <si>
    <t>VR049305355</t>
  </si>
  <si>
    <t>BKUK - Park Royal - RPAR15</t>
  </si>
  <si>
    <t>W3 0PA</t>
  </si>
  <si>
    <t>Closest date 31/07 onwards</t>
  </si>
  <si>
    <t>VR049305562</t>
  </si>
  <si>
    <t>The Hive</t>
  </si>
  <si>
    <t>CB6 2SH</t>
  </si>
  <si>
    <t>Rajan Singh</t>
  </si>
  <si>
    <t>07758292923</t>
  </si>
  <si>
    <t>VR049305674</t>
  </si>
  <si>
    <t>Yarborough Leisure Centre</t>
  </si>
  <si>
    <t>LN1 3SP</t>
  </si>
  <si>
    <t xml:space="preserve">Need to move appointment due to CBG availability </t>
  </si>
  <si>
    <t>VR049307219</t>
  </si>
  <si>
    <t>YHA Coniston Coppermines</t>
  </si>
  <si>
    <t>LA21 8HP</t>
  </si>
  <si>
    <t>07971248606</t>
  </si>
  <si>
    <t>This has been escalated to Graham Drummond so as quick as  we can manage would be ideal</t>
  </si>
  <si>
    <t>VR049304611</t>
  </si>
  <si>
    <t>Four Pints Collective Ltd</t>
  </si>
  <si>
    <t>GOAT Sports Bar</t>
  </si>
  <si>
    <t>CW5 5AW</t>
  </si>
  <si>
    <t>Sam Hulme</t>
  </si>
  <si>
    <t>07815700106</t>
  </si>
  <si>
    <t>Site Survey request for cabling route and to verify desktop survey</t>
  </si>
  <si>
    <t>VR049307339</t>
  </si>
  <si>
    <t>VR049306772</t>
  </si>
  <si>
    <t>ARC - Great Yarmouth</t>
  </si>
  <si>
    <t xml:space="preserve"> ARC Great Yarmouth</t>
  </si>
  <si>
    <t>07415 304476</t>
  </si>
  <si>
    <t>Access point "RC-L0-26" is currently showing as down. This access point appears to be connected to "SW2 - Turnstiles Building" on port 1/1/4. Cable has been re-seated however AP remains down.  Can we please have an engineer visit to fix the cable fault.. Site has a race on 27th June hence requesting for this to be looked into prior to the race. At the moment it seems to be a cable fault and may not require AP replacement however if it turns out to be the case then a MEWP will be required. I am checking with customer to confirm if they have one onsite which can be used and waiting for their confirmation.Thank you</t>
  </si>
  <si>
    <t>VR049309314</t>
  </si>
  <si>
    <t>KFC - Chesterfield - 8624</t>
  </si>
  <si>
    <t>S41 7EW</t>
  </si>
  <si>
    <t>charlotte/Charlie</t>
  </si>
  <si>
    <t>02030381728</t>
  </si>
  <si>
    <t>VR049311227</t>
  </si>
  <si>
    <t>Burger King / CBG project</t>
  </si>
  <si>
    <t>BKUK - Wakefield 2 - RWAK1704</t>
  </si>
  <si>
    <t>WF1 3AE</t>
  </si>
  <si>
    <t>Burger King / CBG activation visit. Needs to be a date from 07/07 onwards please</t>
  </si>
  <si>
    <t>VR049312568</t>
  </si>
  <si>
    <t>VR049312678</t>
  </si>
  <si>
    <t>Billy's Bar</t>
  </si>
  <si>
    <t>M35 0HY</t>
  </si>
  <si>
    <t>07973269910</t>
  </si>
  <si>
    <t>VR049172625</t>
  </si>
  <si>
    <t>Burger king / cbg project</t>
  </si>
  <si>
    <t>BKUK- Sheffield 2 Leppings Lane</t>
  </si>
  <si>
    <t>S6 1SS</t>
  </si>
  <si>
    <t xml:space="preserve"> 07741731365 </t>
  </si>
  <si>
    <t>BKUK activation visit - please book on or after 03/07 (not the 4th as this isnt suitable)</t>
  </si>
  <si>
    <t>VR049313445</t>
  </si>
  <si>
    <t>Caffe Nero - Bradford - 394</t>
  </si>
  <si>
    <t>VR049315483</t>
  </si>
  <si>
    <t>01943 607335</t>
  </si>
  <si>
    <t>VR049320735</t>
  </si>
  <si>
    <t>KFC - Rhuddlan - 3014</t>
  </si>
  <si>
    <t>LL18 5AQ</t>
  </si>
  <si>
    <t>01745592087</t>
  </si>
  <si>
    <t>VR049321508</t>
  </si>
  <si>
    <t>Coffee #1 - Brighton - 844143</t>
  </si>
  <si>
    <t>BN1 4JA</t>
  </si>
  <si>
    <t>Equipment needs brought by VIP engineer: 1 x Cisco C927 Router 1 x 12 port switch 1 x Access Point 1 x Cradle point Device 1 x Roaming SIM</t>
  </si>
  <si>
    <t>VR049321530</t>
  </si>
  <si>
    <t>Burger King / Masergy project</t>
  </si>
  <si>
    <t xml:space="preserve"> BKUK - Uxbridge - RUXB1696</t>
  </si>
  <si>
    <t>UB8 1LN</t>
  </si>
  <si>
    <t>Burger King / CBG project - Can we please get a date from 21/07 onwards</t>
  </si>
  <si>
    <t>VR049322837</t>
  </si>
  <si>
    <t>KFC - Chelmsford - 5024</t>
  </si>
  <si>
    <t>CM1 4DP</t>
  </si>
  <si>
    <t>Kersten Dinsley</t>
  </si>
  <si>
    <t>01245261508</t>
  </si>
  <si>
    <t>Please attend site &amp; install additional AP in training room.</t>
  </si>
  <si>
    <t>VR049322929</t>
  </si>
  <si>
    <t>Burger King project - Service call</t>
  </si>
  <si>
    <t>Burger King - Manchester 2 - RMAN1453</t>
  </si>
  <si>
    <t>Dylan aware - to attend today</t>
  </si>
  <si>
    <t>VR049322684</t>
  </si>
  <si>
    <t>KFC - Prestwich - 5572</t>
  </si>
  <si>
    <t>M25 3AJ</t>
  </si>
  <si>
    <t>Kavita Aggarwal</t>
  </si>
  <si>
    <t>01617731444</t>
  </si>
  <si>
    <t>se attend site &amp; install additional AP in training room.</t>
  </si>
  <si>
    <t>VR049313928</t>
  </si>
  <si>
    <t>Sims</t>
  </si>
  <si>
    <t>S7 1FQ</t>
  </si>
  <si>
    <t>Daniel Cassidy</t>
  </si>
  <si>
    <t>07783536958</t>
  </si>
  <si>
    <t>Booked as Quoted Service Call for 240 mins</t>
  </si>
  <si>
    <t>VR049325195</t>
  </si>
  <si>
    <t>Equipment being sent to site, new customer (sent solution design to engineering email)</t>
  </si>
  <si>
    <t>VR049325777</t>
  </si>
  <si>
    <t>Matthew Douglas</t>
  </si>
  <si>
    <t xml:space="preserve">Visit required by COP today if possible due to issues on site </t>
  </si>
  <si>
    <t>Please provide a date after 07/07</t>
  </si>
  <si>
    <t>VR049328374</t>
  </si>
  <si>
    <t>Please book for the earliest date from the 14/07 onwards</t>
  </si>
  <si>
    <t>VR049328893</t>
  </si>
  <si>
    <t>Dylan has specifically requested for this to be arranged for 3rd July PM</t>
  </si>
  <si>
    <t>VR049329885 and VR049330011</t>
  </si>
  <si>
    <t>VR049330310</t>
  </si>
  <si>
    <t>Punch Taverns - Dog and Gun</t>
  </si>
  <si>
    <t>LE71GN</t>
  </si>
  <si>
    <t>VR049334140</t>
  </si>
  <si>
    <t>Keith Hedley</t>
  </si>
  <si>
    <t>07876233225</t>
  </si>
  <si>
    <t>VR049336243</t>
  </si>
  <si>
    <t>Burgerking / Masergy project - service call</t>
  </si>
  <si>
    <t>Burger King - Liverpool 4</t>
  </si>
  <si>
    <t>L14 2DE</t>
  </si>
  <si>
    <t xml:space="preserve">Please provide a date asap - attending to move CTTV/Burgercam </t>
  </si>
  <si>
    <t>VR049336528</t>
  </si>
  <si>
    <t>Costa Coffee - Foundation</t>
  </si>
  <si>
    <t>L3 5RF</t>
  </si>
  <si>
    <t>01519031272</t>
  </si>
  <si>
    <t>VR049337547</t>
  </si>
  <si>
    <t>Spitalfields Market - EAD install</t>
  </si>
  <si>
    <t>Spitalfields Market</t>
  </si>
  <si>
    <t>Mike Smithson</t>
  </si>
  <si>
    <t>07517879127</t>
  </si>
  <si>
    <t>All kit is onsite, Tim Long will also be attending this date</t>
  </si>
  <si>
    <t>VR049337732</t>
  </si>
  <si>
    <t>Newcastle Racecourse Ltd</t>
  </si>
  <si>
    <t>01636814481</t>
  </si>
  <si>
    <t>its for on-site support for Newcastle racecourse for this Saturday</t>
  </si>
  <si>
    <t>VR049339033</t>
  </si>
  <si>
    <t>Spitalfields Market - EAD install (visit 2)</t>
  </si>
  <si>
    <t>All kit is onsite, Tim Long will also be attending this date this is also the 2nd day visit job (job 1 is booked on 17/07 on Job ref VR049337547)</t>
  </si>
  <si>
    <t>VR049339547</t>
  </si>
  <si>
    <t>K F C - London - 10703</t>
  </si>
  <si>
    <t>E10 5QN</t>
  </si>
  <si>
    <t>191573301050</t>
  </si>
  <si>
    <t>VR049339710</t>
  </si>
  <si>
    <t>KFC - Vauxhall - 10710</t>
  </si>
  <si>
    <t>SE11 5HY</t>
  </si>
  <si>
    <t>02039829890</t>
  </si>
  <si>
    <t>VR049340081</t>
  </si>
  <si>
    <t>BKUK - Great Yarmouth</t>
  </si>
  <si>
    <t>NR30 2AX</t>
  </si>
  <si>
    <t>01493856569</t>
  </si>
  <si>
    <t>VR049341982</t>
  </si>
  <si>
    <t>Caffe Nero - Cotswolds Designer Outlet - 866</t>
  </si>
  <si>
    <t>GL20 7FY</t>
  </si>
  <si>
    <t>VR049342913</t>
  </si>
  <si>
    <t>H+H - Henley - 944046</t>
  </si>
  <si>
    <t>RG9 1UR</t>
  </si>
  <si>
    <t>VR049342950</t>
  </si>
  <si>
    <t>Caffe Nero - Camarthen - 567</t>
  </si>
  <si>
    <t>VR049343523</t>
  </si>
  <si>
    <t>KFC - Sutton in Ashfield  - 3032</t>
  </si>
  <si>
    <t>NG17 2AE</t>
  </si>
  <si>
    <t>Alex Jone</t>
  </si>
  <si>
    <t>01623237506</t>
  </si>
  <si>
    <t>VR049343918</t>
  </si>
  <si>
    <t>Silverburn Shopping Centre</t>
  </si>
  <si>
    <t>G3 6QR</t>
  </si>
  <si>
    <t>Tiarna Currie</t>
  </si>
  <si>
    <t>07703189809</t>
  </si>
  <si>
    <t>VR049344066</t>
  </si>
  <si>
    <t>Sea Life Sanctuary Gweek</t>
  </si>
  <si>
    <t>TR12 6UG</t>
  </si>
  <si>
    <t>Sarah Pegg</t>
  </si>
  <si>
    <t>01326221361</t>
  </si>
  <si>
    <t>VR049344193</t>
  </si>
  <si>
    <t>Sea Life Loch Lomond</t>
  </si>
  <si>
    <t>G83 8QL</t>
  </si>
  <si>
    <t>Donald Macgilvray</t>
  </si>
  <si>
    <t>01389722307</t>
  </si>
  <si>
    <t>VR049344845</t>
  </si>
  <si>
    <t>BKUK - Park Royal</t>
  </si>
  <si>
    <t>07470707025</t>
  </si>
  <si>
    <t>VR049348438</t>
  </si>
  <si>
    <t>VR049349712</t>
  </si>
  <si>
    <t>Sky Sports News at Celtic Stadium</t>
  </si>
  <si>
    <t>Ryan Coston/ Iain MacGregor</t>
  </si>
  <si>
    <t>All kit is onsite</t>
  </si>
  <si>
    <t>VR049350131</t>
  </si>
  <si>
    <t>Hilton</t>
  </si>
  <si>
    <t>Hilton London Paddington</t>
  </si>
  <si>
    <t>W2 1EE</t>
  </si>
  <si>
    <t>Erdal</t>
  </si>
  <si>
    <t>07966679736</t>
  </si>
  <si>
    <t>This is quite a high end customer, and there have been ongoing issues with Sky since March so we are ideally looking to get this ASAP</t>
  </si>
  <si>
    <t xml:space="preserve"> VR049350454</t>
  </si>
  <si>
    <t>Edgbaston Stadium</t>
  </si>
  <si>
    <t xml:space="preserve">on site support 9-5pm </t>
  </si>
  <si>
    <t>VR049350394</t>
  </si>
  <si>
    <t xml:space="preserve">vip onsite engineer support </t>
  </si>
  <si>
    <t>VR049350392</t>
  </si>
  <si>
    <t>SEA LIFE Sanctuary</t>
  </si>
  <si>
    <t>PE36 5BH</t>
  </si>
  <si>
    <t xml:space="preserve"> Nigel Croasdale</t>
  </si>
  <si>
    <t>07740433374</t>
  </si>
  <si>
    <t>VR049350398</t>
  </si>
  <si>
    <t xml:space="preserve"> B5 7QU</t>
  </si>
  <si>
    <t xml:space="preserve">vip engineer on site support </t>
  </si>
  <si>
    <t>VR049350926</t>
  </si>
  <si>
    <t>Lynnhurst Hotel</t>
  </si>
  <si>
    <t>PA5 8LS</t>
  </si>
  <si>
    <t>Jack Mackay</t>
  </si>
  <si>
    <t>VR049351105</t>
  </si>
  <si>
    <t>Cornhill Castle</t>
  </si>
  <si>
    <t>ML12 6QE</t>
  </si>
  <si>
    <t xml:space="preserve">Customer has requested install as close to 03/07 as possible </t>
  </si>
  <si>
    <t>VR049350995</t>
  </si>
  <si>
    <t>Haggerston Railway Station</t>
  </si>
  <si>
    <t>Haggerston Station</t>
  </si>
  <si>
    <t>E8 4DY</t>
  </si>
  <si>
    <t>Chun Kwok Chung</t>
  </si>
  <si>
    <t xml:space="preserve">Customer is requesting PM, we have Openreach moving the NTE on the same day and is looking to have us do the reconfiguration of the equipment, if it cannot be the 7th july, whatever date you give will still need to be PM, thanks </t>
  </si>
  <si>
    <t>VR049351709</t>
  </si>
  <si>
    <t>Burger king / masergy project</t>
  </si>
  <si>
    <t>BKUK - Bolton - RBOL1087</t>
  </si>
  <si>
    <t>Activation visit - need a date from 18/07 onwards</t>
  </si>
  <si>
    <t>VR049351736</t>
  </si>
  <si>
    <t>Burger king / masgery</t>
  </si>
  <si>
    <t>Previous job for 31/07 was booked against wrong account. Please can we have this booked again for this date</t>
  </si>
  <si>
    <t>VR049352462</t>
  </si>
  <si>
    <t>Caffe Nero - Birmingham Bullring</t>
  </si>
  <si>
    <t>AM appointment requested as not trading for 2 days</t>
  </si>
  <si>
    <t>VR049352838</t>
  </si>
  <si>
    <t>Caffe Nero - Charing Cross NE - 342</t>
  </si>
  <si>
    <t>WC2N 5BR</t>
  </si>
  <si>
    <t>02078393300</t>
  </si>
  <si>
    <t>VR049354076</t>
  </si>
  <si>
    <t>OX10 6LX</t>
  </si>
  <si>
    <t>07767441305</t>
  </si>
  <si>
    <t>VR049361148</t>
  </si>
  <si>
    <t>All Bar One Regent Street - 164941</t>
  </si>
  <si>
    <t>020 7636 8197</t>
  </si>
  <si>
    <t>VR049361331</t>
  </si>
  <si>
    <t>Merlin Attractions - Brighton Sea Life Centre</t>
  </si>
  <si>
    <t>BN2 1TB</t>
  </si>
  <si>
    <t>Kiera Ley</t>
  </si>
  <si>
    <t>07902127464</t>
  </si>
  <si>
    <t xml:space="preserve">GIACOM handover, KM11 sent on email </t>
  </si>
  <si>
    <t>VR049361083</t>
  </si>
  <si>
    <t xml:space="preserve">KFC - Welcome Break Hickling - 10135 - </t>
  </si>
  <si>
    <t xml:space="preserve"> LE14 3QG</t>
  </si>
  <si>
    <t>Simon Gates</t>
  </si>
  <si>
    <t>07974412304</t>
  </si>
  <si>
    <t>VR049364713</t>
  </si>
  <si>
    <t xml:space="preserve">KM11 sent to engineering for scripting </t>
  </si>
  <si>
    <t>VR049367687</t>
  </si>
  <si>
    <t xml:space="preserve">Garricks Head </t>
  </si>
  <si>
    <t>M41 5SH</t>
  </si>
  <si>
    <t>2 x Internal access points, 1 x relocate existing access point - Engineer to bring own equipment</t>
  </si>
  <si>
    <t>cameron.stewart2@sky.uk</t>
  </si>
  <si>
    <t>Cameron Stewart</t>
  </si>
  <si>
    <t>VR049368223</t>
  </si>
  <si>
    <t>Punch Taverns - The Bull</t>
  </si>
  <si>
    <t>MK42 0PX</t>
  </si>
  <si>
    <t xml:space="preserve">none </t>
  </si>
  <si>
    <t>VR049367763</t>
  </si>
  <si>
    <t>Swan Inn</t>
  </si>
  <si>
    <t>YO8 9EG</t>
  </si>
  <si>
    <t>07708801133</t>
  </si>
  <si>
    <t>VR049369394</t>
  </si>
  <si>
    <t>KFC - Sheffield - 65016</t>
  </si>
  <si>
    <t>S1 2AW</t>
  </si>
  <si>
    <t>0114 276 9173</t>
  </si>
  <si>
    <t>VR049370301</t>
  </si>
  <si>
    <t>Kerb Social - Spitalfields Market</t>
  </si>
  <si>
    <t>VR049370806</t>
  </si>
  <si>
    <t>Costa coffee</t>
  </si>
  <si>
    <t>Costa Coffee Southampton Row</t>
  </si>
  <si>
    <t>Bishan</t>
  </si>
  <si>
    <t>02074300462</t>
  </si>
  <si>
    <t>VR049370930</t>
  </si>
  <si>
    <t>costa coffee Southampton  Row</t>
  </si>
  <si>
    <t>bISHAM</t>
  </si>
  <si>
    <t>VR049371094</t>
  </si>
  <si>
    <t xml:space="preserve">KFC Tooting </t>
  </si>
  <si>
    <t>SW17 9PB</t>
  </si>
  <si>
    <t>02087674064</t>
  </si>
  <si>
    <t xml:space="preserve">please resolve CP issue and replace ethernet cable from ONT to sky kit as missing </t>
  </si>
  <si>
    <t>VR049372972</t>
  </si>
  <si>
    <t>KFC - Welcome Break Hickling</t>
  </si>
  <si>
    <t>LE14 3QG</t>
  </si>
  <si>
    <t>Please install 1 x Access Point at this KFC site</t>
  </si>
  <si>
    <t>VR049373548</t>
  </si>
  <si>
    <t xml:space="preserve">ETM </t>
  </si>
  <si>
    <t>ETM Exeter</t>
  </si>
  <si>
    <t>VR049373695</t>
  </si>
  <si>
    <t>VR049374167</t>
  </si>
  <si>
    <t>Weymouth SEA LIFE &amp; Marine Park</t>
  </si>
  <si>
    <t>DT4 7SX</t>
  </si>
  <si>
    <t>Tamsin Mutton-Mcknight</t>
  </si>
  <si>
    <t>07771593748</t>
  </si>
  <si>
    <t>KM11 has been sent ahead to engineering, kit sent to site</t>
  </si>
  <si>
    <t>VR049373091</t>
  </si>
  <si>
    <t>Mill-Stream</t>
  </si>
  <si>
    <t>SG14 3AF</t>
  </si>
  <si>
    <t>Bridie</t>
  </si>
  <si>
    <t>07970319592</t>
  </si>
  <si>
    <t>VR049375781</t>
  </si>
  <si>
    <t>VR049376002</t>
  </si>
  <si>
    <t>Highbury Leisure Centre</t>
  </si>
  <si>
    <t>Mital Karia</t>
  </si>
  <si>
    <t>07891719476</t>
  </si>
  <si>
    <t>GLL going with original R350 AP request, *bring to site on day engineer van stock*</t>
  </si>
  <si>
    <t>VR049379497</t>
  </si>
  <si>
    <t>BKUK - Cheshire Oaks Cheshire Oaks Outlet Village</t>
  </si>
  <si>
    <t>VR049379679</t>
  </si>
  <si>
    <t>BKUK - Sandiacre</t>
  </si>
  <si>
    <t>NG10 5AD</t>
  </si>
  <si>
    <t>VR049379758</t>
  </si>
  <si>
    <t>BKUK - Sheffield 3</t>
  </si>
  <si>
    <t xml:space="preserve"> S2 5AU</t>
  </si>
  <si>
    <t>VR049380008</t>
  </si>
  <si>
    <t>Please book for best date after 14/07</t>
  </si>
  <si>
    <t>VR049379792</t>
  </si>
  <si>
    <t>Caffe Nero - Chippenham - 536</t>
  </si>
  <si>
    <t>SN15 3WL</t>
  </si>
  <si>
    <t>01249661594</t>
  </si>
  <si>
    <t>VR049381114</t>
  </si>
  <si>
    <t>2086820</t>
  </si>
  <si>
    <t xml:space="preserve"> KT19 8DD</t>
  </si>
  <si>
    <t>Natalia Jaracz</t>
  </si>
  <si>
    <t>01372877470</t>
  </si>
  <si>
    <t>VR049381295</t>
  </si>
  <si>
    <t>VR049381393</t>
  </si>
  <si>
    <t>Black Bull</t>
  </si>
  <si>
    <t>This site has 2 routers running on HSRP. Site is experiencing connectivity issues with their PQDs and Tills which keeps dropping and don't stay connected. Can this please be tested with customer to locate the fault to confirm if this is an issue with our equipment or is it down to customers equipment. Also to check how the site has been physically setup and if there are any devices in the middle which could be causing connectivity issues. Please provide a working demo to customer to confirm service status.</t>
  </si>
  <si>
    <t>VR049381819</t>
  </si>
  <si>
    <t>Caffe Nero - Norwich Unthank Rd - 703</t>
  </si>
  <si>
    <t>NR2 2PE</t>
  </si>
  <si>
    <t>VR049381903</t>
  </si>
  <si>
    <t>Merlin Attractions - York Dungeon</t>
  </si>
  <si>
    <t>YO1 9RD</t>
  </si>
  <si>
    <t>Emrys Jones</t>
  </si>
  <si>
    <t>07973380522</t>
  </si>
  <si>
    <t xml:space="preserve">KM 11 was sent ahead, router been sent to site </t>
  </si>
  <si>
    <t>VR049381954</t>
  </si>
  <si>
    <t>Merlin Attractions - Madame Tussauds London</t>
  </si>
  <si>
    <t>NW1 5LR</t>
  </si>
  <si>
    <t>Richard Asplin</t>
  </si>
  <si>
    <t>07395355067</t>
  </si>
  <si>
    <t xml:space="preserve">KM11 sent ahead, router ordered to site </t>
  </si>
  <si>
    <t>VR049382586</t>
  </si>
  <si>
    <t>Caffe Nero - Weybridge - 426</t>
  </si>
  <si>
    <t xml:space="preserve">Inside M25 </t>
  </si>
  <si>
    <t>VR049382492</t>
  </si>
  <si>
    <t>KFC - Taunton  12510</t>
  </si>
  <si>
    <t>TA1 3LX</t>
  </si>
  <si>
    <t>01823272944</t>
  </si>
  <si>
    <t>VR049383156</t>
  </si>
  <si>
    <t>Caffe Nero - Colchester - 363</t>
  </si>
  <si>
    <t xml:space="preserve"> CO1 1JG</t>
  </si>
  <si>
    <t>VR049383813</t>
  </si>
  <si>
    <t>H+H - Chichester High - 944047</t>
  </si>
  <si>
    <t>PO19 1DS</t>
  </si>
  <si>
    <t>VR049383938</t>
  </si>
  <si>
    <t>H+H - Harpenden - 844050</t>
  </si>
  <si>
    <t>AL5 2TA</t>
  </si>
  <si>
    <t>VR049384124</t>
  </si>
  <si>
    <t xml:space="preserve">Beckenham Library </t>
  </si>
  <si>
    <t>DUTY SUPERVISOR</t>
  </si>
  <si>
    <t>Please ensure all equipment is set up and connected as OR engineer advised- customer's modem / router is not plugged into the NTE master socket.</t>
  </si>
  <si>
    <t>VR049386112</t>
  </si>
  <si>
    <t xml:space="preserve">Caffe Nero - Newcastle Metrocentre Lower Mall - 735 </t>
  </si>
  <si>
    <t>Caffe Nero - Newcastle Metrocentre Lower Mall - 735</t>
  </si>
  <si>
    <t>VR049369476</t>
  </si>
  <si>
    <t>Coffi Lab - Llandaff</t>
  </si>
  <si>
    <t xml:space="preserve">H+H - Harpenden - 844050 </t>
  </si>
  <si>
    <t>VR049388844</t>
  </si>
  <si>
    <t xml:space="preserve">Costa Coffee - SOUTHAMPTON ROW </t>
  </si>
  <si>
    <t>020 7430 0462</t>
  </si>
  <si>
    <t>VR049389103</t>
  </si>
  <si>
    <t xml:space="preserve">Please do not book in for Friday </t>
  </si>
  <si>
    <t>VR049388969</t>
  </si>
  <si>
    <t>Caffe Nero - Bristol Queens Avenue - 696</t>
  </si>
  <si>
    <t>BS8 1QU</t>
  </si>
  <si>
    <t>VR049390615</t>
  </si>
  <si>
    <t>The Hawthorne</t>
  </si>
  <si>
    <t>Install needs to be for 17th July AM, I have selected 1 engineer as all cabling has been done</t>
  </si>
  <si>
    <t>VR049392312</t>
  </si>
  <si>
    <t>Caffe Nero - Earls Court Rd - 661r</t>
  </si>
  <si>
    <t>Roman</t>
  </si>
  <si>
    <t>VR049392444</t>
  </si>
  <si>
    <t>Caffe Nero - Spalding - 736</t>
  </si>
  <si>
    <t>PE12 6EU</t>
  </si>
  <si>
    <t xml:space="preserve">jeffrey </t>
  </si>
  <si>
    <t>01775760687</t>
  </si>
  <si>
    <t>VR049396142</t>
  </si>
  <si>
    <t>07952 616260</t>
  </si>
  <si>
    <t xml:space="preserve">  VR049399608</t>
  </si>
  <si>
    <t>PON 147039 - KFC Sealand - 2423 -</t>
  </si>
  <si>
    <t>CH1 4QG</t>
  </si>
  <si>
    <t>01244376340</t>
  </si>
  <si>
    <t>VR049399804</t>
  </si>
  <si>
    <t>Caffe Nero - Camden Jamestown Rd - 015</t>
  </si>
  <si>
    <t>NW1 7BY</t>
  </si>
  <si>
    <t>02074826969</t>
  </si>
  <si>
    <t>VR049400240</t>
  </si>
  <si>
    <t>Caffe Nero - Stourbridge - SMC</t>
  </si>
  <si>
    <t xml:space="preserve"> DY8 1DT</t>
  </si>
  <si>
    <t>VR049401196</t>
  </si>
  <si>
    <t>01306 870180</t>
  </si>
  <si>
    <t>VR049401391</t>
  </si>
  <si>
    <t>Surbiton Club</t>
  </si>
  <si>
    <t>KT6 4QL</t>
  </si>
  <si>
    <t>07980739739</t>
  </si>
  <si>
    <t xml:space="preserve">This is a follow up job to complete install as unable to complete due to faulty cabling - customer has no viewing on main TV. Customer already had to wait 3 weeks for original install so is hoping to have this completed this week if possible. </t>
  </si>
  <si>
    <t>VR049403083</t>
  </si>
  <si>
    <t>Birchwood Leisure Centre</t>
  </si>
  <si>
    <t>LN6 0JE</t>
  </si>
  <si>
    <t>Chris Ord</t>
  </si>
  <si>
    <t>07793143743</t>
  </si>
  <si>
    <t>VR049404058</t>
  </si>
  <si>
    <t>KFC - York - 2002</t>
  </si>
  <si>
    <t>YO24 1AZ</t>
  </si>
  <si>
    <t>01904 655625</t>
  </si>
  <si>
    <t>VR049407297</t>
  </si>
  <si>
    <t>Harsco Environmental</t>
  </si>
  <si>
    <t>S9 2RW</t>
  </si>
  <si>
    <t>Mark Bray</t>
  </si>
  <si>
    <t>07714152324</t>
  </si>
  <si>
    <t>VR049408204</t>
  </si>
  <si>
    <t>Chantry Community Academy</t>
  </si>
  <si>
    <t>DA12 2RL</t>
  </si>
  <si>
    <t>Matt Bushell</t>
  </si>
  <si>
    <t>Router has been sent to site C1111-8P</t>
  </si>
  <si>
    <t>VR049408617</t>
  </si>
  <si>
    <t>Adelina Chumova</t>
  </si>
  <si>
    <t>07543918653</t>
  </si>
  <si>
    <t>VR049408975</t>
  </si>
  <si>
    <t>Prestwood Sports Centre</t>
  </si>
  <si>
    <t>HP16 9QY</t>
  </si>
  <si>
    <t>Luke Askew</t>
  </si>
  <si>
    <t>VR049398708</t>
  </si>
  <si>
    <t>JOLLY BUTCHER</t>
  </si>
  <si>
    <t>TW18 1PE</t>
  </si>
  <si>
    <t>Paul Sangra</t>
  </si>
  <si>
    <t>07480840122</t>
  </si>
  <si>
    <t>If we can get anytime before the 18/07</t>
  </si>
  <si>
    <t>VR049382102</t>
  </si>
  <si>
    <t>Merlin Attractions - Great Yarmouth Sealife</t>
  </si>
  <si>
    <t>NR30 3AH</t>
  </si>
  <si>
    <t>Julie Curtis</t>
  </si>
  <si>
    <t>01493330631</t>
  </si>
  <si>
    <t>If I have already sent this please ignore, resending this just incase I had not sent.  KM11 was sent for scripting, router has been ordered to site</t>
  </si>
  <si>
    <t>VR049412952</t>
  </si>
  <si>
    <t>Ballpark</t>
  </si>
  <si>
    <t>Aaron Stevens</t>
  </si>
  <si>
    <t>07736341528</t>
  </si>
  <si>
    <t>VR049414384</t>
  </si>
  <si>
    <t>RAMS required</t>
  </si>
  <si>
    <t>Please ignore if this request has already been sent, KM11 has been sent through, router sent to site</t>
  </si>
  <si>
    <t>VR049351005</t>
  </si>
  <si>
    <t>Wigan Platt Bridge</t>
  </si>
  <si>
    <t>WN2 5DA</t>
  </si>
  <si>
    <t>VR049415228</t>
  </si>
  <si>
    <t>Any weekday from 21st onwards should be suitable</t>
  </si>
  <si>
    <t>VR049415353</t>
  </si>
  <si>
    <t>Dylan is already aware and secured the resource we just need a job raising</t>
  </si>
  <si>
    <t>VR049415399</t>
  </si>
  <si>
    <t>07894078276</t>
  </si>
  <si>
    <t>Original job should have been completed on Monday 07/07, venue opens on 17/07 so need this job completed by then if possible</t>
  </si>
  <si>
    <t>VR049403546</t>
  </si>
  <si>
    <t>VR049415892</t>
  </si>
  <si>
    <t>KFC - Tooting - 10554</t>
  </si>
  <si>
    <t xml:space="preserve">  SW17 9PB</t>
  </si>
  <si>
    <t>VR049407133</t>
  </si>
  <si>
    <t>1005141 Powerleague Fives Ltd</t>
  </si>
  <si>
    <t>Powerleague - Slough</t>
  </si>
  <si>
    <t>sl1 2pu</t>
  </si>
  <si>
    <t>01753 824422</t>
  </si>
  <si>
    <t>SL1 2PU</t>
  </si>
  <si>
    <t xml:space="preserve">Approved by Karen Black and Rebecca Cullion </t>
  </si>
  <si>
    <t>VR049419759</t>
  </si>
  <si>
    <t>Caffe Nero - Stourbridge - 321</t>
  </si>
  <si>
    <t>1920009</t>
  </si>
  <si>
    <t>The Greyhound</t>
  </si>
  <si>
    <t>KT7 0JP</t>
  </si>
  <si>
    <t xml:space="preserve">Teresa </t>
  </si>
  <si>
    <t>07930433723</t>
  </si>
  <si>
    <t>VR049422585</t>
  </si>
  <si>
    <t>Previous visit was cancelled as dish location is H&amp;S issue - customer has 3rd party attending today to install dish and wiring, so job only to complete installation of boxes, no access to dish required</t>
  </si>
  <si>
    <t>VR049425043</t>
  </si>
  <si>
    <t>Burger King - CB Project (AM Only)</t>
  </si>
  <si>
    <t>VR049425060</t>
  </si>
  <si>
    <t>EAD order for CBG / Broadacres Housing Association LTD</t>
  </si>
  <si>
    <t>Broadacres Housing Association Limited - 158072</t>
  </si>
  <si>
    <t>DL7 8FT</t>
  </si>
  <si>
    <t>Please provide a date from 17/07 onwards</t>
  </si>
  <si>
    <t>VR049426085</t>
  </si>
  <si>
    <t>Caffe Nero - Cambridge Fitzroy St - 459</t>
  </si>
  <si>
    <t>CB1 1EW</t>
  </si>
  <si>
    <t>01223359656</t>
  </si>
  <si>
    <t>VR049426368</t>
  </si>
  <si>
    <t>Caffe Nero - Stamford - 456</t>
  </si>
  <si>
    <t>PE9 2AL</t>
  </si>
  <si>
    <t>01780753347</t>
  </si>
  <si>
    <t>VR049415805</t>
  </si>
  <si>
    <t>Swings Golf Ltd</t>
  </si>
  <si>
    <t>NG2 3EX</t>
  </si>
  <si>
    <t>Connor</t>
  </si>
  <si>
    <t>07379444168</t>
  </si>
  <si>
    <t>VR049426695</t>
  </si>
  <si>
    <t>Coffee #1 (Cafe Nero)</t>
  </si>
  <si>
    <t xml:space="preserve">Coffee#1 -Ashby De La Zouch </t>
  </si>
  <si>
    <t>Gregg</t>
  </si>
  <si>
    <t>07878338384</t>
  </si>
  <si>
    <t xml:space="preserve">Site is already installed </t>
  </si>
  <si>
    <t>VR049427713</t>
  </si>
  <si>
    <t>Tir Na Nog</t>
  </si>
  <si>
    <t>NW10 1QG</t>
  </si>
  <si>
    <t>Thomas Talbot</t>
  </si>
  <si>
    <t>07453129749</t>
  </si>
  <si>
    <t>VR049427795</t>
  </si>
  <si>
    <t>KFC - Nottingham - 3033</t>
  </si>
  <si>
    <t>NG1 3EN</t>
  </si>
  <si>
    <t>01158961036</t>
  </si>
  <si>
    <t>VR049382734</t>
  </si>
  <si>
    <t>Sky Up - Skylarks Charity</t>
  </si>
  <si>
    <t>TW3 1XA</t>
  </si>
  <si>
    <t>07940331185</t>
  </si>
  <si>
    <t>Site is having a charity event, this has a lot of eyes on this and has been escalated to director level to have this installed, we need installed for 16/07/2025, but cant be before as awaiting line completion</t>
  </si>
  <si>
    <t>VR049428641</t>
  </si>
  <si>
    <t>As soon as possible please</t>
  </si>
  <si>
    <t>VR049429141</t>
  </si>
  <si>
    <t>Any date from 21/07/2025</t>
  </si>
  <si>
    <t>VR049429979</t>
  </si>
  <si>
    <t>VR049437415</t>
  </si>
  <si>
    <t>The Golden Cock</t>
  </si>
  <si>
    <t>VR049437453</t>
  </si>
  <si>
    <t>Jamie Morelli-Jones</t>
  </si>
  <si>
    <t>01745 508036 (Ext 4499)</t>
  </si>
  <si>
    <t xml:space="preserve">Currently venue is heavily intermittent with ZD and Switches going up and down and hardly allowing us to access the devices. Somehow we managed to get onto one Switch (Switch 3) which seems to have a downlink to Switch 4 on port Gi0/1 and it seems to be down. Can we please arrange for a Senior VIP engineer visit to test and replace the SFP on the above port in an attempt to restore fibre connection. Spare SFPs and patch leads have been requested for delivery to site. Can we also please check and test SFPs on rest of the Switches to ensure they are up and running without any fault as we are struggling to get onto the Switches. Please call Zeeshan on 20 7032 3023 or ping on teams if there is any issue. </t>
  </si>
  <si>
    <t>VR049437553</t>
  </si>
  <si>
    <t>NRG GYMS</t>
  </si>
  <si>
    <t>Shafiq Ahamed</t>
  </si>
  <si>
    <t>07930749634</t>
  </si>
  <si>
    <t>Ladders and special clips for steel required</t>
  </si>
  <si>
    <t>N/A - job not booked yet as job requires VIP engineer.</t>
  </si>
  <si>
    <t>Bull &amp; Gate</t>
  </si>
  <si>
    <t>NW5 2TJ</t>
  </si>
  <si>
    <t xml:space="preserve">Anna </t>
  </si>
  <si>
    <t>02034370905</t>
  </si>
  <si>
    <t xml:space="preserve">Previous job cancelled as VIP required - 960 mins required so need 2 consecutive dates. </t>
  </si>
  <si>
    <t>VR049438392</t>
  </si>
  <si>
    <t xml:space="preserve"> PE9 2AL</t>
  </si>
  <si>
    <t>01780 753347</t>
  </si>
  <si>
    <t xml:space="preserve">  PE9 2AL</t>
  </si>
  <si>
    <t>VR049439574</t>
  </si>
  <si>
    <t>Emran</t>
  </si>
  <si>
    <t>01865249300</t>
  </si>
  <si>
    <t>planner notes - we can see users connected on the controller with traffic passing - customer is disputing and demanding an engineer - this will likely. We did try and steer them away from engineering as an option be a wasted visit and charged back to the customer</t>
  </si>
  <si>
    <t>VR049439686</t>
  </si>
  <si>
    <t>Railway - 90689</t>
  </si>
  <si>
    <t>B1 1PU</t>
  </si>
  <si>
    <t>0844 241 1611</t>
  </si>
  <si>
    <t>VR049443148</t>
  </si>
  <si>
    <t>Caffe Nero - Leeds Boar Lane - 121</t>
  </si>
  <si>
    <t xml:space="preserve">  LS1 6HW</t>
  </si>
  <si>
    <t>VR049443356</t>
  </si>
  <si>
    <t>BKUK - Hull 3 - RHUL1357</t>
  </si>
  <si>
    <t>Can this visit be booked in from 23rd July onward plesase</t>
  </si>
  <si>
    <t>Needs activation visit after 23rd July</t>
  </si>
  <si>
    <t>VR049444034</t>
  </si>
  <si>
    <t>0113 245 6785</t>
  </si>
  <si>
    <t>VR049444236</t>
  </si>
  <si>
    <t>VR049445553</t>
  </si>
  <si>
    <t>Birchwood Avenue</t>
  </si>
  <si>
    <t>VR049443632</t>
  </si>
  <si>
    <t>MOORTOWN RUGBY UNION FOOTBALL CLUB</t>
  </si>
  <si>
    <t>LS17 7NT</t>
  </si>
  <si>
    <t>Carl Thewlis</t>
  </si>
  <si>
    <t>07456899953</t>
  </si>
  <si>
    <t xml:space="preserve">Looking to be installed before 19th for Lions Tour as this is the only reason they are taking Sky out - appreciate this might be a long shot. </t>
  </si>
  <si>
    <t>VR049446578</t>
  </si>
  <si>
    <t>GLL - Newham Leisure Centre</t>
  </si>
  <si>
    <t>02073920262</t>
  </si>
  <si>
    <t>VR049450282</t>
  </si>
  <si>
    <t xml:space="preserve">Walderslade Girls School </t>
  </si>
  <si>
    <t>ME5 0LE</t>
  </si>
  <si>
    <t xml:space="preserve">KM11 has been sent ahead, C1111-8p router sent to site </t>
  </si>
  <si>
    <t>VR049450962</t>
  </si>
  <si>
    <t>VR049451403</t>
  </si>
  <si>
    <t>Caffe Nero - Louth - 737 Mercer Row</t>
  </si>
  <si>
    <t>LN11 9JQ</t>
  </si>
  <si>
    <t>2 week lead time I believe</t>
  </si>
  <si>
    <t>VR049451768</t>
  </si>
  <si>
    <t>SOAS - University of London</t>
  </si>
  <si>
    <t>WC1H 0XG</t>
  </si>
  <si>
    <t>Meenesh Patel</t>
  </si>
  <si>
    <t xml:space="preserve">Router has been pre scripted (C1111-8P) and will be sent to engineer lock box </t>
  </si>
  <si>
    <t>VR049451153 / VR049451253</t>
  </si>
  <si>
    <t>EAST END POOL</t>
  </si>
  <si>
    <t>01913898800</t>
  </si>
  <si>
    <t>VR049452186</t>
  </si>
  <si>
    <t>Burger King -  Lincoln 2</t>
  </si>
  <si>
    <t>LN2 1AP</t>
  </si>
  <si>
    <t xml:space="preserve">ASAP please as this is the first dual ADSL site we are deploying, Dylan may want this to go to a set engineer. </t>
  </si>
  <si>
    <t>VR049452382</t>
  </si>
  <si>
    <t>07850540215</t>
  </si>
  <si>
    <t>VR049445108</t>
  </si>
  <si>
    <t xml:space="preserve">Job to complete install as not completed on original job. </t>
  </si>
  <si>
    <t>VR049451392</t>
  </si>
  <si>
    <t>Anna - Manager</t>
  </si>
  <si>
    <t>Site needs re-surveyed as survey no longer valid. Last survey advises "Extended Combination ladders required. Dish inaccessible using H&amp;S" and last job was cancelled as VIP required. can this be routed to the VIP Team as access to the roof is not within the standard engineer remit and we need to determine whether VIP would be able to survey and potentially install or if this is not possible in house.</t>
  </si>
  <si>
    <t>VR049453139</t>
  </si>
  <si>
    <t>LEATHERHEAD LEISURE CENTRE</t>
  </si>
  <si>
    <t xml:space="preserve"> KT22 9BL</t>
  </si>
  <si>
    <t>Darren Pope</t>
  </si>
  <si>
    <t>07483018767</t>
  </si>
  <si>
    <t>VR049453053</t>
  </si>
  <si>
    <t>KFC - Bridgend - 10571</t>
  </si>
  <si>
    <t>CF32 9SH</t>
  </si>
  <si>
    <t>01656 653699</t>
  </si>
  <si>
    <t xml:space="preserve">attempts to resolve remotely have been unsuccessful and ports checked. Cable link between router and switch is down and site are unable to resolve this over the phone and have asked for engineering. Charges accepted as this is likely store tampering </t>
  </si>
  <si>
    <t>VR049453161</t>
  </si>
  <si>
    <t>Energise Leisure Centre</t>
  </si>
  <si>
    <t>YO24 3DX</t>
  </si>
  <si>
    <t>Laura Hunter</t>
  </si>
  <si>
    <t>01904403834</t>
  </si>
  <si>
    <t>VR049453078</t>
  </si>
  <si>
    <t>WIMBLEDON LEISURE CENTRE AND SPA</t>
  </si>
  <si>
    <t>SW19 1EW</t>
  </si>
  <si>
    <t>Adam Simpson</t>
  </si>
  <si>
    <t>07483012610</t>
  </si>
  <si>
    <t xml:space="preserve">VR049456031 </t>
  </si>
  <si>
    <t>VR049456127</t>
  </si>
  <si>
    <t>This will likely be a chargable visit for store tampering with cables</t>
  </si>
  <si>
    <t>VR049454122</t>
  </si>
  <si>
    <t>Yasmin</t>
  </si>
  <si>
    <t>07971785344</t>
  </si>
  <si>
    <t>Escalation from Graham Drummond need appointment asap</t>
  </si>
  <si>
    <t>VR049457601</t>
  </si>
  <si>
    <t>VR049460149</t>
  </si>
  <si>
    <t>VR049462127</t>
  </si>
  <si>
    <t>Pottery -  58386</t>
  </si>
  <si>
    <t>CF37 5YR</t>
  </si>
  <si>
    <t>01443 843563</t>
  </si>
  <si>
    <t>VR049462174</t>
  </si>
  <si>
    <t>DN1 1DW</t>
  </si>
  <si>
    <t>01302 738549</t>
  </si>
  <si>
    <t>VR049462745</t>
  </si>
  <si>
    <t>angela</t>
  </si>
  <si>
    <t>0191 433 5757</t>
  </si>
  <si>
    <t>VR049463138</t>
  </si>
  <si>
    <t>Harvester - Ryhope - 213558</t>
  </si>
  <si>
    <t xml:space="preserve"> SR2 0SP</t>
  </si>
  <si>
    <t>0191 514 5586</t>
  </si>
  <si>
    <t>VR049463889</t>
  </si>
  <si>
    <t xml:space="preserve">Have been emailing Audrey re this one and 30th offered and booked - tier 2 engineers required. Can this be assigned to two tier 2 eng. </t>
  </si>
  <si>
    <t>VR049464416</t>
  </si>
  <si>
    <t>This is a revisit as previous engineer used wrong config. Please provide earliest date available (giving a few working days notice, as customer needs to organise a site contact)</t>
  </si>
  <si>
    <t>VR049465310</t>
  </si>
  <si>
    <t>Visit can not take place before 29/07</t>
  </si>
  <si>
    <t>VR049465563</t>
  </si>
  <si>
    <t>VR049466346</t>
  </si>
  <si>
    <t>Basingstoke Sports Centre</t>
  </si>
  <si>
    <t xml:space="preserve"> RG21 7LE</t>
  </si>
  <si>
    <t>01256 326331</t>
  </si>
  <si>
    <t>VR049466372</t>
  </si>
  <si>
    <t>Site is due to open on 21/07, router has not come online following Openreach attending for fault - Is there any availability over weekend</t>
  </si>
  <si>
    <t>VR049477807</t>
  </si>
  <si>
    <t>Four Pints Collective LTD</t>
  </si>
  <si>
    <t>Revisit - equipment configed on last visit, walls now reboarded (CP can be attached to wall) and electric sockets been installed in correct location</t>
  </si>
  <si>
    <t>VR049477839</t>
  </si>
  <si>
    <t xml:space="preserve"> SK13 7DD</t>
  </si>
  <si>
    <t>Mike Day</t>
  </si>
  <si>
    <t>01283501837</t>
  </si>
  <si>
    <t>VR049478200</t>
  </si>
  <si>
    <t>VR049479063</t>
  </si>
  <si>
    <t>ARC - Wolverhampton</t>
  </si>
  <si>
    <t>Anthony Osman</t>
  </si>
  <si>
    <t>01902 390000</t>
  </si>
  <si>
    <t>Remote access to the public Wi-Fi router appears to have been lost. Could we please arrange for an engineer to attend the site to enable SSH on the router and add the following command to the configuration to restore remote access?   "crypto key generate rsa general-keys label RSA_Key_SSH modulus 1024". Please feel free to call Zeeshan or ping on teams if there is any issue.</t>
  </si>
  <si>
    <t>VR049483114</t>
  </si>
  <si>
    <t>ST AUSTELL LEISURE CENTRE</t>
  </si>
  <si>
    <t>01726829915</t>
  </si>
  <si>
    <t>alana.blair@sky.uk</t>
  </si>
  <si>
    <t>Alana Blair</t>
  </si>
  <si>
    <t>VR049467313</t>
  </si>
  <si>
    <t>Distillers Arms</t>
  </si>
  <si>
    <t>07548730052</t>
  </si>
  <si>
    <t>Dylan advised to raise &amp; is looking into early date</t>
  </si>
  <si>
    <t>VR049485471</t>
  </si>
  <si>
    <t>BKUK - Enfield - RENF1272</t>
  </si>
  <si>
    <t>EN1 4SE</t>
  </si>
  <si>
    <t>VR049471162</t>
  </si>
  <si>
    <t>The Clock Inn</t>
  </si>
  <si>
    <t>DT6 6JW</t>
  </si>
  <si>
    <t>07769265987</t>
  </si>
  <si>
    <t>Install 1 box to 2 TVs</t>
  </si>
  <si>
    <t>VR049483943</t>
  </si>
  <si>
    <t>The Elmhurst</t>
  </si>
  <si>
    <t>N17 6XE</t>
  </si>
  <si>
    <t>Charles</t>
  </si>
  <si>
    <t>07734923246</t>
  </si>
  <si>
    <t>Q2TV4HD: Two Sky Q HD Box install to four TVs</t>
  </si>
  <si>
    <t>VR049486487</t>
  </si>
  <si>
    <t>VR049486739</t>
  </si>
  <si>
    <t>Mike Williams</t>
  </si>
  <si>
    <t>VR049486774</t>
  </si>
  <si>
    <t>One NK</t>
  </si>
  <si>
    <t>LN6 9AX</t>
  </si>
  <si>
    <t>Christopher Hipkiss</t>
  </si>
  <si>
    <t>07483034090</t>
  </si>
  <si>
    <t>GLL - ALT cable survey</t>
  </si>
  <si>
    <t>VR049487203</t>
  </si>
  <si>
    <t>VR049487349</t>
  </si>
  <si>
    <t>VR049490005</t>
  </si>
  <si>
    <t>Caffe Nero - Bath Old Bond St - 077</t>
  </si>
  <si>
    <t>BA1 1BP</t>
  </si>
  <si>
    <t>VR049490011</t>
  </si>
  <si>
    <t>Caffe Nero - Chesham - 107</t>
  </si>
  <si>
    <t>HP5 1EG</t>
  </si>
  <si>
    <t>VR049491019</t>
  </si>
  <si>
    <t>GLL - Leatherhead Leisure Centre</t>
  </si>
  <si>
    <t>KT22 9BL</t>
  </si>
  <si>
    <t>stuart campbell</t>
  </si>
  <si>
    <t>01372377674</t>
  </si>
  <si>
    <t>VR049490851</t>
  </si>
  <si>
    <t>Caffe Nero - Exeter Queen St - 268</t>
  </si>
  <si>
    <t>EX4 3RS</t>
  </si>
  <si>
    <t>VR049491101</t>
  </si>
  <si>
    <t>Caffe Nero - Newgate St - 069</t>
  </si>
  <si>
    <t>EC1A 7AE</t>
  </si>
  <si>
    <t>VR049491725</t>
  </si>
  <si>
    <t>Caffe Nero - Newcastle Central Station - 614</t>
  </si>
  <si>
    <t>Placeholder while Dylan is sorting permits</t>
  </si>
  <si>
    <t>VR049491450</t>
  </si>
  <si>
    <t>BKUK - Birmingham High St</t>
  </si>
  <si>
    <t>B4 7TA</t>
  </si>
  <si>
    <t>01212129727</t>
  </si>
  <si>
    <t>we are raising this to VIP as it has been mishandled and has been escalated</t>
  </si>
  <si>
    <t xml:space="preserve">please assign VIP as customer was mishandled and it has now been escalated </t>
  </si>
  <si>
    <t>VR049492271</t>
  </si>
  <si>
    <t>SKY Retail Store Kiosk</t>
  </si>
  <si>
    <t>Sky Retail Store - Bullring 2 KIOSK</t>
  </si>
  <si>
    <t>Rachel Hopwood: Retail Operations Manager: 07866 123119 or Gary on 01494 395663, gary@ivistaltd.co.uk : Ivista Support Engineer:</t>
  </si>
  <si>
    <t>Rachel Hopwood: Retail Operations Manager: 07866 123119</t>
  </si>
  <si>
    <t>Please note this is for the Bullring Kiosk,</t>
  </si>
  <si>
    <t>VR049493618</t>
  </si>
  <si>
    <t>Masergy - PON 154358 - Veezu Holdings Ltd Cancellation Reason Contact Na</t>
  </si>
  <si>
    <t>01223715720</t>
  </si>
  <si>
    <t>VR049495806</t>
  </si>
  <si>
    <t>Jhoots Pharmacy - Great Barr</t>
  </si>
  <si>
    <t>Router is not booting and likely needs replaced</t>
  </si>
  <si>
    <t>VR049496460</t>
  </si>
  <si>
    <t>The White Swan</t>
  </si>
  <si>
    <t>HP22 4JT</t>
  </si>
  <si>
    <t xml:space="preserve">Mike </t>
  </si>
  <si>
    <t>07896423712</t>
  </si>
  <si>
    <t xml:space="preserve">This customer is winner of BII Licensee of the Year - VIP subs for 12 months and looking to be set up as soon as possible </t>
  </si>
  <si>
    <t>VR049497156</t>
  </si>
  <si>
    <t>Caffe Nero - Leeds Uni Business School - 788</t>
  </si>
  <si>
    <t>LS6 1AN</t>
  </si>
  <si>
    <t>01132436037</t>
  </si>
  <si>
    <t>VR049498772</t>
  </si>
  <si>
    <t>Warwick Castle</t>
  </si>
  <si>
    <t>CV34 4QU</t>
  </si>
  <si>
    <t>VR049498662</t>
  </si>
  <si>
    <t>Martello Inn</t>
  </si>
  <si>
    <t>BN23 7DD</t>
  </si>
  <si>
    <t>07735256831</t>
  </si>
  <si>
    <t xml:space="preserve">Job to complete original install that took place last week. </t>
  </si>
  <si>
    <t>VR049499277</t>
  </si>
  <si>
    <t>GLL - ALT Site Survey</t>
  </si>
  <si>
    <t>BATH SPORTS AND LEISURE CENTRE</t>
  </si>
  <si>
    <t>BA2 4ET</t>
  </si>
  <si>
    <t>Samantha Lanning</t>
  </si>
  <si>
    <t>07483011686</t>
  </si>
  <si>
    <t xml:space="preserve"> next available date is fine for this one thanks </t>
  </si>
  <si>
    <t>VR049501997</t>
  </si>
  <si>
    <t>Caffe Nero - Clapham Junction - 017</t>
  </si>
  <si>
    <t xml:space="preserve">line test failing and service is likely to be intermittent please install CP </t>
  </si>
  <si>
    <t>VR049502944</t>
  </si>
  <si>
    <t>Caffe Nero - Preston Friargate - 125</t>
  </si>
  <si>
    <t>PR1 2EJ</t>
  </si>
  <si>
    <t>This visit is to meet with Caffe Nero's contractor to explain exactly what is required to be done to the "dumb waiter" to allow the cables to be run to the basement. Attached is the site survey results advising that Nero would need to complete this.</t>
  </si>
  <si>
    <t>VR049495901</t>
  </si>
  <si>
    <t>CRAIGMARLOCH LODGE</t>
  </si>
  <si>
    <t>G68 0EZ</t>
  </si>
  <si>
    <t>01236726401</t>
  </si>
  <si>
    <t>site has no service at all, job is to relocate dish</t>
  </si>
  <si>
    <t>VR049503327</t>
  </si>
  <si>
    <t>07894501613</t>
  </si>
  <si>
    <t>resource already secured by Dylan</t>
  </si>
  <si>
    <t>VR049503435</t>
  </si>
  <si>
    <t>On site support booking</t>
  </si>
  <si>
    <t>VR049503340</t>
  </si>
  <si>
    <t>On site support visit - raising to provide vip job number</t>
  </si>
  <si>
    <t>VR049503526</t>
  </si>
  <si>
    <t>VR049504221</t>
  </si>
  <si>
    <t>Caffe Nero - Bristol The Galleries - 649</t>
  </si>
  <si>
    <t>BS1 3XD</t>
  </si>
  <si>
    <t>01179221335</t>
  </si>
  <si>
    <t>VR049503466</t>
  </si>
  <si>
    <t>The Tavern</t>
  </si>
  <si>
    <t>TD14 5EU</t>
  </si>
  <si>
    <t>Ayse Mazi</t>
  </si>
  <si>
    <t>07470544713</t>
  </si>
  <si>
    <t>VR049505002</t>
  </si>
  <si>
    <t>Goldex</t>
  </si>
  <si>
    <t>Goldex - 35 Marine Terrace</t>
  </si>
  <si>
    <t>CT9 1XJ</t>
  </si>
  <si>
    <t>VR049505695</t>
  </si>
  <si>
    <t>VR049506904</t>
  </si>
  <si>
    <t>KFC - Doncaster</t>
  </si>
  <si>
    <t>DN1 1ST</t>
  </si>
  <si>
    <t>01302 364734</t>
  </si>
  <si>
    <t>VR049513740</t>
  </si>
  <si>
    <t>Masergy PON: 166629 - Cadbury World</t>
  </si>
  <si>
    <t>B30 1JR</t>
  </si>
  <si>
    <t>Ryan Tooze</t>
  </si>
  <si>
    <t>01218182375</t>
  </si>
  <si>
    <t>C111-8p  ordered and sent to site</t>
  </si>
  <si>
    <t>VR049513852</t>
  </si>
  <si>
    <t>The Castle Inn</t>
  </si>
  <si>
    <t>HR6 9UN</t>
  </si>
  <si>
    <t>Andy Adams</t>
  </si>
  <si>
    <t>07787120032</t>
  </si>
  <si>
    <t>VR049514941</t>
  </si>
  <si>
    <t>The Horse &amp; jockey</t>
  </si>
  <si>
    <t>SK7 4HJ</t>
  </si>
  <si>
    <t>VR049508692</t>
  </si>
  <si>
    <t>Hatchet Inn</t>
  </si>
  <si>
    <t>BS1 5NA</t>
  </si>
  <si>
    <t>Drew</t>
  </si>
  <si>
    <t>07523170798</t>
  </si>
  <si>
    <t>Just need an earlier date customer has sent in a complaint .</t>
  </si>
  <si>
    <t>VR049519619</t>
  </si>
  <si>
    <t>Coffee#1 - Cheltenham High St</t>
  </si>
  <si>
    <t>01242 242093</t>
  </si>
  <si>
    <t>VR049521156</t>
  </si>
  <si>
    <t>KA20 3EG</t>
  </si>
  <si>
    <t>01294557560</t>
  </si>
  <si>
    <t>Router not detected. Remote checks appear to be correct but still no session</t>
  </si>
  <si>
    <t>VR049521911</t>
  </si>
  <si>
    <t>Atrium - Birmingham</t>
  </si>
  <si>
    <t>B40 1NT</t>
  </si>
  <si>
    <t>Chris Smith</t>
  </si>
  <si>
    <t>07428312693</t>
  </si>
  <si>
    <t>This is a removal of router, switch and 4 APs</t>
  </si>
  <si>
    <t>VR049521918</t>
  </si>
  <si>
    <t>Limehouse Hospitality UK Ltd</t>
  </si>
  <si>
    <t xml:space="preserve">Christian Wolf </t>
  </si>
  <si>
    <t>01516066096</t>
  </si>
  <si>
    <t>VR049521695</t>
  </si>
  <si>
    <t>ST16 2HP</t>
  </si>
  <si>
    <t>Sam Manager</t>
  </si>
  <si>
    <t>07956820035</t>
  </si>
  <si>
    <t>Limehouse Hospitalilty UK Ltd</t>
  </si>
  <si>
    <t xml:space="preserve">EAD install for Limehouse Hospitality UK Ltd </t>
  </si>
  <si>
    <t>VR049524151</t>
  </si>
  <si>
    <t>KFC - Great Yarmouth - 7921</t>
  </si>
  <si>
    <t>NR31 0GB</t>
  </si>
  <si>
    <t>01493653058</t>
  </si>
  <si>
    <t>VR049524502</t>
  </si>
  <si>
    <t xml:space="preserve">Masergy - Veezu Holdings Ltd </t>
  </si>
  <si>
    <t xml:space="preserve">Masergy visit - engineer required as soon as possible to reconfigure the router to the new venue build </t>
  </si>
  <si>
    <t>VR049522788</t>
  </si>
  <si>
    <t>Costa Coffee - Norfolk Square</t>
  </si>
  <si>
    <t>My manager's request</t>
  </si>
  <si>
    <t>VR049525910</t>
  </si>
  <si>
    <t>Pine Lake Resort</t>
  </si>
  <si>
    <t>Vicky Thornton</t>
  </si>
  <si>
    <t>01524 738200</t>
  </si>
  <si>
    <t>"AP04 - Studio Apartment Block 01 Roof Void (1-5)" is currently down. This AP appears to be connected to "port fa0/1" on "PoE Switch 02 – Studio No. 6 Roofspace". Currently it is showing one open pair when performed a cable test. Can we please arrange for an engineer visit to get this checked.   We also have "AP63 – Lodge 220" and "AP97 – Lodge 254" offline for quite sometime. According to previous notes, the attending engineer had identified issues with the pre-installed cabling at both locations and recommended that the cables at both lodges be replaced by customer. Can we please get these checked once more to confirm that pre-installed cabling is the issue. If so, we can advise customer to get this fixed.  Can you please also provide us with available dates so I can share with the customer to confirm rooms access prior to confirming visit date. Thank you</t>
  </si>
  <si>
    <t>VR049525662</t>
  </si>
  <si>
    <t>Duel Bar</t>
  </si>
  <si>
    <t>RG21 7NE</t>
  </si>
  <si>
    <t>Ernie Phelps</t>
  </si>
  <si>
    <t>07976804491</t>
  </si>
  <si>
    <t>VR049528305, VR049528170, VR049528173, VR049528306</t>
  </si>
  <si>
    <t>Woolwich Waves</t>
  </si>
  <si>
    <t>SE18 6RQ</t>
  </si>
  <si>
    <t>VR049528832</t>
  </si>
  <si>
    <t>01392279222</t>
  </si>
  <si>
    <t xml:space="preserve">No. </t>
  </si>
  <si>
    <t>VR049529015</t>
  </si>
  <si>
    <t>Caffe Nero - Clapham Junction</t>
  </si>
  <si>
    <t>07908139320</t>
  </si>
  <si>
    <t>tests indicated the line is working, but nothing is plugged in. Site are not answering calls to go through troubleshooting. Nero asking for engineer dispatch. Working on CP so not p1</t>
  </si>
  <si>
    <t>VR049528692</t>
  </si>
  <si>
    <t>ECB - Sophia Gardens Cardiff</t>
  </si>
  <si>
    <t>Sophia Gardens Cardiff</t>
  </si>
  <si>
    <t>George Mead</t>
  </si>
  <si>
    <t>George.mead@glamorgancricket.co.uk, 02920 419 350</t>
  </si>
  <si>
    <t>VR049530079</t>
  </si>
  <si>
    <t>Burger king / Masergy Activation</t>
  </si>
  <si>
    <t>BKUK - Speke Boulevard - RSPE1608</t>
  </si>
  <si>
    <t>L24 8QD</t>
  </si>
  <si>
    <t xml:space="preserve">BKUK / Masergy Activation visit. Please provide a date on / from 08/08 </t>
  </si>
  <si>
    <t>VR049530640</t>
  </si>
  <si>
    <t>The Vaultyard</t>
  </si>
  <si>
    <t>07380861378</t>
  </si>
  <si>
    <t>VR049531606</t>
  </si>
  <si>
    <t>Caffe Nero - Newport Retail Park - 618</t>
  </si>
  <si>
    <t>VR049531653</t>
  </si>
  <si>
    <t>Caffe Nero - Sutton Carshalton Rd - 247</t>
  </si>
  <si>
    <t>VR049532150</t>
  </si>
  <si>
    <t>VR049535345</t>
  </si>
  <si>
    <t>Burger King / Masergy activation</t>
  </si>
  <si>
    <t>BKUK - Preston Riversway - RPRE1557</t>
  </si>
  <si>
    <t>BKUK / Masergy activation visit - Needs to be either on 25/08 or onwards</t>
  </si>
  <si>
    <t>VR049535591</t>
  </si>
  <si>
    <t>KFC - Tarpots - 5007</t>
  </si>
  <si>
    <t>SS7 5SQ</t>
  </si>
  <si>
    <t>01268756061</t>
  </si>
  <si>
    <t>This one has been dragging with communications. Site checks appear correct but the router isn't pulling a session</t>
  </si>
  <si>
    <t>VR049536400</t>
  </si>
  <si>
    <t>VR049535896</t>
  </si>
  <si>
    <t>Leaf Living 82 Cane Way</t>
  </si>
  <si>
    <t>NN6 0GR</t>
  </si>
  <si>
    <t>Dominic</t>
  </si>
  <si>
    <t>07852387404</t>
  </si>
  <si>
    <t>Need an early job as ongoing complaint and last job failed due to system issues</t>
  </si>
  <si>
    <t>VR049537117</t>
  </si>
  <si>
    <t>Install in normal working hours, 2 x men x 1 day with Combi Ladders + LG Ladders</t>
  </si>
  <si>
    <t>VR049537066</t>
  </si>
  <si>
    <t>This will be the corp solution install &amp; anything outstanding from public</t>
  </si>
  <si>
    <t>VR049537291</t>
  </si>
  <si>
    <t>Scoffs - Costa Coffee - Collier Row 2079692</t>
  </si>
  <si>
    <t>RM5 3ND</t>
  </si>
  <si>
    <t xml:space="preserve">Kamila Mikusik </t>
  </si>
  <si>
    <t xml:space="preserve"> 01708 398063</t>
  </si>
  <si>
    <t>VR049537440</t>
  </si>
  <si>
    <t xml:space="preserve">Scoffs - Costa Coffee - Collier Row </t>
  </si>
  <si>
    <t>VR049538593</t>
  </si>
  <si>
    <t>KFC - Leyton - 8911</t>
  </si>
  <si>
    <t>E10 7DN</t>
  </si>
  <si>
    <t>02030381586</t>
  </si>
  <si>
    <t xml:space="preserve">KFC escalated and asking us to change cable between cisco router and fortigate. Aware charges will apply as not our responsibility </t>
  </si>
  <si>
    <t>VR049538987</t>
  </si>
  <si>
    <t>Crane NXT (Crane Payment Innovations Limited)</t>
  </si>
  <si>
    <t>OL2 6JZ</t>
  </si>
  <si>
    <t>Sey Rubio</t>
  </si>
  <si>
    <t>VR049540016</t>
  </si>
  <si>
    <t>Burger King Nottingham 3</t>
  </si>
  <si>
    <t>NG1 2NX</t>
  </si>
  <si>
    <t xml:space="preserve">John Cousins </t>
  </si>
  <si>
    <t>VR049537125</t>
  </si>
  <si>
    <t>KFC - St Neots -2617</t>
  </si>
  <si>
    <t>PE19 8EN</t>
  </si>
  <si>
    <t>Alex Barnes</t>
  </si>
  <si>
    <t>01480471619</t>
  </si>
  <si>
    <t>Revisit to replace CP (engineer required to have CP)</t>
  </si>
  <si>
    <t>VR049542066</t>
  </si>
  <si>
    <t>Coffee#1 - Leominster - 844034</t>
  </si>
  <si>
    <t>01568610836</t>
  </si>
  <si>
    <t>VR049542441</t>
  </si>
  <si>
    <t>Burger King / Masergy</t>
  </si>
  <si>
    <t>Attend to connect CP correctly</t>
  </si>
  <si>
    <t>VR049542559</t>
  </si>
  <si>
    <t>07880886142</t>
  </si>
  <si>
    <t>Site complaining about single area losing signal and AP has been checked remotely and heat mapped. This has been escalated to replace the AP</t>
  </si>
  <si>
    <t>VR049543508</t>
  </si>
  <si>
    <t>Unipart - Magna Park</t>
  </si>
  <si>
    <t>LE17 4XR</t>
  </si>
  <si>
    <t>Stuart Brough</t>
  </si>
  <si>
    <t>07798841355</t>
  </si>
  <si>
    <t>VR049542909</t>
  </si>
  <si>
    <t>029 2041 9373</t>
  </si>
  <si>
    <t>Planned on site event support</t>
  </si>
  <si>
    <t>VR049542831</t>
  </si>
  <si>
    <t xml:space="preserve">Planned on site event support </t>
  </si>
  <si>
    <t>VR049542699</t>
  </si>
  <si>
    <t>VR049542835</t>
  </si>
  <si>
    <t>VR049542923</t>
  </si>
  <si>
    <t>VR049553272</t>
  </si>
  <si>
    <t>02030381286</t>
  </si>
  <si>
    <t>VR049556291</t>
  </si>
  <si>
    <t>Burger King / mASERGY</t>
  </si>
  <si>
    <t>Please attend to cut over services</t>
  </si>
  <si>
    <t>Burger king / Masergy</t>
  </si>
  <si>
    <t xml:space="preserve"> BKUK - Park Royal - RPAR15</t>
  </si>
  <si>
    <t>VR049554951</t>
  </si>
  <si>
    <t>Brewery Tap</t>
  </si>
  <si>
    <t>LU1 3ET</t>
  </si>
  <si>
    <t>07401197697</t>
  </si>
  <si>
    <t xml:space="preserve">I appreciate there is no availability before 17th due to P1 MAB project, however this site is due to open on 20th, so if it's possible to have someone out 18th/19th that would be great </t>
  </si>
  <si>
    <t>VR049556369 &amp; VR049556461</t>
  </si>
  <si>
    <t>Original install was cancelled due to requiring VIP engineers. VIP have attended to resurvey as old survey expired. VIP survey completed on 30/07 VR049451392. Job has been booked in Omega with the above job numbers - can you please advise when VIP can attend to complete (aware that there is no availability prior to 18th due to P1 priorites)</t>
  </si>
  <si>
    <t>VR049562897</t>
  </si>
  <si>
    <t xml:space="preserve"> E20 1EJ</t>
  </si>
  <si>
    <t>020 8534 5336</t>
  </si>
  <si>
    <t>VR049563318</t>
  </si>
  <si>
    <t>Caffe Nero - Aberdeen Rose St - 392</t>
  </si>
  <si>
    <t xml:space="preserve">  AB10 1TR</t>
  </si>
  <si>
    <t>01224 635520</t>
  </si>
  <si>
    <t>VR049563904</t>
  </si>
  <si>
    <t>S9 1TZ</t>
  </si>
  <si>
    <t>Steve Painter</t>
  </si>
  <si>
    <t>07429336442</t>
  </si>
  <si>
    <t>VR049564949</t>
  </si>
  <si>
    <t>KFC - Erith - 1611</t>
  </si>
  <si>
    <t>DA8 2AE</t>
  </si>
  <si>
    <t>Eduard Nastase</t>
  </si>
  <si>
    <t>07564595532</t>
  </si>
  <si>
    <t>Attend site and install CP which was not done at install</t>
  </si>
  <si>
    <t>VR049565012</t>
  </si>
  <si>
    <t>KFC - Toddington South - 9821</t>
  </si>
  <si>
    <t>LU5 6HR</t>
  </si>
  <si>
    <t>Gokhan Uckun</t>
  </si>
  <si>
    <t>Install CP which was not done at install</t>
  </si>
  <si>
    <t>Please install CP as not done at time of install</t>
  </si>
  <si>
    <t>Install CP as not done at time of install</t>
  </si>
  <si>
    <t>lauren.syme@sky.uk</t>
  </si>
  <si>
    <t>Lauren Syme</t>
  </si>
  <si>
    <t xml:space="preserve">1607 - Eltham </t>
  </si>
  <si>
    <t>SE9 1BJ</t>
  </si>
  <si>
    <t>Anna Goddard</t>
  </si>
  <si>
    <t>uk-eltham-01607@yum.com / +442088502067</t>
  </si>
  <si>
    <t>7am / 8am start - not standard SDWAN appointment this is a Cisco Router install only, as part of a temp solution as discussed with Dylan &amp; Alex</t>
  </si>
  <si>
    <t>VR049565740</t>
  </si>
  <si>
    <t>Young Vanish Inn - 200093</t>
  </si>
  <si>
    <t xml:space="preserve">  S44 5NB</t>
  </si>
  <si>
    <t>01623 810238</t>
  </si>
  <si>
    <t>VR049566062</t>
  </si>
  <si>
    <t>KFC - Bridgewater - 12918</t>
  </si>
  <si>
    <t xml:space="preserve">charges are accepted for this visit already. </t>
  </si>
  <si>
    <t>VR049563972</t>
  </si>
  <si>
    <t>VR049566725</t>
  </si>
  <si>
    <t>Garricks Head</t>
  </si>
  <si>
    <t xml:space="preserve">Please install 12 port switch ASAP, we went to this venue, installed 3 x ap's no switch on order form prior however site require now. </t>
  </si>
  <si>
    <t>VR049568616</t>
  </si>
  <si>
    <t>BKUK- Morecambe</t>
  </si>
  <si>
    <t>LA4 5DH</t>
  </si>
  <si>
    <t xml:space="preserve">01524 964708 </t>
  </si>
  <si>
    <t>VR049569086</t>
  </si>
  <si>
    <t>Globe - 3700</t>
  </si>
  <si>
    <t xml:space="preserve">  EC2M 6SA</t>
  </si>
  <si>
    <t>020 7374 2915</t>
  </si>
  <si>
    <t>VR049569442</t>
  </si>
  <si>
    <t>KFC - Garston - 2073</t>
  </si>
  <si>
    <t xml:space="preserve">  L19 2PA</t>
  </si>
  <si>
    <t>0151 494 0637</t>
  </si>
  <si>
    <t>VR049569611</t>
  </si>
  <si>
    <t>161624 - Malt Shovel</t>
  </si>
  <si>
    <t xml:space="preserve">  UB8 2JE</t>
  </si>
  <si>
    <t>01895812797</t>
  </si>
  <si>
    <t>VR049569688</t>
  </si>
  <si>
    <t xml:space="preserve">Burger King / Masergy </t>
  </si>
  <si>
    <t>BKUK activation - Please provide a date from 19/08 onwards</t>
  </si>
  <si>
    <t>VR049570156</t>
  </si>
  <si>
    <t xml:space="preserve"> G31 1QA</t>
  </si>
  <si>
    <t>07739 761525</t>
  </si>
  <si>
    <t>VR049571802</t>
  </si>
  <si>
    <t>90</t>
  </si>
  <si>
    <t xml:space="preserve">  SW11 1SA</t>
  </si>
  <si>
    <t>VR049571731</t>
  </si>
  <si>
    <t>180</t>
  </si>
  <si>
    <t>Stuart Clarke - Operations and Safety Manager</t>
  </si>
  <si>
    <t>LAN: 01753 498551, Mobile: 07825 570584, Email: sclarke@windsor-racecourse.co.uk </t>
  </si>
  <si>
    <t>They have an event on Monday the 11th so this is quite urgent.</t>
  </si>
  <si>
    <t>VR049525711</t>
  </si>
  <si>
    <t>75</t>
  </si>
  <si>
    <t>VR049573421</t>
  </si>
  <si>
    <t>Howard Kendall Suite</t>
  </si>
  <si>
    <t>L3 0AN</t>
  </si>
  <si>
    <t>Neville Reid</t>
  </si>
  <si>
    <t>07515283465</t>
  </si>
  <si>
    <t>Appreciate there's no availability prior to 17th due to P1 MAB work, but if this can be brought forward at all that would be great - flagship Molson Coors client and venue opposite Evertons brand new stadium</t>
  </si>
  <si>
    <t>VR049575072</t>
  </si>
  <si>
    <t>Cisco Install</t>
  </si>
  <si>
    <t>60</t>
  </si>
  <si>
    <t>Burger King - Manchester 2</t>
  </si>
  <si>
    <t xml:space="preserve">This is a revisit to check the cable from the router to CP </t>
  </si>
  <si>
    <t>VR049575158</t>
  </si>
  <si>
    <t>Amber Tavern - 87734</t>
  </si>
  <si>
    <t xml:space="preserve">  B32 2AL</t>
  </si>
  <si>
    <t>0121 429 1657</t>
  </si>
  <si>
    <t>VR049576610</t>
  </si>
  <si>
    <t>420</t>
  </si>
  <si>
    <t>Spinners Arms</t>
  </si>
  <si>
    <t>WN7 4SB</t>
  </si>
  <si>
    <t>Admiral taverns conversion site, no floorplans - instructions on engineer notes for ap locations</t>
  </si>
  <si>
    <t>VR049576817</t>
  </si>
  <si>
    <t>Cisco Service Call</t>
  </si>
  <si>
    <t>KFC - Kempston - 2606</t>
  </si>
  <si>
    <t xml:space="preserve">  MK42 8DD</t>
  </si>
  <si>
    <t>01234 840236</t>
  </si>
  <si>
    <t>VR049577846</t>
  </si>
  <si>
    <t>120</t>
  </si>
  <si>
    <t>Install additional AP</t>
  </si>
  <si>
    <t>VR049579322</t>
  </si>
  <si>
    <t>Hop Merchant - 680084</t>
  </si>
  <si>
    <t>NG1 2AG</t>
  </si>
  <si>
    <t>01159985546</t>
  </si>
  <si>
    <t>escalated complaint</t>
  </si>
  <si>
    <t>VR049579362 VR049579523</t>
  </si>
  <si>
    <t>540</t>
  </si>
  <si>
    <t xml:space="preserve"> SE18 6RQ</t>
  </si>
  <si>
    <t xml:space="preserve">John Ware has requested for these to be arranged and is aware, attending 13/08 &amp; 14/08 </t>
  </si>
  <si>
    <t>VR049582350</t>
  </si>
  <si>
    <t>Caffe Nero - Manchester Piccadilly</t>
  </si>
  <si>
    <t>M1 2PA</t>
  </si>
  <si>
    <t>VR049582544</t>
  </si>
  <si>
    <t>Hilltop Primary Academy &amp; Swimming Pool</t>
  </si>
  <si>
    <t>ME2 4QN</t>
  </si>
  <si>
    <t>VR049582871</t>
  </si>
  <si>
    <t>360</t>
  </si>
  <si>
    <t>Costa Coffee - Barkingside</t>
  </si>
  <si>
    <t>IG6 2AH</t>
  </si>
  <si>
    <t>02085512329</t>
  </si>
  <si>
    <t>VR049583533</t>
  </si>
  <si>
    <t>Old Contemptibles - 88862</t>
  </si>
  <si>
    <t>B3 2HB</t>
  </si>
  <si>
    <t>0121 200 3310</t>
  </si>
  <si>
    <t>PM visit if possible.</t>
  </si>
  <si>
    <t>VR049583879</t>
  </si>
  <si>
    <t xml:space="preserve">Sheffield United Football Club </t>
  </si>
  <si>
    <t>Sheffield United Football Club Stadium</t>
  </si>
  <si>
    <t>S2 4SU</t>
  </si>
  <si>
    <t>Daniel Horsfield</t>
  </si>
  <si>
    <t>Request from Alex Caroli for onsite support</t>
  </si>
  <si>
    <t>VR049584257</t>
  </si>
  <si>
    <t>Caffe Nero - Islington - 621</t>
  </si>
  <si>
    <t>VR049584889</t>
  </si>
  <si>
    <t>300</t>
  </si>
  <si>
    <t>Caffe Nero - Broad Street</t>
  </si>
  <si>
    <t>RG1 2BH</t>
  </si>
  <si>
    <t xml:space="preserve">KFC Project </t>
  </si>
  <si>
    <t>Needs to be a VIP engineer, just earliest date you have please - Additional AP istall</t>
  </si>
  <si>
    <t>VR049585438</t>
  </si>
  <si>
    <t>02086599858</t>
  </si>
  <si>
    <t>VR049585630</t>
  </si>
  <si>
    <t>VR049595189</t>
  </si>
  <si>
    <t>KFC - Leyton Mills - 10704</t>
  </si>
  <si>
    <t xml:space="preserve">  E10 5NH</t>
  </si>
  <si>
    <t>020 8558 9799</t>
  </si>
  <si>
    <t>VR049595642</t>
  </si>
  <si>
    <t>Christian Wolf</t>
  </si>
  <si>
    <t>VR049584251</t>
  </si>
  <si>
    <t>Kinloch Arms Hotel</t>
  </si>
  <si>
    <t>DD7 6AN</t>
  </si>
  <si>
    <t>Stephen Tosh</t>
  </si>
  <si>
    <t>VR049597617</t>
  </si>
  <si>
    <t>177733 - Dog &amp; Duck</t>
  </si>
  <si>
    <t xml:space="preserve">  W1D 3AJ</t>
  </si>
  <si>
    <t>020 7494 0697</t>
  </si>
  <si>
    <t xml:space="preserve">PM please </t>
  </si>
  <si>
    <t>VR049599130</t>
  </si>
  <si>
    <t>01656653699</t>
  </si>
  <si>
    <t>VR049599484</t>
  </si>
  <si>
    <t xml:space="preserve">NRG Newcastle </t>
  </si>
  <si>
    <t>Been advised this will require 10 day lead time due to towers and pasma trained engineers</t>
  </si>
  <si>
    <t>Tower</t>
  </si>
  <si>
    <t xml:space="preserve">VR049600601 </t>
  </si>
  <si>
    <t>07442 865904</t>
  </si>
  <si>
    <t>VR049602565</t>
  </si>
  <si>
    <t>KFC - Thetford - 10626</t>
  </si>
  <si>
    <t>IP24 3QL</t>
  </si>
  <si>
    <t>01842769007</t>
  </si>
  <si>
    <t>VR049602851</t>
  </si>
  <si>
    <t>240</t>
  </si>
  <si>
    <t>Feildens Arms</t>
  </si>
  <si>
    <t>BB2 7PR</t>
  </si>
  <si>
    <t>Julie</t>
  </si>
  <si>
    <t>07791108033</t>
  </si>
  <si>
    <t xml:space="preserve">Mins required on Omega is 200, unable to select on form so selected 240 </t>
  </si>
  <si>
    <t>VR049603864</t>
  </si>
  <si>
    <t>KFC - Deeside - 8711</t>
  </si>
  <si>
    <t>CH5 1SX</t>
  </si>
  <si>
    <t>01244831273</t>
  </si>
  <si>
    <t>We know this shouldn't be a VIP engineer issue, but it's been escalated and charges will be applied</t>
  </si>
  <si>
    <t>VR049603518</t>
  </si>
  <si>
    <t xml:space="preserve">BKUK Ipswich 2 </t>
  </si>
  <si>
    <t>IP3 9SN</t>
  </si>
  <si>
    <t>07435535301</t>
  </si>
  <si>
    <t>VR049604081</t>
  </si>
  <si>
    <t>Royal Institution</t>
  </si>
  <si>
    <t>L1 4DE</t>
  </si>
  <si>
    <t xml:space="preserve">Anthony </t>
  </si>
  <si>
    <t>07854506014</t>
  </si>
  <si>
    <t>VR049604584</t>
  </si>
  <si>
    <t>RCTCBC</t>
  </si>
  <si>
    <t xml:space="preserve">  CF39 9DL</t>
  </si>
  <si>
    <t>01926 883992</t>
  </si>
  <si>
    <t>VR049606720</t>
  </si>
  <si>
    <t>KFC - Worcester - 13441</t>
  </si>
  <si>
    <t>WR4 0SX</t>
  </si>
  <si>
    <t>02030381855</t>
  </si>
  <si>
    <t>Full site is down. Site has confirmed checks but still not online, they have escalated for an engineer</t>
  </si>
  <si>
    <t>VR049606917</t>
  </si>
  <si>
    <t>KFC - Chesterfield - 8606</t>
  </si>
  <si>
    <t>S40 1BA</t>
  </si>
  <si>
    <t>01246278998</t>
  </si>
  <si>
    <t>Site have another router plugged into a port on the switch and have asked for engineers to remove it. We have disabled the port and agreed there is no rush, so next available visit selected as p1/2/3 jobs not required</t>
  </si>
  <si>
    <t>VR049609313</t>
  </si>
  <si>
    <t>KFC - Woking - 11001</t>
  </si>
  <si>
    <t>GU21 5AJ</t>
  </si>
  <si>
    <t>02030381210</t>
  </si>
  <si>
    <t>VR049610670</t>
  </si>
  <si>
    <t>KFC  - Ashenyards Park  - 12538</t>
  </si>
  <si>
    <t>020 3038 1865</t>
  </si>
  <si>
    <t>Fujitsu engineer tampered with cables this morning so this will be a chargeable call out</t>
  </si>
  <si>
    <t>VR049610934</t>
  </si>
  <si>
    <t>Caffe Nero - Watford - SMC</t>
  </si>
  <si>
    <t>VR049575502</t>
  </si>
  <si>
    <t>VR049612824</t>
  </si>
  <si>
    <t>KFC - Kirkcaldy - 12505</t>
  </si>
  <si>
    <t>KY2 6QL</t>
  </si>
  <si>
    <t>01592646773</t>
  </si>
  <si>
    <t>VR049612752</t>
  </si>
  <si>
    <t>KFC - Colechester - 5032</t>
  </si>
  <si>
    <t>CO3 3GT</t>
  </si>
  <si>
    <t>App needed 19/08</t>
  </si>
  <si>
    <t>VR049612892</t>
  </si>
  <si>
    <t>Caffe Nero - Glasgow Queen St - 704</t>
  </si>
  <si>
    <t>Already planned in</t>
  </si>
  <si>
    <t>VR049613464</t>
  </si>
  <si>
    <t>K F C - Bridge of Don- Broadfold Road - 12911</t>
  </si>
  <si>
    <t>AB23 8EE</t>
  </si>
  <si>
    <t>01224024972</t>
  </si>
  <si>
    <t>VR049615744</t>
  </si>
  <si>
    <t>IP Knowledge BV</t>
  </si>
  <si>
    <t>DE74 2HL</t>
  </si>
  <si>
    <t>Zak Swift</t>
  </si>
  <si>
    <t>07706330600</t>
  </si>
  <si>
    <t>VR049616613</t>
  </si>
  <si>
    <t>KFC - Exeter - 11044</t>
  </si>
  <si>
    <t>EX4 6PH</t>
  </si>
  <si>
    <t>02030381401</t>
  </si>
  <si>
    <t>Site are unable to locate the correct cable and we believe the AP is no longer plugged in. Aware this will likely be a chargeable visit for Sky engineers to attend</t>
  </si>
  <si>
    <t>VR049617824</t>
  </si>
  <si>
    <t>KFC - Hulme - 5917</t>
  </si>
  <si>
    <t>M15 5AS</t>
  </si>
  <si>
    <t>02030381063</t>
  </si>
  <si>
    <t>If possible can we do AM visit as replacing the CP may require off lining the service to test</t>
  </si>
  <si>
    <t>VR Number</t>
  </si>
  <si>
    <t>EDR DATE</t>
  </si>
  <si>
    <t xml:space="preserve">SLA </t>
  </si>
  <si>
    <t>Number of Enginers</t>
  </si>
  <si>
    <t>Site Contact</t>
  </si>
  <si>
    <t>Kit Drop Required?</t>
  </si>
  <si>
    <t>Request Status</t>
  </si>
  <si>
    <t>Request Actioned</t>
  </si>
  <si>
    <t>Time Required</t>
  </si>
  <si>
    <t>Declined</t>
  </si>
  <si>
    <t>SLA</t>
  </si>
  <si>
    <t>VR049619267</t>
  </si>
  <si>
    <t>This is an escalated site reporting no access to any wifi. Engineers will need to attend and prove connectivity and charges will apply</t>
  </si>
  <si>
    <t>VR049619573</t>
  </si>
  <si>
    <t xml:space="preserve">This is likely another Fortigate issue as we can see the router on the port with ICUK but has been escalated </t>
  </si>
  <si>
    <t>VR049619954</t>
  </si>
  <si>
    <t>Escalation from Lizzie Westmoreland and Mark Wilson</t>
  </si>
  <si>
    <t>VR049622543</t>
  </si>
  <si>
    <t>Punch Pubs - Blue Boar Inn</t>
  </si>
  <si>
    <t>SY8 1BB</t>
  </si>
  <si>
    <t>VR049619328</t>
  </si>
  <si>
    <t>POLITE VICAR</t>
  </si>
  <si>
    <t>ST5 0LU</t>
  </si>
  <si>
    <t>Alex Luu</t>
  </si>
  <si>
    <t>07311329673</t>
  </si>
  <si>
    <t xml:space="preserve">Request from GK to meet network engineers on site to investigate Sky Sports+ issues.  Contact details are of the GK network engineer. VR number for 80 mins </t>
  </si>
  <si>
    <t>VR049626020</t>
  </si>
  <si>
    <t xml:space="preserve">GLL Leatherhead </t>
  </si>
  <si>
    <t xml:space="preserve">Darren Hope </t>
  </si>
  <si>
    <t>please schedule for 21/08</t>
  </si>
  <si>
    <t>VR049627021</t>
  </si>
  <si>
    <t>Ryan Coston</t>
  </si>
  <si>
    <t>VR049627544</t>
  </si>
  <si>
    <t>Coldharbour Leisure Centre</t>
  </si>
  <si>
    <t>SE9 3LX</t>
  </si>
  <si>
    <t>Lloyd Curtis</t>
  </si>
  <si>
    <t>07483026280</t>
  </si>
  <si>
    <t>VR049627549</t>
  </si>
  <si>
    <t xml:space="preserve">Jack Doyle </t>
  </si>
  <si>
    <t>02037941530</t>
  </si>
  <si>
    <t>VR049627375</t>
  </si>
  <si>
    <t>VR049627285</t>
  </si>
  <si>
    <t>VR049627905</t>
  </si>
  <si>
    <t>VR049627575</t>
  </si>
  <si>
    <t>VR049636921</t>
  </si>
  <si>
    <t>Warren Wood Primary School</t>
  </si>
  <si>
    <t>ME1 2UR</t>
  </si>
  <si>
    <t xml:space="preserve">KM11 sent to mail box for scripting </t>
  </si>
  <si>
    <t>VR049639024</t>
  </si>
  <si>
    <t>Costa Coffee - Axminster</t>
  </si>
  <si>
    <t>EX13 5NQ</t>
  </si>
  <si>
    <t>01297356662</t>
  </si>
  <si>
    <t>VR049638795</t>
  </si>
  <si>
    <t>The Marian Anderson</t>
  </si>
  <si>
    <t>EC1R 0BJ</t>
  </si>
  <si>
    <t>David Lonsdale</t>
  </si>
  <si>
    <t>07397744437</t>
  </si>
  <si>
    <t>VR049640824</t>
  </si>
  <si>
    <t>Popeyes </t>
  </si>
  <si>
    <t>Popeyes - 4 Hour Service Call</t>
  </si>
  <si>
    <t>Popeyes - Glasgow</t>
  </si>
  <si>
    <t>Cradlepoint is online but sim is showing no connection on netcloud</t>
  </si>
  <si>
    <t>VR049640436</t>
  </si>
  <si>
    <t>The Range (Broadlands Golf)</t>
  </si>
  <si>
    <t>WV11 2RJ</t>
  </si>
  <si>
    <t>Nicholas Gee</t>
  </si>
  <si>
    <t>07507058711</t>
  </si>
  <si>
    <t>Caffe Nero - Ashford MG - 034</t>
  </si>
  <si>
    <t>01233625865</t>
  </si>
  <si>
    <t xml:space="preserve">AP is intermittent </t>
  </si>
  <si>
    <t>VR049644380</t>
  </si>
  <si>
    <t>KFC - Oxford  - 13306</t>
  </si>
  <si>
    <t>OX4 1JJ</t>
  </si>
  <si>
    <t>02030381546</t>
  </si>
  <si>
    <t>VR049644580</t>
  </si>
  <si>
    <t>KFC- Hull - 8612</t>
  </si>
  <si>
    <t>HU7 3DB</t>
  </si>
  <si>
    <t>02030381518</t>
  </si>
  <si>
    <t>VR049646118</t>
  </si>
  <si>
    <t>The Damson Pub</t>
  </si>
  <si>
    <t>B92 9NG</t>
  </si>
  <si>
    <t>Leon</t>
  </si>
  <si>
    <t>07542340052</t>
  </si>
  <si>
    <t>install was meant to be 18/08 and was cancelled</t>
  </si>
  <si>
    <t>VR049648559</t>
  </si>
  <si>
    <t xml:space="preserve"> VR049648730</t>
  </si>
  <si>
    <t xml:space="preserve">KFC Colchester </t>
  </si>
  <si>
    <t>Sathees Sothilingam</t>
  </si>
  <si>
    <t>07966081483</t>
  </si>
  <si>
    <t>This visit has been agreed with Dylanand Sam Malia for tomorrow</t>
  </si>
  <si>
    <t>VR049650757</t>
  </si>
  <si>
    <t>Coffee#1 - Tewkesbury - 844024</t>
  </si>
  <si>
    <t>GL20 5AT</t>
  </si>
  <si>
    <t>01684297381</t>
  </si>
  <si>
    <t>VR049651024</t>
  </si>
  <si>
    <t>Veezu Holdings Limited</t>
  </si>
  <si>
    <t>DE1 2RU</t>
  </si>
  <si>
    <t>Mark Ringstead</t>
  </si>
  <si>
    <t>07967450046</t>
  </si>
  <si>
    <t>VR049651810</t>
  </si>
  <si>
    <t>480</t>
  </si>
  <si>
    <t>The Old Times Public House</t>
  </si>
  <si>
    <t>IP4 5NG</t>
  </si>
  <si>
    <t>07714399188</t>
  </si>
  <si>
    <t>VR049641179</t>
  </si>
  <si>
    <t>329 CAFE LOUNGE</t>
  </si>
  <si>
    <t>SO15 3JD</t>
  </si>
  <si>
    <t>Bukola George</t>
  </si>
  <si>
    <t>07814781117</t>
  </si>
  <si>
    <t>VR049652921</t>
  </si>
  <si>
    <t>Hertfordshire Young Mariners Base</t>
  </si>
  <si>
    <t>EN8 9AJ</t>
  </si>
  <si>
    <t>Jay Booth</t>
  </si>
  <si>
    <t>07984751857</t>
  </si>
  <si>
    <t>VR049652982</t>
  </si>
  <si>
    <t>GLL- Kensington Leisure Centre-</t>
  </si>
  <si>
    <t>W10 6EX</t>
  </si>
  <si>
    <t>0203 7938223</t>
  </si>
  <si>
    <t>VR049653169</t>
  </si>
  <si>
    <t>02037938223</t>
  </si>
  <si>
    <t>VR049653350</t>
  </si>
  <si>
    <t xml:space="preserve">Either 4th or 5th September would do, the club is on international break and would be better to install on any of these days </t>
  </si>
  <si>
    <t>VR049653719</t>
  </si>
  <si>
    <t xml:space="preserve">  GL20 5AT</t>
  </si>
  <si>
    <t>01684 297381</t>
  </si>
  <si>
    <t>VR049656913</t>
  </si>
  <si>
    <t>BKUK- Stevenage 2 - RSTE1631</t>
  </si>
  <si>
    <t>SG1 1XN</t>
  </si>
  <si>
    <t>Dylan / Sam Malia aware and requested this - to be same day if possible. Suspected power issue</t>
  </si>
  <si>
    <t>VR049657027</t>
  </si>
  <si>
    <t>KFC - Yeovil - 11055</t>
  </si>
  <si>
    <t>BA22 8YQ</t>
  </si>
  <si>
    <t>02030381343</t>
  </si>
  <si>
    <t>Ap unreachable and not providing mac address</t>
  </si>
  <si>
    <t>VR049657453</t>
  </si>
  <si>
    <t>KFC - Eastbourne- 1004</t>
  </si>
  <si>
    <t>BN22 7SG</t>
  </si>
  <si>
    <t>02030381598</t>
  </si>
  <si>
    <t>VR049657909</t>
  </si>
  <si>
    <t>VR049657947</t>
  </si>
  <si>
    <t>The Mayfly</t>
  </si>
  <si>
    <t xml:space="preserve">  B98 7HL</t>
  </si>
  <si>
    <t>07888 360995</t>
  </si>
  <si>
    <t>VR049658089</t>
  </si>
  <si>
    <t xml:space="preserve">  DN1 1SD</t>
  </si>
  <si>
    <t>07546 745345</t>
  </si>
  <si>
    <t>PM visit due to opening time of 11AM</t>
  </si>
  <si>
    <t>VR049658675</t>
  </si>
  <si>
    <t>Gipsy Moth - 179361</t>
  </si>
  <si>
    <t xml:space="preserve">  SE10 9BL</t>
  </si>
  <si>
    <t>07592733966</t>
  </si>
  <si>
    <t>VR049659002</t>
  </si>
  <si>
    <t>Costa Coffee - Hockley - Spa Road</t>
  </si>
  <si>
    <t>SS5 4AZ</t>
  </si>
  <si>
    <t>01702207201</t>
  </si>
  <si>
    <t>VR049658795</t>
  </si>
  <si>
    <t xml:space="preserve">KFC - Nottingham,- 3036 </t>
  </si>
  <si>
    <t>NG11 8NA</t>
  </si>
  <si>
    <t>02030381622</t>
  </si>
  <si>
    <t>VR049659480</t>
  </si>
  <si>
    <t>KFC - Bangor - 3045</t>
  </si>
  <si>
    <t>required visit for today requested by Lauren Syme</t>
  </si>
  <si>
    <t>VR049659954</t>
  </si>
  <si>
    <t>Hare and Hounds</t>
  </si>
  <si>
    <t xml:space="preserve">  CV10 7JA</t>
  </si>
  <si>
    <t>07751213571</t>
  </si>
  <si>
    <t>PM visit due to opening time of 11am</t>
  </si>
  <si>
    <t>VR049662971</t>
  </si>
  <si>
    <t>S60 1DR</t>
  </si>
  <si>
    <t>Dave Goodinson</t>
  </si>
  <si>
    <t>07739613117</t>
  </si>
  <si>
    <t>VR049663057</t>
  </si>
  <si>
    <t>TRA81 Limited -36 Holtwhites hill</t>
  </si>
  <si>
    <t>EN2 0RX</t>
  </si>
  <si>
    <t>This visit was incomplete from SE, customer requires this as soon as possible</t>
  </si>
  <si>
    <t>VR049664106</t>
  </si>
  <si>
    <t>Punch Taverns - Masons Arms</t>
  </si>
  <si>
    <t>BA11 4DJ</t>
  </si>
  <si>
    <t>Overlay with 3rd party BB provider YouFibre</t>
  </si>
  <si>
    <t>VR049664498</t>
  </si>
  <si>
    <t>Goldex - Romford Gongcha</t>
  </si>
  <si>
    <t>Romford Gongcha</t>
  </si>
  <si>
    <t xml:space="preserve">Job was agreed with Dylan for Tuesday and resource has been set aside </t>
  </si>
  <si>
    <t>VR049664957</t>
  </si>
  <si>
    <t>PM visit due to site not opening until 11am</t>
  </si>
  <si>
    <t>VR049665710</t>
  </si>
  <si>
    <t>Chislehurst Library</t>
  </si>
  <si>
    <t>BR7 6DA</t>
  </si>
  <si>
    <t>Date confirmed with Dylan</t>
  </si>
  <si>
    <t>VR049665625</t>
  </si>
  <si>
    <t>Station Tavern</t>
  </si>
  <si>
    <t>MK17 8SG</t>
  </si>
  <si>
    <t>07842996313</t>
  </si>
  <si>
    <t xml:space="preserve">Install already partially complete - however engineer out of time, looking to complete install ASAP -DCSS to be installed.  Cat5 cable to tv 3 to be run </t>
  </si>
  <si>
    <t>VR049666400</t>
  </si>
  <si>
    <t>Needs rebooked asap as engineer no show</t>
  </si>
  <si>
    <t>VR049666673</t>
  </si>
  <si>
    <t>EC3R 7JP</t>
  </si>
  <si>
    <t>02074882602</t>
  </si>
  <si>
    <t xml:space="preserve">store open until 6:30PM </t>
  </si>
  <si>
    <t>VR049667382</t>
  </si>
  <si>
    <t>VR049667976</t>
  </si>
  <si>
    <t>keshav.puri@sky.uk</t>
  </si>
  <si>
    <t>Keshav Puri</t>
  </si>
  <si>
    <t>VR049668946</t>
  </si>
  <si>
    <t>Nicola Mackley</t>
  </si>
  <si>
    <t>020 7354 8403</t>
  </si>
  <si>
    <t>VR049676040</t>
  </si>
  <si>
    <t>Caffe Nero - Marlow</t>
  </si>
  <si>
    <t>SL7 1AU</t>
  </si>
  <si>
    <t>Site has requested 16/09 due to new store opening and install has to be completed on this date</t>
  </si>
  <si>
    <t>VR049676819</t>
  </si>
  <si>
    <t>The Half Moon Inn / Luna Leisure NE Ltd</t>
  </si>
  <si>
    <t>NE40 3NU</t>
  </si>
  <si>
    <t xml:space="preserve">Ian </t>
  </si>
  <si>
    <t>07548151870</t>
  </si>
  <si>
    <t xml:space="preserve">Discussed with Audrey </t>
  </si>
  <si>
    <t>VR049677748</t>
  </si>
  <si>
    <t>Caffe Nero - Reigate - SMC</t>
  </si>
  <si>
    <t>RH2 9AY</t>
  </si>
  <si>
    <t>01737223391</t>
  </si>
  <si>
    <t>VR049679584</t>
  </si>
  <si>
    <t>Limehome Hospitality UK Ltd</t>
  </si>
  <si>
    <t>ishan.shaikh@sky.uk</t>
  </si>
  <si>
    <t>Ishan Shaikh</t>
  </si>
  <si>
    <t>VR049680805</t>
  </si>
  <si>
    <t>Caffe Nero - Crystal Palace - 258</t>
  </si>
  <si>
    <t>WC2R 1EA</t>
  </si>
  <si>
    <t>Monday to Friday 0630 1700</t>
  </si>
  <si>
    <t>020 8676 4100</t>
  </si>
  <si>
    <t>VR049682089</t>
  </si>
  <si>
    <t>01132425605</t>
  </si>
  <si>
    <t>VR049682420</t>
  </si>
  <si>
    <t>New Earswick Sports Club</t>
  </si>
  <si>
    <t>YO32 4AG</t>
  </si>
  <si>
    <t>Lisa Dickinson</t>
  </si>
  <si>
    <t>07825836758</t>
  </si>
  <si>
    <t>Dylan Cleverly has requested this</t>
  </si>
  <si>
    <t>VR049683088</t>
  </si>
  <si>
    <t>Caffe Nero - Victoria East NE - 347</t>
  </si>
  <si>
    <t>020 7630 0623</t>
  </si>
  <si>
    <t>VR049683535</t>
  </si>
  <si>
    <t>ETM Group</t>
  </si>
  <si>
    <t>Ludo Cardiff</t>
  </si>
  <si>
    <t>CF10 1DY</t>
  </si>
  <si>
    <t>VR049683850</t>
  </si>
  <si>
    <t>Simon Clish</t>
  </si>
  <si>
    <t>07375040005</t>
  </si>
  <si>
    <t>Please can the visit be after 09/09 (as close to this date as possible)</t>
  </si>
  <si>
    <t>VR049685072</t>
  </si>
  <si>
    <t>Mark Leadbeater</t>
  </si>
  <si>
    <t>03303327933</t>
  </si>
  <si>
    <t>VR049685329</t>
  </si>
  <si>
    <t>Edgbaston</t>
  </si>
  <si>
    <t>0330 332 7933</t>
  </si>
  <si>
    <t>VR049685108</t>
  </si>
  <si>
    <t>IT Support (0207 820 5799) or John Shrubsole (07894 501613 or 0207 8205770)</t>
  </si>
  <si>
    <t>Please review the documentation emailed as the screenshots for the APs State 2.4M &amp; 5M referencing Ladders. If you deem this to be incorrect, please request a MEWP.</t>
  </si>
  <si>
    <t>VR049685286</t>
  </si>
  <si>
    <t>Dylan Cleverly has requested this specifically</t>
  </si>
  <si>
    <t>VR049685666</t>
  </si>
  <si>
    <t>KFC - Southampton - 11030</t>
  </si>
  <si>
    <t>SO14 7FN</t>
  </si>
  <si>
    <t>Russ</t>
  </si>
  <si>
    <t>07884496594</t>
  </si>
  <si>
    <t>VR049686072</t>
  </si>
  <si>
    <t>Coffee #1 - Hinckley - 844145</t>
  </si>
  <si>
    <t>LE10 0QQ</t>
  </si>
  <si>
    <t>This needs to be a dry install as the line isn't likely to be working by the time of the visit. Store is opening soon so visit required on 2nd Sep</t>
  </si>
  <si>
    <t>VR049688894</t>
  </si>
  <si>
    <t>RAMs required</t>
  </si>
  <si>
    <t>VR049689466</t>
  </si>
  <si>
    <t>Coffee#1 - Friary - 844068</t>
  </si>
  <si>
    <t xml:space="preserve"> CF10 2PB</t>
  </si>
  <si>
    <t>VR049687354</t>
  </si>
  <si>
    <t xml:space="preserve">Mill House Inn </t>
  </si>
  <si>
    <t>TS24 8AP</t>
  </si>
  <si>
    <t>Adrian Gaines</t>
  </si>
  <si>
    <t>07341898436</t>
  </si>
  <si>
    <t>Install was cancelled and venue would like was meant to be set up for weekend of football, need something sooner</t>
  </si>
  <si>
    <t>VR049689693</t>
  </si>
  <si>
    <t>VR049689877</t>
  </si>
  <si>
    <t>Manchester Oasis - 868</t>
  </si>
  <si>
    <t>Equipment already on site</t>
  </si>
  <si>
    <t>VR049691897</t>
  </si>
  <si>
    <t>Windmill - 20648</t>
  </si>
  <si>
    <t xml:space="preserve">  G71 5QQ</t>
  </si>
  <si>
    <t>01698 802171</t>
  </si>
  <si>
    <t>VR049692076</t>
  </si>
  <si>
    <t>KFC - Sealand - 2423</t>
  </si>
  <si>
    <t>02030381093</t>
  </si>
  <si>
    <t>VR049692244</t>
  </si>
  <si>
    <t>Kings Cross Fitness</t>
  </si>
  <si>
    <t>Theresa.Shangazhike</t>
  </si>
  <si>
    <t>VR049692549</t>
  </si>
  <si>
    <t>KFC - Trowbridge - Bradeley - 12539</t>
  </si>
  <si>
    <t>BA14 0AZ</t>
  </si>
  <si>
    <t>02030381769</t>
  </si>
  <si>
    <t>curtis.nolan@sky.uk</t>
  </si>
  <si>
    <t>Curtis Nolan</t>
  </si>
  <si>
    <t>VR049693017</t>
  </si>
  <si>
    <t>Issue relates to dry install, 4G cradlepoint has failed.</t>
  </si>
  <si>
    <t>VR049695661</t>
  </si>
  <si>
    <t>E1 7QX</t>
  </si>
  <si>
    <t>02030381790</t>
  </si>
  <si>
    <t>VR049697301</t>
  </si>
  <si>
    <t>VR049697852</t>
  </si>
  <si>
    <t>The Grapes</t>
  </si>
  <si>
    <t>SN12 6LE</t>
  </si>
  <si>
    <t>07533000404</t>
  </si>
  <si>
    <t>Router is offline, no lights showing at all. Appears to be faulty as plugged into same power source as other router onsite and this is online and working</t>
  </si>
  <si>
    <t>VR049698221</t>
  </si>
  <si>
    <t>BKUK Gloucester Road</t>
  </si>
  <si>
    <t>SW7 4SS</t>
  </si>
  <si>
    <t>VR049699218</t>
  </si>
  <si>
    <t>200 Degrees - Harborne</t>
  </si>
  <si>
    <t>B17 9ND</t>
  </si>
  <si>
    <t>Ric Bridson</t>
  </si>
  <si>
    <t>01158374849</t>
  </si>
  <si>
    <t>This is for a new Caffe Nero franchise. 2nd September would be ideal. If not, next available date</t>
  </si>
  <si>
    <t>VR049698781</t>
  </si>
  <si>
    <t>Castle Inn</t>
  </si>
  <si>
    <t>S6 4GR</t>
  </si>
  <si>
    <t>07798565829</t>
  </si>
  <si>
    <t>This is a stonegate escalation,ideally needs installed ASAP</t>
  </si>
  <si>
    <t>VR049696690</t>
  </si>
  <si>
    <t>The Rat and Pigeon</t>
  </si>
  <si>
    <t>M1 1HP</t>
  </si>
  <si>
    <t>07507666758</t>
  </si>
  <si>
    <t>This is day 1 of 2 - additional form to follow. 720 mins total required. Form for 2nd day to follow</t>
  </si>
  <si>
    <t>VR049696847</t>
  </si>
  <si>
    <t xml:space="preserve">This is day 2 of 2 - additional form to follow. 720 mins total required. Form for day 1 already submitted </t>
  </si>
  <si>
    <t>VR049699759</t>
  </si>
  <si>
    <t>Newcastle trampoline park</t>
  </si>
  <si>
    <t>ne4 9lg</t>
  </si>
  <si>
    <t>Steven Duke</t>
  </si>
  <si>
    <t>VR049703091</t>
  </si>
  <si>
    <t>VR049700522</t>
  </si>
  <si>
    <t>Hearty Goodfellow</t>
  </si>
  <si>
    <t>CV10 7NQ</t>
  </si>
  <si>
    <t>Mike Meaney</t>
  </si>
  <si>
    <t>07713776931</t>
  </si>
  <si>
    <t>VR049705485</t>
  </si>
  <si>
    <t>Basford Hall Miners Welfare</t>
  </si>
  <si>
    <t>NG6 8PT</t>
  </si>
  <si>
    <t>07568538098</t>
  </si>
  <si>
    <t>This is day 1 of 2 day job. 960 mins total required. 2nd form to follow</t>
  </si>
  <si>
    <t>VR049705394</t>
  </si>
  <si>
    <t xml:space="preserve">This is day 2 of 2 day job. 960 mins total required. 1st form already submitted </t>
  </si>
  <si>
    <t>VR049706186</t>
  </si>
  <si>
    <t>Pools on the Park</t>
  </si>
  <si>
    <t>TW9 2SF</t>
  </si>
  <si>
    <t>VR049707420</t>
  </si>
  <si>
    <t>Caffe Nero  - Leeds Uni Waterside - 787</t>
  </si>
  <si>
    <t>LS2 9NH</t>
  </si>
  <si>
    <t>01132446720</t>
  </si>
  <si>
    <t>Please arrange for engineer visit Monday Am 1st sept</t>
  </si>
  <si>
    <t>VR049707432</t>
  </si>
  <si>
    <t>VR049710577</t>
  </si>
  <si>
    <t>Caffe Nero - Beeston - 270</t>
  </si>
  <si>
    <t>NG9 2JP</t>
  </si>
  <si>
    <t>0115 922 2422</t>
  </si>
  <si>
    <t>VR049717589</t>
  </si>
  <si>
    <t>Punch - Lochside</t>
  </si>
  <si>
    <t xml:space="preserve"> NE7 7LJ</t>
  </si>
  <si>
    <t xml:space="preserve">Punch The Lochside </t>
  </si>
  <si>
    <t>NE7 7LJ</t>
  </si>
  <si>
    <t>VR049718457</t>
  </si>
  <si>
    <t>KFC - East Grinstead - 7702</t>
  </si>
  <si>
    <t>RH19 1AB</t>
  </si>
  <si>
    <t>01342 323818</t>
  </si>
  <si>
    <t>VR049719975</t>
  </si>
  <si>
    <t>Coffee#1 - Lichfield - 844066</t>
  </si>
  <si>
    <t>LG ladders. Didn't know what SLA for Caffe Nero to pick</t>
  </si>
  <si>
    <t>VR049720700</t>
  </si>
  <si>
    <t xml:space="preserve">  G1 5AA</t>
  </si>
  <si>
    <t xml:space="preserve">Angela </t>
  </si>
  <si>
    <t>07867318771</t>
  </si>
  <si>
    <t>PM Visit due to pub opening hours</t>
  </si>
  <si>
    <t>VR049721823</t>
  </si>
  <si>
    <t>KFC - Gatwick Airport - 7703</t>
  </si>
  <si>
    <t>RH6 0LA</t>
  </si>
  <si>
    <t>01293 567601</t>
  </si>
  <si>
    <t>VR049724202</t>
  </si>
  <si>
    <t>BKUK - Gloucester Road</t>
  </si>
  <si>
    <t>VR049724485</t>
  </si>
  <si>
    <t>Crane NXT</t>
  </si>
  <si>
    <t>Matt Purkhardt</t>
  </si>
  <si>
    <t>07725799834</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</si>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</sst>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d/mm/yyyy;@"/>
    <numFmt numFmtId="165" formatCode="m/d/yy\ h:mm:ss"/>
  </numFmts>
  <fonts count="3" x14ac:knownFonts="1">
    <font>
      <sz val="11"/>
      <color theme="1"/>
      <name val="Aptos Narrow"/>
      <family val="2"/>
      <scheme val="minor"/>
    </font>
    <font>
      <b/>
      <sz val="11"/>
      <color theme="0"/>
      <name val="Aptos Narrow"/>
      <family val="2"/>
      <scheme val="minor"/>
    </font>
    <font>
      <sz val="11"/>
      <color rgb="FF000000"/>
      <name val="Calibri"/>
      <family val="2"/>
      <charset val="1"/>
    </font>
  </fonts>
  <fills count="3">
    <fill>
      <patternFill patternType="none"/>
    </fill>
    <fill>
      <patternFill patternType="gray125"/>
    </fill>
    <fill>
      <patternFill patternType="solid">
        <fgColor theme="4"/>
        <bgColor theme="4"/>
      </patternFill>
    </fill>
  </fills>
  <borders count="5">
    <border>
      <left/>
      <right/>
      <top/>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thin">
        <color theme="4" tint="0.39997558519241921"/>
      </left>
      <right style="thin">
        <color theme="4" tint="0.39997558519241921"/>
      </right>
      <top/>
      <bottom style="thin">
        <color theme="4" tint="0.39997558519241921"/>
      </bottom>
      <diagonal/>
    </border>
  </borders>
  <cellStyleXfs count="1">
    <xf numFmtId="0" fontId="0" fillId="0" borderId="0"/>
  </cellStyleXfs>
  <cellXfs count="15">
    <xf numFmtId="0" fontId="0" fillId="0" borderId="0" xfId="0"/>
    <xf numFmtId="164" fontId="0" fillId="0" borderId="0" xfId="0" applyNumberFormat="1"/>
    <xf numFmtId="165" fontId="0" fillId="0" borderId="0" xfId="0" applyNumberFormat="1"/>
    <xf numFmtId="14" fontId="0" fillId="0" borderId="0" xfId="0" applyNumberFormat="1"/>
    <xf numFmtId="0" fontId="0" fillId="0" borderId="0" xfId="0" quotePrefix="1"/>
    <xf numFmtId="49" fontId="0" fillId="0" borderId="0" xfId="0" applyNumberFormat="1"/>
    <xf numFmtId="49" fontId="0" fillId="0" borderId="0" xfId="0" quotePrefix="1" applyNumberFormat="1"/>
    <xf numFmtId="0" fontId="2" fillId="0" borderId="0" xfId="0" applyFont="1"/>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0" fillId="0" borderId="0" xfId="0" applyAlignment="1">
      <alignment horizontal="center"/>
    </xf>
    <xf numFmtId="22" fontId="0" fillId="0" borderId="0" xfId="0" applyNumberFormat="1" applyAlignment="1">
      <alignment horizontal="center"/>
    </xf>
    <xf numFmtId="14" fontId="0" fillId="0" borderId="0" xfId="0" applyNumberFormat="1" applyAlignment="1">
      <alignment horizontal="center"/>
    </xf>
  </cellXfs>
  <cellStyles count="1">
    <cellStyle name="Normal" xfId="0" builtinId="0"/>
  </cellStyles>
  <dxfs count="51">
    <dxf>
      <numFmt numFmtId="165" formatCode="m/d/yy\ h:mm:ss"/>
    </dxf>
    <dxf>
      <font>
        <b val="0"/>
        <color theme="1"/>
        <family val="2"/>
      </font>
      <fill>
        <patternFill patternType="none"/>
      </fill>
      <alignment horizontal="center"/>
    </dxf>
    <dxf>
      <font>
        <b val="0"/>
        <color theme="1"/>
      </font>
      <fill>
        <patternFill patternType="none"/>
      </fill>
      <alignment horizontal="center"/>
    </dxf>
    <dxf>
      <font>
        <b val="0"/>
        <color theme="1"/>
      </font>
      <fill>
        <patternFill patternType="none"/>
      </fill>
      <alignment horizontal="center"/>
    </dxf>
    <dxf>
      <font>
        <b val="0"/>
        <color theme="1"/>
      </font>
      <fill>
        <patternFill patternType="none"/>
      </fill>
      <alignment horizontal="center"/>
    </dxf>
    <dxf>
      <font>
        <b val="0"/>
        <color theme="1"/>
      </font>
      <fill>
        <patternFill patternType="none"/>
      </fill>
      <alignment horizontal="center"/>
    </dxf>
    <dxf>
      <font>
        <b val="0"/>
        <color theme="1"/>
      </font>
      <fill>
        <patternFill patternType="none"/>
      </fill>
      <alignment horizontal="center"/>
    </dxf>
    <dxf>
      <font>
        <b val="0"/>
        <color theme="1"/>
      </font>
      <fill>
        <patternFill patternType="none"/>
      </fill>
      <alignment horizontal="center"/>
    </dxf>
    <dxf>
      <font>
        <b val="0"/>
        <color theme="1"/>
      </font>
      <fill>
        <patternFill patternType="none"/>
      </fill>
      <alignment horizontal="center"/>
    </dxf>
    <dxf>
      <font>
        <b val="0"/>
        <color theme="1"/>
      </font>
      <fill>
        <patternFill patternType="none"/>
      </fill>
      <alignment horizontal="center"/>
    </dxf>
    <dxf>
      <font>
        <b val="0"/>
        <color theme="1"/>
      </font>
      <fill>
        <patternFill patternType="none"/>
      </fill>
      <alignment horizontal="center"/>
    </dxf>
    <dxf>
      <font>
        <b val="0"/>
        <color theme="1"/>
      </font>
      <fill>
        <patternFill patternType="none"/>
      </fill>
      <alignment horizontal="center"/>
    </dxf>
    <dxf>
      <font>
        <b val="0"/>
        <color theme="1"/>
      </font>
      <fill>
        <patternFill patternType="none"/>
      </fill>
      <alignment horizontal="center"/>
    </dxf>
    <dxf>
      <font>
        <b val="0"/>
        <color theme="1"/>
      </font>
      <fill>
        <patternFill patternType="none"/>
      </fill>
      <alignment horizontal="center"/>
    </dxf>
    <dxf>
      <font>
        <b val="0"/>
        <color theme="1"/>
      </font>
      <fill>
        <patternFill patternType="none"/>
      </fill>
      <alignment horizontal="center"/>
    </dxf>
    <dxf>
      <font>
        <b val="0"/>
        <color theme="1"/>
      </font>
      <fill>
        <patternFill patternType="none"/>
      </fill>
      <alignment horizontal="center"/>
    </dxf>
    <dxf>
      <font>
        <b val="0"/>
        <color theme="1"/>
      </font>
      <fill>
        <patternFill patternType="none"/>
      </fill>
      <alignment horizontal="center"/>
    </dxf>
    <dxf>
      <font>
        <b val="0"/>
        <color theme="1"/>
      </font>
      <fill>
        <patternFill patternType="none"/>
      </fill>
      <alignment horizontal="center"/>
    </dxf>
    <dxf>
      <font>
        <b val="0"/>
        <color theme="1"/>
      </font>
      <fill>
        <patternFill patternType="none"/>
      </fill>
      <alignment horizontal="center"/>
    </dxf>
    <dxf>
      <font>
        <b val="0"/>
        <color theme="1"/>
      </font>
      <fill>
        <patternFill patternType="none"/>
      </fill>
      <alignment horizontal="center"/>
    </dxf>
    <dxf>
      <font>
        <b val="0"/>
        <color theme="1"/>
      </font>
      <fill>
        <patternFill patternType="none"/>
      </fill>
      <alignment horizontal="center"/>
    </dxf>
    <dxf>
      <font>
        <b val="0"/>
        <color theme="1"/>
      </font>
      <fill>
        <patternFill patternType="none"/>
      </fill>
      <alignment horizontal="center"/>
    </dxf>
    <dxf>
      <font>
        <b val="0"/>
        <color theme="1"/>
      </font>
      <fill>
        <patternFill patternType="none"/>
      </fill>
      <alignment horizontal="center"/>
    </dxf>
    <dxf>
      <font>
        <b val="0"/>
        <color theme="1"/>
      </font>
      <fill>
        <patternFill patternType="none"/>
      </fill>
      <alignment horizontal="center"/>
    </dxf>
    <dxf>
      <font>
        <b val="0"/>
        <color theme="1"/>
      </font>
      <fill>
        <patternFill patternType="none"/>
      </fill>
      <alignment horizontal="center"/>
    </dxf>
    <dxf>
      <border outline="0">
        <top style="thin">
          <color theme="4" tint="0.39997558519241921"/>
        </top>
      </border>
    </dxf>
    <dxf>
      <font>
        <b val="0"/>
        <color theme="1"/>
        <family val="2"/>
      </font>
      <fill>
        <patternFill patternType="none"/>
      </fill>
      <alignment horizontal="center"/>
    </dxf>
    <dxf>
      <border outline="0">
        <bottom style="thin">
          <color theme="4" tint="0.39997558519241921"/>
        </bottom>
      </border>
    </dxf>
    <dxf>
      <font>
        <b/>
        <i val="0"/>
        <strike val="0"/>
        <condense val="0"/>
        <extend val="0"/>
        <outline val="0"/>
        <shadow val="0"/>
        <u val="none"/>
        <vertAlign val="baseline"/>
        <sz val="11"/>
        <color theme="0"/>
        <name val="Aptos Narrow"/>
        <family val="2"/>
        <scheme val="minor"/>
      </font>
      <fill>
        <patternFill patternType="solid">
          <fgColor theme="4"/>
          <bgColor theme="4"/>
        </patternFill>
      </fill>
      <alignment horizontal="center"/>
      <border diagonalUp="0" diagonalDown="0">
        <left style="thin">
          <color theme="4" tint="0.39997558519241921"/>
        </left>
        <right style="thin">
          <color theme="4" tint="0.39997558519241921"/>
        </right>
        <top/>
        <bottom/>
      </border>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9" formatCode="dd/mm/yyyy"/>
    </dxf>
    <dxf>
      <numFmt numFmtId="30" formatCode="@"/>
    </dxf>
    <dxf>
      <numFmt numFmtId="30" formatCode="@"/>
    </dxf>
    <dxf>
      <numFmt numFmtId="19" formatCode="dd/mm/yyyy"/>
    </dxf>
    <dxf>
      <numFmt numFmtId="30" formatCode="@"/>
    </dxf>
    <dxf>
      <numFmt numFmtId="30" formatCode="@"/>
    </dxf>
    <dxf>
      <numFmt numFmtId="30" formatCode="@"/>
    </dxf>
    <dxf>
      <numFmt numFmtId="30" formatCode="@"/>
    </dxf>
    <dxf>
      <numFmt numFmtId="30" formatCode="@"/>
    </dxf>
    <dxf>
      <numFmt numFmtId="165" formatCode="m/d/yy\ h:mm:ss"/>
    </dxf>
    <dxf>
      <numFmt numFmtId="165" formatCode="m/d/yy\ h:mm:ss"/>
    </dxf>
    <dxf>
      <numFmt numFmtId="0" formatCode="General"/>
    </dxf>
  </dxfs>
  <tableStyles count="1" defaultTableStyle="TableStyleMedium2" defaultPivotStyle="PivotStyleLight16">
    <tableStyle name="Invisible" pivot="0" table="0" count="0" xr9:uid="{56804BEE-5298-4173-8B66-F1E6860D74C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D379BC1-0EC4-43DB-9D39-D6471006C610}" name="OfficeForms.Table" displayName="OfficeForms.Table" ref="A1:W4159" totalsRowShown="0">
  <autoFilter ref="A1:W4159" xr:uid="{8D379BC1-0EC4-43DB-9D39-D6471006C610}"/>
  <sortState xmlns:xlrd2="http://schemas.microsoft.com/office/spreadsheetml/2017/richdata2" ref="A2:W4051">
    <sortCondition ref="B1:B4051"/>
  </sortState>
  <tableColumns count="23">
    <tableColumn id="1" xr3:uid="{84ADBC0D-A0C8-454A-8E2C-FC30B720561C}" name="Id" dataDxfId="50"/>
    <tableColumn id="2" xr3:uid="{592EFB87-3542-445B-B1D4-280BFD58445B}" name="Start time" dataDxfId="49"/>
    <tableColumn id="3" xr3:uid="{A5789E0C-6C3B-4E6F-894A-4EFAADFD7485}" name="Completion time" dataDxfId="48"/>
    <tableColumn id="23" xr3:uid="{AF3685C6-11B0-49B1-AA61-C416AF0ABD28}" name="Date" dataDxfId="0">
      <calculatedColumnFormula>TEXT(OfficeForms.Table[[#This Row],[Completion time]],"dd/mm/yyyy")</calculatedColumnFormula>
    </tableColumn>
    <tableColumn id="4" xr3:uid="{43FA8775-8B7D-41FD-9C45-2A33F389D0E7}" name="Email" dataDxfId="47"/>
    <tableColumn id="5" xr3:uid="{EE91D617-CFA8-4E67-8A19-3B96C129B3EB}" name="Name" dataDxfId="46"/>
    <tableColumn id="6" xr3:uid="{5D7D51C4-C69F-49CA-B999-F8D0A44D92CC}" name="I confirm my customer has met the above criteria" dataDxfId="45"/>
    <tableColumn id="7" xr3:uid="{119BB637-CE90-4D68-A0DD-5D5FE4004C19}" name="VR Number " dataDxfId="44"/>
    <tableColumn id="8" xr3:uid="{2CC36A19-78C9-4918-931B-26E13B473BFD}" name="Job Type" dataDxfId="43"/>
    <tableColumn id="9" xr3:uid="{2B06E246-E5AF-4828-85E0-2A5C8EE95965}" name="Please provide date currently provided by EDR" dataDxfId="42"/>
    <tableColumn id="10" xr3:uid="{F2E01157-8E87-4F4B-96FB-A2C420719810}" name="Group" dataDxfId="41"/>
    <tableColumn id="11" xr3:uid="{B6D6AA66-16C3-4D30-A739-14C35B28D289}" name="SLA" dataDxfId="40"/>
    <tableColumn id="12" xr3:uid="{5492A45B-2BF7-46E5-AFF8-E5DCE8124338}" name="Planned Visit Date" dataDxfId="39"/>
    <tableColumn id="13" xr3:uid="{879F4D0D-758E-4E59-B58E-FDA236F9E227}" name="Preferred Time Slot" dataDxfId="38"/>
    <tableColumn id="14" xr3:uid="{CE161FBE-1B02-4E49-9AA1-D48533D842F9}" name="How many engineers are required to attend the job?" dataDxfId="37"/>
    <tableColumn id="22" xr3:uid="{D5CE626E-92D8-43CB-904F-8F93AA8E5BE0}" name="How much time is required for this visit? (in minutes per VR number)" dataDxfId="36"/>
    <tableColumn id="15" xr3:uid="{13497D26-C858-4E6B-A0B8-F1CDCA2FB341}" name="Venue Name" dataDxfId="35"/>
    <tableColumn id="16" xr3:uid="{FD06FFD1-11A4-4731-9E93-142122D6F36D}" name="Post Code of Venue" dataDxfId="34"/>
    <tableColumn id="17" xr3:uid="{75B69587-D636-462F-8502-AC3D40B0994B}" name="Venue Point of Contact" dataDxfId="33"/>
    <tableColumn id="18" xr3:uid="{6691A333-58FA-400C-B780-02AF57B71B8C}" name="Venue Contact Details" dataDxfId="32"/>
    <tableColumn id="19" xr3:uid="{025AFAC2-AF79-4A26-B606-6391C0810AD2}" name="Any Special Requests (Note - Time slots cannot be guaranteed)" dataDxfId="31"/>
    <tableColumn id="20" xr3:uid="{8DEA1F08-B622-4870-BD2E-69550303D425}" name="Any Special Access requirements? (Note: MEWP / Towers / Platform are a minimum 7 day lead time and require specific trained engineers)" dataDxfId="30"/>
    <tableColumn id="21" xr3:uid="{B663E544-1279-4CE1-BC58-C22C85CA0BBF}" name="Any kit-drop items required? (Please arrange kit drop when engineer details provided)" dataDxfId="2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8BB9216-D30C-43F5-A8E5-BAC5C590E5FD}" name="RequestForm" displayName="RequestForm" ref="A1:X595" totalsRowShown="0" headerRowDxfId="28" dataDxfId="26" headerRowBorderDxfId="27" tableBorderDxfId="25">
  <autoFilter ref="A1:X595" xr:uid="{48BB9216-D30C-43F5-A8E5-BAC5C590E5FD}"/>
  <sortState xmlns:xlrd2="http://schemas.microsoft.com/office/spreadsheetml/2017/richdata2" ref="A2:W547">
    <sortCondition ref="J1:J547"/>
  </sortState>
  <tableColumns count="24">
    <tableColumn id="1" xr3:uid="{D861915F-F6AD-4B58-AC8E-AFA5B98EBCD7}" name="Id" dataDxfId="24"/>
    <tableColumn id="2" xr3:uid="{3D8D98C1-630B-4BA4-BD3D-2441949AFF52}" name="Start time" dataDxfId="23"/>
    <tableColumn id="3" xr3:uid="{7BFADEB0-30BD-4F78-BC74-E072C6247EDB}" name="Completion time" dataDxfId="22"/>
    <tableColumn id="4" xr3:uid="{5E803CFB-6CC2-4A7E-B0B4-E7FC19A0F121}" name="Email" dataDxfId="21"/>
    <tableColumn id="5" xr3:uid="{0C35A417-9069-41FA-826D-D0D5AA618A35}" name="Name" dataDxfId="20"/>
    <tableColumn id="6" xr3:uid="{D1843E24-6023-4CF5-B5C3-523E7AA6DCD6}" name="I confirm my customer has met the above criteria" dataDxfId="19"/>
    <tableColumn id="7" xr3:uid="{58760512-087A-471A-A154-226D296FC90D}" name="VR Number" dataDxfId="18"/>
    <tableColumn id="8" xr3:uid="{4671D881-EF21-4F8A-9AAC-90D204135853}" name="Job Type" dataDxfId="17"/>
    <tableColumn id="9" xr3:uid="{863A4C97-8FF9-40B7-AD35-2BB375CF9DB3}" name="EDR DATE" dataDxfId="16"/>
    <tableColumn id="10" xr3:uid="{92FFF604-04D8-4F51-98D7-7A64B925D449}" name="Group" dataDxfId="15"/>
    <tableColumn id="11" xr3:uid="{29BE5B93-E42E-4EDC-989C-6F3162DE1804}" name="SLA " dataDxfId="14"/>
    <tableColumn id="12" xr3:uid="{605F29FA-B175-4AEE-96E3-C8EE9FF80FFB}" name="Planned Visit Date" dataDxfId="13"/>
    <tableColumn id="13" xr3:uid="{F259496D-002A-4F94-B3A8-5E303288888A}" name="Preferred Time Slot" dataDxfId="12"/>
    <tableColumn id="14" xr3:uid="{A809F664-8C46-405D-8A8E-9C0449310972}" name="Number of Enginers" dataDxfId="11"/>
    <tableColumn id="15" xr3:uid="{97BDF0C8-F274-4BC2-A34D-0891490A099F}" name="Venue Name" dataDxfId="10"/>
    <tableColumn id="16" xr3:uid="{A86B737E-5094-4719-828A-A5E77A7DD5E0}" name="Post Code of Venue" dataDxfId="9"/>
    <tableColumn id="17" xr3:uid="{2E6264FB-EC4D-4CF3-8F65-0E7DE736C3EC}" name="Site Contact" dataDxfId="8"/>
    <tableColumn id="18" xr3:uid="{462BEF22-50CC-4011-905C-198579EAC730}" name="Venue Contact Details" dataDxfId="7"/>
    <tableColumn id="19" xr3:uid="{835F8811-43F9-4428-B64D-6986D6A1207E}" name="Any Special Requests (Note - Time slots cannot be guaranteed)" dataDxfId="6"/>
    <tableColumn id="20" xr3:uid="{E2CEABC8-81FE-45AA-9A72-B7F8BFF16142}" name="Any Special Access requirements? (Note: MEWP / Towers / Platform are a minimum 7 day lead time and require specific trained engineers)" dataDxfId="5"/>
    <tableColumn id="21" xr3:uid="{C6E422B8-F5A2-41FA-A6E2-EB03B0B08640}" name="Kit Drop Required?" dataDxfId="4"/>
    <tableColumn id="22" xr3:uid="{21650D60-D629-4D36-8C24-D61063600F7B}" name="Request Status" dataDxfId="3"/>
    <tableColumn id="23" xr3:uid="{BF06436D-5219-4B56-8F66-241802DEA187}" name="Request Actioned" dataDxfId="2"/>
    <tableColumn id="24" xr3:uid="{A6DA1365-34EA-4BA5-9459-988C94F809C6}" name="Time Required" dataDxfId="1"/>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BC892-7B4B-466A-BC5F-413891D1F2A4}">
  <dimension ref="A1:Y4159"/>
  <sheetViews>
    <sheetView tabSelected="1" workbookViewId="0">
      <selection activeCell="D3" sqref="D3"/>
    </sheetView>
  </sheetViews>
  <sheetFormatPr defaultRowHeight="15" x14ac:dyDescent="0.25"/>
  <cols>
    <col min="1" max="1" width="20" bestFit="1" customWidth="1"/>
    <col min="2" max="2" width="20" style="1" bestFit="1" customWidth="1"/>
    <col min="3" max="3" width="20" bestFit="1" customWidth="1"/>
    <col min="4" max="5" width="20" customWidth="1"/>
    <col min="6" max="11" width="20" bestFit="1" customWidth="1"/>
    <col min="12" max="12" width="41.85546875" customWidth="1"/>
    <col min="13" max="13" width="46.7109375" customWidth="1"/>
    <col min="14" max="16" width="20" bestFit="1" customWidth="1"/>
    <col min="17" max="17" width="33.42578125" customWidth="1"/>
    <col min="18" max="18" width="20" bestFit="1" customWidth="1"/>
    <col min="19" max="19" width="32" customWidth="1"/>
    <col min="20" max="20" width="20" bestFit="1" customWidth="1"/>
    <col min="21" max="21" width="206.140625" customWidth="1"/>
    <col min="22" max="22" width="20" bestFit="1" customWidth="1"/>
    <col min="23" max="23" width="40.7109375" customWidth="1"/>
    <col min="24" max="24" width="60.28515625" customWidth="1"/>
  </cols>
  <sheetData>
    <row r="1" spans="1:23" x14ac:dyDescent="0.25">
      <c r="A1" t="s">
        <v>0</v>
      </c>
      <c r="B1" s="1" t="s">
        <v>1</v>
      </c>
      <c r="C1" t="s">
        <v>2</v>
      </c>
      <c r="D1" t="s">
        <v>13977</v>
      </c>
      <c r="E1" t="s">
        <v>3</v>
      </c>
      <c r="F1" t="s">
        <v>4</v>
      </c>
      <c r="G1" t="s">
        <v>5</v>
      </c>
      <c r="H1" t="s">
        <v>6</v>
      </c>
      <c r="I1" t="s">
        <v>7</v>
      </c>
      <c r="J1" t="s">
        <v>8</v>
      </c>
      <c r="K1" t="s">
        <v>9</v>
      </c>
      <c r="L1" t="s">
        <v>13598</v>
      </c>
      <c r="M1" t="s">
        <v>10</v>
      </c>
      <c r="N1" t="s">
        <v>11</v>
      </c>
      <c r="O1" t="s">
        <v>12</v>
      </c>
      <c r="P1" t="s">
        <v>13</v>
      </c>
      <c r="Q1" t="s">
        <v>14</v>
      </c>
      <c r="R1" t="s">
        <v>15</v>
      </c>
      <c r="S1" t="s">
        <v>16</v>
      </c>
      <c r="T1" t="s">
        <v>17</v>
      </c>
      <c r="U1" t="s">
        <v>18</v>
      </c>
      <c r="V1" t="s">
        <v>19</v>
      </c>
      <c r="W1" t="s">
        <v>20</v>
      </c>
    </row>
    <row r="2" spans="1:23" x14ac:dyDescent="0.25">
      <c r="A2">
        <v>30</v>
      </c>
      <c r="B2" s="2">
        <v>44777.550752314812</v>
      </c>
      <c r="C2" s="2">
        <v>44777.551620370374</v>
      </c>
      <c r="D2" s="2" t="str">
        <f>TEXT(OfficeForms.Table[[#This Row],[Completion time]],"dd/mm/yyyy")</f>
        <v>04/08/2022</v>
      </c>
      <c r="E2" t="s">
        <v>21</v>
      </c>
      <c r="F2" t="s">
        <v>22</v>
      </c>
      <c r="G2" t="s">
        <v>23</v>
      </c>
      <c r="H2" t="s">
        <v>24</v>
      </c>
      <c r="I2" t="s">
        <v>25</v>
      </c>
      <c r="J2" s="3"/>
      <c r="L2" t="s">
        <v>26</v>
      </c>
      <c r="M2" s="3"/>
      <c r="N2" t="s">
        <v>27</v>
      </c>
      <c r="R2" t="s">
        <v>28</v>
      </c>
      <c r="S2" t="s">
        <v>29</v>
      </c>
      <c r="T2" t="s">
        <v>30</v>
      </c>
    </row>
    <row r="3" spans="1:23" x14ac:dyDescent="0.25">
      <c r="A3">
        <v>31</v>
      </c>
      <c r="B3" s="2">
        <v>44781.646238425928</v>
      </c>
      <c r="C3" s="2">
        <v>44781.649953703702</v>
      </c>
      <c r="D3" s="2" t="str">
        <f>TEXT(OfficeForms.Table[[#This Row],[Completion time]],"dd/mm/yyyy")</f>
        <v>08/08/2022</v>
      </c>
      <c r="E3" t="s">
        <v>31</v>
      </c>
      <c r="F3" t="s">
        <v>32</v>
      </c>
      <c r="G3" t="s">
        <v>23</v>
      </c>
      <c r="H3" t="s">
        <v>33</v>
      </c>
      <c r="I3" t="s">
        <v>34</v>
      </c>
      <c r="J3" s="3"/>
      <c r="L3" t="s">
        <v>35</v>
      </c>
      <c r="M3" s="3"/>
      <c r="N3" t="s">
        <v>36</v>
      </c>
      <c r="R3" t="s">
        <v>37</v>
      </c>
      <c r="S3" t="s">
        <v>38</v>
      </c>
      <c r="T3" s="4" t="s">
        <v>39</v>
      </c>
    </row>
    <row r="4" spans="1:23" x14ac:dyDescent="0.25">
      <c r="A4">
        <v>32</v>
      </c>
      <c r="B4" s="2">
        <v>44783.500219907408</v>
      </c>
      <c r="C4" s="2">
        <v>44783.502812500003</v>
      </c>
      <c r="D4" s="2" t="str">
        <f>TEXT(OfficeForms.Table[[#This Row],[Completion time]],"dd/mm/yyyy")</f>
        <v>10/08/2022</v>
      </c>
      <c r="E4" t="s">
        <v>31</v>
      </c>
      <c r="F4" t="s">
        <v>32</v>
      </c>
      <c r="G4" t="s">
        <v>23</v>
      </c>
      <c r="H4" t="s">
        <v>40</v>
      </c>
      <c r="I4" t="s">
        <v>34</v>
      </c>
      <c r="J4" s="3"/>
      <c r="L4" t="s">
        <v>35</v>
      </c>
      <c r="M4" s="3"/>
      <c r="N4" t="s">
        <v>41</v>
      </c>
      <c r="R4" t="s">
        <v>42</v>
      </c>
      <c r="S4" t="s">
        <v>43</v>
      </c>
      <c r="T4" t="s">
        <v>44</v>
      </c>
    </row>
    <row r="5" spans="1:23" x14ac:dyDescent="0.25">
      <c r="A5">
        <v>33</v>
      </c>
      <c r="B5" s="2">
        <v>44783.688692129632</v>
      </c>
      <c r="C5" s="2">
        <v>44783.690416666665</v>
      </c>
      <c r="D5" s="2" t="str">
        <f>TEXT(OfficeForms.Table[[#This Row],[Completion time]],"dd/mm/yyyy")</f>
        <v>10/08/2022</v>
      </c>
      <c r="E5" t="s">
        <v>45</v>
      </c>
      <c r="F5" t="s">
        <v>46</v>
      </c>
      <c r="G5" t="s">
        <v>23</v>
      </c>
      <c r="H5" t="s">
        <v>47</v>
      </c>
      <c r="I5" t="s">
        <v>34</v>
      </c>
      <c r="J5" s="3"/>
      <c r="L5" t="s">
        <v>35</v>
      </c>
      <c r="M5" s="3"/>
      <c r="N5" t="s">
        <v>41</v>
      </c>
      <c r="R5" t="s">
        <v>48</v>
      </c>
      <c r="S5" t="s">
        <v>49</v>
      </c>
      <c r="T5" s="4" t="s">
        <v>50</v>
      </c>
    </row>
    <row r="6" spans="1:23" x14ac:dyDescent="0.25">
      <c r="A6">
        <v>34</v>
      </c>
      <c r="B6" s="2">
        <v>44789.43173611111</v>
      </c>
      <c r="C6" s="2">
        <v>44789.434201388889</v>
      </c>
      <c r="D6" s="2" t="str">
        <f>TEXT(OfficeForms.Table[[#This Row],[Completion time]],"dd/mm/yyyy")</f>
        <v>16/08/2022</v>
      </c>
      <c r="E6" t="s">
        <v>51</v>
      </c>
      <c r="F6" t="s">
        <v>52</v>
      </c>
      <c r="G6" t="s">
        <v>23</v>
      </c>
      <c r="H6" t="s">
        <v>53</v>
      </c>
      <c r="I6" t="s">
        <v>25</v>
      </c>
      <c r="J6" s="3"/>
      <c r="L6" t="s">
        <v>35</v>
      </c>
      <c r="M6" s="3"/>
      <c r="N6" t="s">
        <v>41</v>
      </c>
      <c r="R6" t="s">
        <v>54</v>
      </c>
      <c r="S6" t="s">
        <v>55</v>
      </c>
      <c r="T6" s="4" t="s">
        <v>56</v>
      </c>
    </row>
    <row r="7" spans="1:23" x14ac:dyDescent="0.25">
      <c r="A7">
        <v>35</v>
      </c>
      <c r="B7" s="2">
        <v>44790.577893518515</v>
      </c>
      <c r="C7" s="2">
        <v>44790.578946759262</v>
      </c>
      <c r="D7" s="2" t="str">
        <f>TEXT(OfficeForms.Table[[#This Row],[Completion time]],"dd/mm/yyyy")</f>
        <v>17/08/2022</v>
      </c>
      <c r="E7" t="s">
        <v>57</v>
      </c>
      <c r="F7" t="s">
        <v>58</v>
      </c>
      <c r="G7" t="s">
        <v>23</v>
      </c>
      <c r="H7" t="s">
        <v>59</v>
      </c>
      <c r="I7" t="s">
        <v>60</v>
      </c>
      <c r="J7" s="3"/>
      <c r="L7" t="s">
        <v>35</v>
      </c>
      <c r="M7" s="3"/>
      <c r="N7" t="s">
        <v>41</v>
      </c>
      <c r="R7" t="s">
        <v>61</v>
      </c>
      <c r="S7" t="s">
        <v>62</v>
      </c>
      <c r="T7" t="s">
        <v>63</v>
      </c>
    </row>
    <row r="8" spans="1:23" x14ac:dyDescent="0.25">
      <c r="A8">
        <v>36</v>
      </c>
      <c r="B8" s="1">
        <v>44790.578842592593</v>
      </c>
      <c r="C8" s="2">
        <v>44790.581226851849</v>
      </c>
      <c r="D8" s="2" t="str">
        <f>TEXT(OfficeForms.Table[[#This Row],[Completion time]],"dd/mm/yyyy")</f>
        <v>17/08/2022</v>
      </c>
      <c r="E8" t="s">
        <v>64</v>
      </c>
      <c r="F8" t="s">
        <v>65</v>
      </c>
      <c r="G8" t="s">
        <v>23</v>
      </c>
      <c r="H8" t="s">
        <v>66</v>
      </c>
      <c r="I8" t="s">
        <v>25</v>
      </c>
      <c r="J8" s="3"/>
      <c r="L8" t="s">
        <v>67</v>
      </c>
      <c r="M8" s="3"/>
      <c r="N8" t="s">
        <v>41</v>
      </c>
      <c r="R8" t="s">
        <v>68</v>
      </c>
      <c r="S8" t="s">
        <v>69</v>
      </c>
      <c r="T8" s="4" t="s">
        <v>70</v>
      </c>
    </row>
    <row r="9" spans="1:23" x14ac:dyDescent="0.25">
      <c r="A9">
        <v>37</v>
      </c>
      <c r="B9" s="2">
        <v>44792.472118055557</v>
      </c>
      <c r="C9" s="2">
        <v>44792.474814814814</v>
      </c>
      <c r="D9" s="2" t="str">
        <f>TEXT(OfficeForms.Table[[#This Row],[Completion time]],"dd/mm/yyyy")</f>
        <v>19/08/2022</v>
      </c>
      <c r="E9" t="s">
        <v>51</v>
      </c>
      <c r="F9" t="s">
        <v>52</v>
      </c>
      <c r="G9" t="s">
        <v>23</v>
      </c>
      <c r="H9" t="s">
        <v>71</v>
      </c>
      <c r="I9" t="s">
        <v>72</v>
      </c>
      <c r="J9" s="3"/>
      <c r="L9" t="s">
        <v>35</v>
      </c>
      <c r="M9" s="3"/>
      <c r="N9" t="s">
        <v>41</v>
      </c>
      <c r="R9" t="s">
        <v>73</v>
      </c>
      <c r="S9" t="s">
        <v>74</v>
      </c>
      <c r="T9" s="4" t="s">
        <v>75</v>
      </c>
    </row>
    <row r="10" spans="1:23" x14ac:dyDescent="0.25">
      <c r="A10">
        <v>38</v>
      </c>
      <c r="B10" s="2">
        <v>44795.439409722225</v>
      </c>
      <c r="C10" s="2">
        <v>44795.439953703702</v>
      </c>
      <c r="D10" s="2" t="str">
        <f>TEXT(OfficeForms.Table[[#This Row],[Completion time]],"dd/mm/yyyy")</f>
        <v>22/08/2022</v>
      </c>
      <c r="E10" t="s">
        <v>51</v>
      </c>
      <c r="F10" t="s">
        <v>52</v>
      </c>
      <c r="G10" t="s">
        <v>23</v>
      </c>
      <c r="H10" t="s">
        <v>76</v>
      </c>
      <c r="I10" t="s">
        <v>25</v>
      </c>
      <c r="J10" s="3"/>
      <c r="L10" t="s">
        <v>26</v>
      </c>
      <c r="M10" s="3"/>
      <c r="N10" t="s">
        <v>41</v>
      </c>
      <c r="R10" t="s">
        <v>77</v>
      </c>
      <c r="S10" t="s">
        <v>74</v>
      </c>
      <c r="T10" s="4" t="s">
        <v>78</v>
      </c>
    </row>
    <row r="11" spans="1:23" x14ac:dyDescent="0.25">
      <c r="A11">
        <v>39</v>
      </c>
      <c r="B11" s="2">
        <v>44797.625856481478</v>
      </c>
      <c r="C11" s="2">
        <v>44797.628483796296</v>
      </c>
      <c r="D11" s="2" t="str">
        <f>TEXT(OfficeForms.Table[[#This Row],[Completion time]],"dd/mm/yyyy")</f>
        <v>24/08/2022</v>
      </c>
      <c r="E11" t="s">
        <v>57</v>
      </c>
      <c r="F11" t="s">
        <v>58</v>
      </c>
      <c r="G11" t="s">
        <v>23</v>
      </c>
      <c r="H11" t="s">
        <v>79</v>
      </c>
      <c r="I11" t="s">
        <v>60</v>
      </c>
      <c r="J11" s="3"/>
      <c r="L11" t="s">
        <v>35</v>
      </c>
      <c r="M11" s="3"/>
      <c r="N11" t="s">
        <v>41</v>
      </c>
      <c r="R11" t="s">
        <v>80</v>
      </c>
      <c r="S11" t="s">
        <v>81</v>
      </c>
      <c r="T11" t="s">
        <v>81</v>
      </c>
    </row>
    <row r="12" spans="1:23" x14ac:dyDescent="0.25">
      <c r="A12">
        <v>40</v>
      </c>
      <c r="B12" s="1">
        <v>44803.584374999999</v>
      </c>
      <c r="C12" s="2">
        <v>44803.585138888891</v>
      </c>
      <c r="D12" s="2" t="str">
        <f>TEXT(OfficeForms.Table[[#This Row],[Completion time]],"dd/mm/yyyy")</f>
        <v>30/08/2022</v>
      </c>
      <c r="E12" t="s">
        <v>51</v>
      </c>
      <c r="F12" t="s">
        <v>52</v>
      </c>
      <c r="G12" t="s">
        <v>23</v>
      </c>
      <c r="H12" t="s">
        <v>82</v>
      </c>
      <c r="I12" t="s">
        <v>72</v>
      </c>
      <c r="J12" s="3"/>
      <c r="L12" t="s">
        <v>67</v>
      </c>
      <c r="M12" s="3"/>
      <c r="N12" t="s">
        <v>36</v>
      </c>
      <c r="R12" t="s">
        <v>83</v>
      </c>
      <c r="S12" t="s">
        <v>84</v>
      </c>
      <c r="T12" t="s">
        <v>85</v>
      </c>
    </row>
    <row r="13" spans="1:23" x14ac:dyDescent="0.25">
      <c r="A13">
        <v>41</v>
      </c>
      <c r="B13" s="2">
        <v>44803.698796296296</v>
      </c>
      <c r="C13" s="2">
        <v>44803.699374999997</v>
      </c>
      <c r="D13" s="2" t="str">
        <f>TEXT(OfficeForms.Table[[#This Row],[Completion time]],"dd/mm/yyyy")</f>
        <v>30/08/2022</v>
      </c>
      <c r="E13" t="s">
        <v>51</v>
      </c>
      <c r="F13" t="s">
        <v>52</v>
      </c>
      <c r="G13" t="s">
        <v>23</v>
      </c>
      <c r="H13" t="s">
        <v>86</v>
      </c>
      <c r="I13" t="s">
        <v>72</v>
      </c>
      <c r="J13" s="3"/>
      <c r="L13" t="s">
        <v>87</v>
      </c>
      <c r="M13" s="3"/>
      <c r="N13" t="s">
        <v>36</v>
      </c>
      <c r="R13" t="s">
        <v>88</v>
      </c>
      <c r="S13" t="s">
        <v>74</v>
      </c>
      <c r="T13" s="4" t="s">
        <v>89</v>
      </c>
    </row>
    <row r="14" spans="1:23" x14ac:dyDescent="0.25">
      <c r="A14">
        <v>42</v>
      </c>
      <c r="B14" s="2">
        <v>44804.61645833333</v>
      </c>
      <c r="C14" s="2">
        <v>44804.624305555553</v>
      </c>
      <c r="D14" s="2" t="str">
        <f>TEXT(OfficeForms.Table[[#This Row],[Completion time]],"dd/mm/yyyy")</f>
        <v>31/08/2022</v>
      </c>
      <c r="E14" t="s">
        <v>51</v>
      </c>
      <c r="F14" t="s">
        <v>52</v>
      </c>
      <c r="G14" t="s">
        <v>23</v>
      </c>
      <c r="H14" t="s">
        <v>90</v>
      </c>
      <c r="I14" t="s">
        <v>72</v>
      </c>
      <c r="J14" s="3"/>
      <c r="L14" t="s">
        <v>35</v>
      </c>
      <c r="M14" s="3"/>
      <c r="N14" t="s">
        <v>36</v>
      </c>
      <c r="R14" t="s">
        <v>91</v>
      </c>
      <c r="S14" t="s">
        <v>74</v>
      </c>
      <c r="T14" s="4" t="s">
        <v>92</v>
      </c>
    </row>
    <row r="15" spans="1:23" x14ac:dyDescent="0.25">
      <c r="A15">
        <v>43</v>
      </c>
      <c r="B15" s="2">
        <v>44805.448958333334</v>
      </c>
      <c r="C15" s="2">
        <v>44805.449363425927</v>
      </c>
      <c r="D15" s="2" t="str">
        <f>TEXT(OfficeForms.Table[[#This Row],[Completion time]],"dd/mm/yyyy")</f>
        <v>01/09/2022</v>
      </c>
      <c r="E15" t="s">
        <v>51</v>
      </c>
      <c r="F15" t="s">
        <v>52</v>
      </c>
      <c r="G15" t="s">
        <v>23</v>
      </c>
      <c r="H15" t="s">
        <v>93</v>
      </c>
      <c r="I15" t="s">
        <v>25</v>
      </c>
      <c r="J15" s="3"/>
      <c r="L15" t="s">
        <v>94</v>
      </c>
      <c r="M15" s="3"/>
      <c r="N15" t="s">
        <v>41</v>
      </c>
      <c r="R15" t="s">
        <v>95</v>
      </c>
      <c r="S15" t="s">
        <v>74</v>
      </c>
      <c r="T15" s="4" t="s">
        <v>96</v>
      </c>
    </row>
    <row r="16" spans="1:23" x14ac:dyDescent="0.25">
      <c r="A16">
        <v>44</v>
      </c>
      <c r="B16" s="2">
        <v>44805.645937499998</v>
      </c>
      <c r="C16" s="2">
        <v>44805.64640046296</v>
      </c>
      <c r="D16" s="2" t="str">
        <f>TEXT(OfficeForms.Table[[#This Row],[Completion time]],"dd/mm/yyyy")</f>
        <v>01/09/2022</v>
      </c>
      <c r="E16" t="s">
        <v>51</v>
      </c>
      <c r="F16" t="s">
        <v>52</v>
      </c>
      <c r="G16" t="s">
        <v>23</v>
      </c>
      <c r="H16" t="s">
        <v>97</v>
      </c>
      <c r="I16" t="s">
        <v>25</v>
      </c>
      <c r="J16" s="3"/>
      <c r="L16" t="s">
        <v>35</v>
      </c>
      <c r="M16" s="3"/>
      <c r="N16" t="s">
        <v>41</v>
      </c>
      <c r="R16" t="s">
        <v>98</v>
      </c>
      <c r="S16" t="s">
        <v>99</v>
      </c>
      <c r="T16" s="4" t="s">
        <v>100</v>
      </c>
    </row>
    <row r="17" spans="1:20" x14ac:dyDescent="0.25">
      <c r="A17">
        <v>45</v>
      </c>
      <c r="B17" s="2">
        <v>44806.655011574076</v>
      </c>
      <c r="C17" s="2">
        <v>44806.65552083333</v>
      </c>
      <c r="D17" s="2" t="str">
        <f>TEXT(OfficeForms.Table[[#This Row],[Completion time]],"dd/mm/yyyy")</f>
        <v>02/09/2022</v>
      </c>
      <c r="E17" t="s">
        <v>51</v>
      </c>
      <c r="F17" t="s">
        <v>52</v>
      </c>
      <c r="G17" t="s">
        <v>23</v>
      </c>
      <c r="H17" t="s">
        <v>101</v>
      </c>
      <c r="I17" t="s">
        <v>25</v>
      </c>
      <c r="J17" s="3"/>
      <c r="L17" t="s">
        <v>26</v>
      </c>
      <c r="M17" s="3"/>
      <c r="N17" t="s">
        <v>41</v>
      </c>
      <c r="R17" t="s">
        <v>77</v>
      </c>
      <c r="S17" t="s">
        <v>74</v>
      </c>
      <c r="T17" s="4" t="s">
        <v>78</v>
      </c>
    </row>
    <row r="18" spans="1:20" x14ac:dyDescent="0.25">
      <c r="A18">
        <v>46</v>
      </c>
      <c r="B18" s="2">
        <v>44806.705254629633</v>
      </c>
      <c r="C18" s="2">
        <v>44806.705659722225</v>
      </c>
      <c r="D18" s="2" t="str">
        <f>TEXT(OfficeForms.Table[[#This Row],[Completion time]],"dd/mm/yyyy")</f>
        <v>02/09/2022</v>
      </c>
      <c r="E18" t="s">
        <v>51</v>
      </c>
      <c r="F18" t="s">
        <v>52</v>
      </c>
      <c r="G18" t="s">
        <v>23</v>
      </c>
      <c r="H18" t="s">
        <v>102</v>
      </c>
      <c r="I18" t="s">
        <v>25</v>
      </c>
      <c r="J18" s="3"/>
      <c r="L18" t="s">
        <v>35</v>
      </c>
      <c r="M18" s="3"/>
      <c r="N18" t="s">
        <v>41</v>
      </c>
      <c r="R18" t="s">
        <v>103</v>
      </c>
      <c r="S18" t="s">
        <v>29</v>
      </c>
      <c r="T18" s="4" t="s">
        <v>104</v>
      </c>
    </row>
    <row r="19" spans="1:20" x14ac:dyDescent="0.25">
      <c r="A19">
        <v>47</v>
      </c>
      <c r="B19" s="2">
        <v>44812.613969907405</v>
      </c>
      <c r="C19" s="2">
        <v>44812.614745370367</v>
      </c>
      <c r="D19" s="2" t="str">
        <f>TEXT(OfficeForms.Table[[#This Row],[Completion time]],"dd/mm/yyyy")</f>
        <v>08/09/2022</v>
      </c>
      <c r="E19" t="s">
        <v>51</v>
      </c>
      <c r="F19" t="s">
        <v>52</v>
      </c>
      <c r="G19" t="s">
        <v>23</v>
      </c>
      <c r="H19" t="s">
        <v>105</v>
      </c>
      <c r="I19" t="s">
        <v>72</v>
      </c>
      <c r="J19" s="3"/>
      <c r="L19" t="s">
        <v>35</v>
      </c>
      <c r="M19" s="3"/>
      <c r="N19" t="s">
        <v>41</v>
      </c>
      <c r="R19" t="s">
        <v>106</v>
      </c>
      <c r="S19" t="s">
        <v>107</v>
      </c>
      <c r="T19" s="4" t="s">
        <v>108</v>
      </c>
    </row>
    <row r="20" spans="1:20" x14ac:dyDescent="0.25">
      <c r="A20">
        <v>48</v>
      </c>
      <c r="B20" s="1">
        <v>44813.596990740742</v>
      </c>
      <c r="C20" s="2">
        <v>44813.597349537034</v>
      </c>
      <c r="D20" s="2" t="str">
        <f>TEXT(OfficeForms.Table[[#This Row],[Completion time]],"dd/mm/yyyy")</f>
        <v>09/09/2022</v>
      </c>
      <c r="E20" t="s">
        <v>51</v>
      </c>
      <c r="F20" t="s">
        <v>52</v>
      </c>
      <c r="G20" t="s">
        <v>23</v>
      </c>
      <c r="H20" t="s">
        <v>109</v>
      </c>
      <c r="I20" t="s">
        <v>72</v>
      </c>
      <c r="J20" s="3"/>
      <c r="L20" t="s">
        <v>67</v>
      </c>
      <c r="M20" s="3"/>
      <c r="N20" t="s">
        <v>41</v>
      </c>
      <c r="R20" t="s">
        <v>91</v>
      </c>
      <c r="S20" t="s">
        <v>74</v>
      </c>
      <c r="T20" t="s">
        <v>110</v>
      </c>
    </row>
    <row r="21" spans="1:20" x14ac:dyDescent="0.25">
      <c r="A21">
        <v>49</v>
      </c>
      <c r="B21" s="1">
        <v>44816.395231481481</v>
      </c>
      <c r="C21" s="2">
        <v>44816.395798611113</v>
      </c>
      <c r="D21" s="2" t="str">
        <f>TEXT(OfficeForms.Table[[#This Row],[Completion time]],"dd/mm/yyyy")</f>
        <v>12/09/2022</v>
      </c>
      <c r="E21" t="s">
        <v>51</v>
      </c>
      <c r="F21" t="s">
        <v>52</v>
      </c>
      <c r="G21" t="s">
        <v>23</v>
      </c>
      <c r="H21" t="s">
        <v>111</v>
      </c>
      <c r="I21" t="s">
        <v>72</v>
      </c>
      <c r="J21" s="3"/>
      <c r="L21" t="s">
        <v>67</v>
      </c>
      <c r="M21" s="3"/>
      <c r="N21" t="s">
        <v>41</v>
      </c>
      <c r="R21" t="s">
        <v>112</v>
      </c>
      <c r="S21" t="s">
        <v>113</v>
      </c>
      <c r="T21" s="4" t="s">
        <v>114</v>
      </c>
    </row>
    <row r="22" spans="1:20" x14ac:dyDescent="0.25">
      <c r="A22">
        <v>50</v>
      </c>
      <c r="B22" s="2">
        <v>44817.518993055557</v>
      </c>
      <c r="C22" s="2">
        <v>44817.520844907405</v>
      </c>
      <c r="D22" s="2" t="str">
        <f>TEXT(OfficeForms.Table[[#This Row],[Completion time]],"dd/mm/yyyy")</f>
        <v>13/09/2022</v>
      </c>
      <c r="E22" t="s">
        <v>57</v>
      </c>
      <c r="F22" t="s">
        <v>58</v>
      </c>
      <c r="G22" t="s">
        <v>23</v>
      </c>
      <c r="H22" t="s">
        <v>115</v>
      </c>
      <c r="I22" t="s">
        <v>60</v>
      </c>
      <c r="J22" s="3"/>
      <c r="L22" t="s">
        <v>35</v>
      </c>
      <c r="M22" s="3"/>
      <c r="N22" t="s">
        <v>41</v>
      </c>
      <c r="R22" t="s">
        <v>116</v>
      </c>
      <c r="S22" t="s">
        <v>117</v>
      </c>
      <c r="T22" s="4" t="s">
        <v>118</v>
      </c>
    </row>
    <row r="23" spans="1:20" x14ac:dyDescent="0.25">
      <c r="A23">
        <v>51</v>
      </c>
      <c r="B23" s="2">
        <v>44818.439432870371</v>
      </c>
      <c r="C23" s="2">
        <v>44818.440289351849</v>
      </c>
      <c r="D23" s="2" t="str">
        <f>TEXT(OfficeForms.Table[[#This Row],[Completion time]],"dd/mm/yyyy")</f>
        <v>14/09/2022</v>
      </c>
      <c r="E23" t="s">
        <v>21</v>
      </c>
      <c r="F23" t="s">
        <v>22</v>
      </c>
      <c r="G23" t="s">
        <v>23</v>
      </c>
      <c r="H23" t="s">
        <v>119</v>
      </c>
      <c r="I23" t="s">
        <v>25</v>
      </c>
      <c r="J23" s="3"/>
      <c r="L23" t="s">
        <v>26</v>
      </c>
      <c r="M23" s="3"/>
      <c r="N23" t="s">
        <v>36</v>
      </c>
      <c r="R23" t="s">
        <v>120</v>
      </c>
      <c r="S23" t="s">
        <v>121</v>
      </c>
      <c r="T23" t="s">
        <v>122</v>
      </c>
    </row>
    <row r="24" spans="1:20" x14ac:dyDescent="0.25">
      <c r="A24">
        <v>52</v>
      </c>
      <c r="B24" s="2">
        <v>44818.440937500003</v>
      </c>
      <c r="C24" s="2">
        <v>44818.442511574074</v>
      </c>
      <c r="D24" s="2" t="str">
        <f>TEXT(OfficeForms.Table[[#This Row],[Completion time]],"dd/mm/yyyy")</f>
        <v>14/09/2022</v>
      </c>
      <c r="E24" t="s">
        <v>21</v>
      </c>
      <c r="F24" t="s">
        <v>22</v>
      </c>
      <c r="G24" t="s">
        <v>23</v>
      </c>
      <c r="H24" t="s">
        <v>123</v>
      </c>
      <c r="I24" t="s">
        <v>25</v>
      </c>
      <c r="J24" s="3"/>
      <c r="L24" t="s">
        <v>94</v>
      </c>
      <c r="M24" s="3"/>
      <c r="N24" t="s">
        <v>36</v>
      </c>
      <c r="R24" t="s">
        <v>124</v>
      </c>
      <c r="S24" t="s">
        <v>29</v>
      </c>
      <c r="T24" s="4" t="s">
        <v>125</v>
      </c>
    </row>
    <row r="25" spans="1:20" x14ac:dyDescent="0.25">
      <c r="A25">
        <v>53</v>
      </c>
      <c r="B25" s="2">
        <v>44818.442766203705</v>
      </c>
      <c r="C25" s="2">
        <v>44818.445671296293</v>
      </c>
      <c r="D25" s="2" t="str">
        <f>TEXT(OfficeForms.Table[[#This Row],[Completion time]],"dd/mm/yyyy")</f>
        <v>14/09/2022</v>
      </c>
      <c r="E25" t="s">
        <v>21</v>
      </c>
      <c r="F25" t="s">
        <v>22</v>
      </c>
      <c r="G25" t="s">
        <v>23</v>
      </c>
      <c r="H25" t="s">
        <v>126</v>
      </c>
      <c r="I25" t="s">
        <v>25</v>
      </c>
      <c r="J25" s="3"/>
      <c r="L25" t="s">
        <v>94</v>
      </c>
      <c r="M25" s="3"/>
      <c r="N25" t="s">
        <v>36</v>
      </c>
      <c r="R25" t="s">
        <v>127</v>
      </c>
      <c r="S25" t="s">
        <v>29</v>
      </c>
      <c r="T25" s="4" t="s">
        <v>128</v>
      </c>
    </row>
    <row r="26" spans="1:20" x14ac:dyDescent="0.25">
      <c r="A26">
        <v>54</v>
      </c>
      <c r="B26" s="2">
        <v>44818.445694444446</v>
      </c>
      <c r="C26" s="2">
        <v>44818.450127314813</v>
      </c>
      <c r="D26" s="2" t="str">
        <f>TEXT(OfficeForms.Table[[#This Row],[Completion time]],"dd/mm/yyyy")</f>
        <v>14/09/2022</v>
      </c>
      <c r="E26" t="s">
        <v>21</v>
      </c>
      <c r="F26" t="s">
        <v>22</v>
      </c>
      <c r="G26" t="s">
        <v>23</v>
      </c>
      <c r="H26" t="s">
        <v>129</v>
      </c>
      <c r="I26" t="s">
        <v>25</v>
      </c>
      <c r="J26" s="3"/>
      <c r="L26" t="s">
        <v>94</v>
      </c>
      <c r="M26" s="3"/>
      <c r="N26" t="s">
        <v>36</v>
      </c>
      <c r="R26" t="s">
        <v>130</v>
      </c>
      <c r="S26" t="s">
        <v>29</v>
      </c>
      <c r="T26" t="s">
        <v>131</v>
      </c>
    </row>
    <row r="27" spans="1:20" x14ac:dyDescent="0.25">
      <c r="A27">
        <v>55</v>
      </c>
      <c r="B27" s="2">
        <v>44818.499918981484</v>
      </c>
      <c r="C27" s="2">
        <v>44818.50072916667</v>
      </c>
      <c r="D27" s="2" t="str">
        <f>TEXT(OfficeForms.Table[[#This Row],[Completion time]],"dd/mm/yyyy")</f>
        <v>14/09/2022</v>
      </c>
      <c r="E27" t="s">
        <v>21</v>
      </c>
      <c r="F27" t="s">
        <v>22</v>
      </c>
      <c r="G27" t="s">
        <v>23</v>
      </c>
      <c r="H27" t="s">
        <v>123</v>
      </c>
      <c r="I27" t="s">
        <v>25</v>
      </c>
      <c r="J27" s="3"/>
      <c r="L27" t="s">
        <v>87</v>
      </c>
      <c r="M27" s="3"/>
      <c r="N27" t="s">
        <v>41</v>
      </c>
      <c r="R27" t="s">
        <v>124</v>
      </c>
      <c r="S27" t="s">
        <v>29</v>
      </c>
      <c r="T27" t="s">
        <v>132</v>
      </c>
    </row>
    <row r="28" spans="1:20" x14ac:dyDescent="0.25">
      <c r="A28">
        <v>56</v>
      </c>
      <c r="B28" s="2">
        <v>44818.504224537035</v>
      </c>
      <c r="C28" s="2">
        <v>44818.505231481482</v>
      </c>
      <c r="D28" s="2" t="str">
        <f>TEXT(OfficeForms.Table[[#This Row],[Completion time]],"dd/mm/yyyy")</f>
        <v>14/09/2022</v>
      </c>
      <c r="E28" t="s">
        <v>21</v>
      </c>
      <c r="F28" t="s">
        <v>22</v>
      </c>
      <c r="G28" t="s">
        <v>23</v>
      </c>
      <c r="H28" t="s">
        <v>133</v>
      </c>
      <c r="I28" t="s">
        <v>25</v>
      </c>
      <c r="J28" s="3"/>
      <c r="L28" t="s">
        <v>87</v>
      </c>
      <c r="M28" s="3"/>
      <c r="N28" t="s">
        <v>41</v>
      </c>
      <c r="R28" t="s">
        <v>124</v>
      </c>
      <c r="S28" t="s">
        <v>29</v>
      </c>
      <c r="T28" t="s">
        <v>132</v>
      </c>
    </row>
    <row r="29" spans="1:20" x14ac:dyDescent="0.25">
      <c r="A29">
        <v>57</v>
      </c>
      <c r="B29" s="2">
        <v>44818.651423611111</v>
      </c>
      <c r="C29" s="2">
        <v>44818.651932870373</v>
      </c>
      <c r="D29" s="2" t="str">
        <f>TEXT(OfficeForms.Table[[#This Row],[Completion time]],"dd/mm/yyyy")</f>
        <v>14/09/2022</v>
      </c>
      <c r="E29" t="s">
        <v>51</v>
      </c>
      <c r="F29" t="s">
        <v>52</v>
      </c>
      <c r="G29" t="s">
        <v>23</v>
      </c>
      <c r="H29" t="s">
        <v>134</v>
      </c>
      <c r="I29" t="s">
        <v>25</v>
      </c>
      <c r="J29" s="3"/>
      <c r="L29" t="s">
        <v>26</v>
      </c>
      <c r="M29" s="3"/>
      <c r="N29" t="s">
        <v>36</v>
      </c>
      <c r="R29" t="s">
        <v>135</v>
      </c>
      <c r="S29" t="s">
        <v>74</v>
      </c>
      <c r="T29" s="4" t="s">
        <v>136</v>
      </c>
    </row>
    <row r="30" spans="1:20" x14ac:dyDescent="0.25">
      <c r="A30">
        <v>58</v>
      </c>
      <c r="B30" s="2">
        <v>44824.382685185185</v>
      </c>
      <c r="C30" s="2">
        <v>44824.383530092593</v>
      </c>
      <c r="D30" s="2" t="str">
        <f>TEXT(OfficeForms.Table[[#This Row],[Completion time]],"dd/mm/yyyy")</f>
        <v>20/09/2022</v>
      </c>
      <c r="E30" t="s">
        <v>64</v>
      </c>
      <c r="F30" t="s">
        <v>65</v>
      </c>
      <c r="G30" t="s">
        <v>23</v>
      </c>
      <c r="H30" t="s">
        <v>137</v>
      </c>
      <c r="I30" t="s">
        <v>60</v>
      </c>
      <c r="J30" s="3"/>
      <c r="L30" t="s">
        <v>35</v>
      </c>
      <c r="M30" s="3"/>
      <c r="N30" t="s">
        <v>41</v>
      </c>
      <c r="R30" t="s">
        <v>138</v>
      </c>
      <c r="S30" t="s">
        <v>117</v>
      </c>
      <c r="T30" s="4" t="s">
        <v>139</v>
      </c>
    </row>
    <row r="31" spans="1:20" x14ac:dyDescent="0.25">
      <c r="A31">
        <v>59</v>
      </c>
      <c r="B31" s="2">
        <v>44824.543854166666</v>
      </c>
      <c r="C31" s="2">
        <v>44824.544293981482</v>
      </c>
      <c r="D31" s="2" t="str">
        <f>TEXT(OfficeForms.Table[[#This Row],[Completion time]],"dd/mm/yyyy")</f>
        <v>20/09/2022</v>
      </c>
      <c r="E31" t="s">
        <v>21</v>
      </c>
      <c r="F31" t="s">
        <v>22</v>
      </c>
      <c r="G31" t="s">
        <v>23</v>
      </c>
      <c r="H31" t="s">
        <v>140</v>
      </c>
      <c r="I31" t="s">
        <v>72</v>
      </c>
      <c r="J31" s="3"/>
      <c r="L31" t="s">
        <v>26</v>
      </c>
      <c r="M31" s="3"/>
      <c r="N31" t="s">
        <v>27</v>
      </c>
      <c r="R31" t="s">
        <v>141</v>
      </c>
      <c r="S31" t="s">
        <v>29</v>
      </c>
      <c r="T31" t="s">
        <v>142</v>
      </c>
    </row>
    <row r="32" spans="1:20" x14ac:dyDescent="0.25">
      <c r="A32">
        <v>60</v>
      </c>
      <c r="B32" s="1">
        <v>44826.625196759262</v>
      </c>
      <c r="C32" s="2">
        <v>44826.625648148147</v>
      </c>
      <c r="D32" s="2" t="str">
        <f>TEXT(OfficeForms.Table[[#This Row],[Completion time]],"dd/mm/yyyy")</f>
        <v>22/09/2022</v>
      </c>
      <c r="E32" t="s">
        <v>51</v>
      </c>
      <c r="F32" t="s">
        <v>52</v>
      </c>
      <c r="G32" t="s">
        <v>23</v>
      </c>
      <c r="H32" t="s">
        <v>143</v>
      </c>
      <c r="I32" t="s">
        <v>72</v>
      </c>
      <c r="J32" s="3"/>
      <c r="L32" t="s">
        <v>67</v>
      </c>
      <c r="M32" s="3"/>
      <c r="N32" t="s">
        <v>36</v>
      </c>
      <c r="R32" t="s">
        <v>91</v>
      </c>
      <c r="S32" t="s">
        <v>74</v>
      </c>
      <c r="T32" s="4" t="s">
        <v>92</v>
      </c>
    </row>
    <row r="33" spans="1:20" x14ac:dyDescent="0.25">
      <c r="A33">
        <v>61</v>
      </c>
      <c r="B33" s="2">
        <v>44827.392442129632</v>
      </c>
      <c r="C33" s="2">
        <v>44827.392754629633</v>
      </c>
      <c r="D33" s="2" t="str">
        <f>TEXT(OfficeForms.Table[[#This Row],[Completion time]],"dd/mm/yyyy")</f>
        <v>23/09/2022</v>
      </c>
      <c r="E33" t="s">
        <v>51</v>
      </c>
      <c r="F33" t="s">
        <v>52</v>
      </c>
      <c r="G33" t="s">
        <v>23</v>
      </c>
      <c r="H33" t="s">
        <v>144</v>
      </c>
      <c r="I33" t="s">
        <v>25</v>
      </c>
      <c r="J33" s="3"/>
      <c r="L33" t="s">
        <v>26</v>
      </c>
      <c r="M33" s="3"/>
      <c r="N33" t="s">
        <v>41</v>
      </c>
      <c r="R33" t="s">
        <v>141</v>
      </c>
      <c r="S33" t="s">
        <v>121</v>
      </c>
      <c r="T33" s="4" t="s">
        <v>145</v>
      </c>
    </row>
    <row r="34" spans="1:20" x14ac:dyDescent="0.25">
      <c r="A34">
        <v>62</v>
      </c>
      <c r="B34" s="1">
        <v>44833.433240740742</v>
      </c>
      <c r="C34" s="2">
        <v>44833.434502314813</v>
      </c>
      <c r="D34" s="2" t="str">
        <f>TEXT(OfficeForms.Table[[#This Row],[Completion time]],"dd/mm/yyyy")</f>
        <v>29/09/2022</v>
      </c>
      <c r="E34" t="s">
        <v>146</v>
      </c>
      <c r="F34" t="s">
        <v>147</v>
      </c>
      <c r="G34" t="s">
        <v>23</v>
      </c>
      <c r="H34" t="s">
        <v>148</v>
      </c>
      <c r="I34" t="s">
        <v>25</v>
      </c>
      <c r="J34" s="3"/>
      <c r="L34" t="s">
        <v>67</v>
      </c>
      <c r="M34" s="3"/>
      <c r="N34" t="s">
        <v>36</v>
      </c>
      <c r="R34" t="s">
        <v>149</v>
      </c>
      <c r="S34" t="s">
        <v>150</v>
      </c>
      <c r="T34" s="4" t="s">
        <v>151</v>
      </c>
    </row>
    <row r="35" spans="1:20" x14ac:dyDescent="0.25">
      <c r="A35">
        <v>63</v>
      </c>
      <c r="B35" s="2">
        <v>44833.731921296298</v>
      </c>
      <c r="C35" s="2">
        <v>44833.735960648148</v>
      </c>
      <c r="D35" s="2" t="str">
        <f>TEXT(OfficeForms.Table[[#This Row],[Completion time]],"dd/mm/yyyy")</f>
        <v>29/09/2022</v>
      </c>
      <c r="E35" t="s">
        <v>21</v>
      </c>
      <c r="F35" t="s">
        <v>22</v>
      </c>
      <c r="G35" t="s">
        <v>23</v>
      </c>
      <c r="H35" t="s">
        <v>152</v>
      </c>
      <c r="I35" t="s">
        <v>25</v>
      </c>
      <c r="J35" s="3"/>
      <c r="L35" t="s">
        <v>87</v>
      </c>
      <c r="M35" s="3"/>
      <c r="N35" t="s">
        <v>41</v>
      </c>
      <c r="R35" t="s">
        <v>153</v>
      </c>
      <c r="S35" t="s">
        <v>154</v>
      </c>
      <c r="T35" t="s">
        <v>155</v>
      </c>
    </row>
    <row r="36" spans="1:20" x14ac:dyDescent="0.25">
      <c r="A36">
        <v>64</v>
      </c>
      <c r="B36" s="2">
        <v>44837.506851851853</v>
      </c>
      <c r="C36" s="2">
        <v>44837.507604166669</v>
      </c>
      <c r="D36" s="2" t="str">
        <f>TEXT(OfficeForms.Table[[#This Row],[Completion time]],"dd/mm/yyyy")</f>
        <v>03/10/2022</v>
      </c>
      <c r="E36" t="s">
        <v>64</v>
      </c>
      <c r="F36" t="s">
        <v>65</v>
      </c>
      <c r="G36" t="s">
        <v>23</v>
      </c>
      <c r="H36" t="s">
        <v>156</v>
      </c>
      <c r="I36" t="s">
        <v>60</v>
      </c>
      <c r="J36" s="3"/>
      <c r="L36" t="s">
        <v>26</v>
      </c>
      <c r="M36" s="3"/>
      <c r="N36" t="s">
        <v>27</v>
      </c>
      <c r="R36" t="s">
        <v>157</v>
      </c>
      <c r="S36" t="s">
        <v>158</v>
      </c>
      <c r="T36" s="4" t="s">
        <v>159</v>
      </c>
    </row>
    <row r="37" spans="1:20" x14ac:dyDescent="0.25">
      <c r="A37">
        <v>65</v>
      </c>
      <c r="B37" s="2">
        <v>44839.373460648145</v>
      </c>
      <c r="C37" s="2">
        <v>44839.373842592591</v>
      </c>
      <c r="D37" s="2" t="str">
        <f>TEXT(OfficeForms.Table[[#This Row],[Completion time]],"dd/mm/yyyy")</f>
        <v>05/10/2022</v>
      </c>
      <c r="E37" t="s">
        <v>51</v>
      </c>
      <c r="F37" t="s">
        <v>52</v>
      </c>
      <c r="G37" t="s">
        <v>23</v>
      </c>
      <c r="H37" t="s">
        <v>160</v>
      </c>
      <c r="I37" t="s">
        <v>25</v>
      </c>
      <c r="J37" s="3"/>
      <c r="L37" t="s">
        <v>26</v>
      </c>
      <c r="M37" s="3"/>
      <c r="N37" t="s">
        <v>41</v>
      </c>
      <c r="R37" t="s">
        <v>161</v>
      </c>
      <c r="S37" t="s">
        <v>74</v>
      </c>
      <c r="T37" t="s">
        <v>162</v>
      </c>
    </row>
    <row r="38" spans="1:20" x14ac:dyDescent="0.25">
      <c r="A38">
        <v>66</v>
      </c>
      <c r="B38" s="1">
        <v>44846.453009259261</v>
      </c>
      <c r="C38" s="2">
        <v>44846.454328703701</v>
      </c>
      <c r="D38" s="2" t="str">
        <f>TEXT(OfficeForms.Table[[#This Row],[Completion time]],"dd/mm/yyyy")</f>
        <v>12/10/2022</v>
      </c>
      <c r="E38" t="s">
        <v>64</v>
      </c>
      <c r="F38" t="s">
        <v>65</v>
      </c>
      <c r="G38" t="s">
        <v>23</v>
      </c>
      <c r="H38" t="s">
        <v>163</v>
      </c>
      <c r="I38" t="s">
        <v>60</v>
      </c>
      <c r="J38" s="3"/>
      <c r="L38" t="s">
        <v>67</v>
      </c>
      <c r="M38" s="3"/>
      <c r="N38" t="s">
        <v>36</v>
      </c>
      <c r="R38" t="s">
        <v>164</v>
      </c>
      <c r="S38" t="s">
        <v>165</v>
      </c>
      <c r="T38" s="4" t="s">
        <v>166</v>
      </c>
    </row>
    <row r="39" spans="1:20" x14ac:dyDescent="0.25">
      <c r="A39">
        <v>67</v>
      </c>
      <c r="B39" s="1">
        <v>44846.495138888888</v>
      </c>
      <c r="C39" s="2">
        <v>44846.495729166665</v>
      </c>
      <c r="D39" s="2" t="str">
        <f>TEXT(OfficeForms.Table[[#This Row],[Completion time]],"dd/mm/yyyy")</f>
        <v>12/10/2022</v>
      </c>
      <c r="E39" t="s">
        <v>167</v>
      </c>
      <c r="F39" t="s">
        <v>168</v>
      </c>
      <c r="G39" t="s">
        <v>23</v>
      </c>
      <c r="H39" t="s">
        <v>169</v>
      </c>
      <c r="I39" t="s">
        <v>25</v>
      </c>
      <c r="J39" s="3"/>
      <c r="L39" t="s">
        <v>67</v>
      </c>
      <c r="M39" s="3"/>
      <c r="N39" t="s">
        <v>41</v>
      </c>
      <c r="R39" t="s">
        <v>170</v>
      </c>
      <c r="S39" t="s">
        <v>171</v>
      </c>
      <c r="T39" t="s">
        <v>172</v>
      </c>
    </row>
    <row r="40" spans="1:20" x14ac:dyDescent="0.25">
      <c r="A40">
        <v>68</v>
      </c>
      <c r="B40" s="2">
        <v>44846.604120370372</v>
      </c>
      <c r="C40" s="2">
        <v>44846.610694444447</v>
      </c>
      <c r="D40" s="2" t="str">
        <f>TEXT(OfficeForms.Table[[#This Row],[Completion time]],"dd/mm/yyyy")</f>
        <v>12/10/2022</v>
      </c>
      <c r="E40" t="s">
        <v>57</v>
      </c>
      <c r="F40" t="s">
        <v>58</v>
      </c>
      <c r="G40" t="s">
        <v>23</v>
      </c>
      <c r="H40" t="s">
        <v>173</v>
      </c>
      <c r="I40" t="s">
        <v>60</v>
      </c>
      <c r="J40" s="3"/>
      <c r="L40" t="s">
        <v>35</v>
      </c>
      <c r="M40" s="3"/>
      <c r="N40" t="s">
        <v>41</v>
      </c>
      <c r="R40" t="s">
        <v>116</v>
      </c>
      <c r="S40" t="s">
        <v>174</v>
      </c>
      <c r="T40" s="4" t="s">
        <v>118</v>
      </c>
    </row>
    <row r="41" spans="1:20" x14ac:dyDescent="0.25">
      <c r="A41">
        <v>69</v>
      </c>
      <c r="B41" s="1">
        <v>44848.593495370369</v>
      </c>
      <c r="C41" s="2">
        <v>44848.594039351854</v>
      </c>
      <c r="D41" s="2" t="str">
        <f>TEXT(OfficeForms.Table[[#This Row],[Completion time]],"dd/mm/yyyy")</f>
        <v>14/10/2022</v>
      </c>
      <c r="E41" t="s">
        <v>51</v>
      </c>
      <c r="F41" t="s">
        <v>52</v>
      </c>
      <c r="G41" t="s">
        <v>23</v>
      </c>
      <c r="H41" t="s">
        <v>175</v>
      </c>
      <c r="I41" t="s">
        <v>25</v>
      </c>
      <c r="J41" s="3"/>
      <c r="L41" t="s">
        <v>67</v>
      </c>
      <c r="M41" s="3"/>
      <c r="N41" t="s">
        <v>41</v>
      </c>
      <c r="R41" t="s">
        <v>176</v>
      </c>
      <c r="S41" t="s">
        <v>177</v>
      </c>
      <c r="T41" s="4" t="s">
        <v>178</v>
      </c>
    </row>
    <row r="42" spans="1:20" x14ac:dyDescent="0.25">
      <c r="A42">
        <v>70</v>
      </c>
      <c r="B42" s="1">
        <v>44852.458136574074</v>
      </c>
      <c r="C42" s="2">
        <v>44852.459143518521</v>
      </c>
      <c r="D42" s="2" t="str">
        <f>TEXT(OfficeForms.Table[[#This Row],[Completion time]],"dd/mm/yyyy")</f>
        <v>18/10/2022</v>
      </c>
      <c r="E42" t="s">
        <v>64</v>
      </c>
      <c r="F42" t="s">
        <v>65</v>
      </c>
      <c r="G42" t="s">
        <v>23</v>
      </c>
      <c r="H42" t="s">
        <v>179</v>
      </c>
      <c r="I42" t="s">
        <v>25</v>
      </c>
      <c r="J42" s="3"/>
      <c r="L42" t="s">
        <v>67</v>
      </c>
      <c r="M42" s="3"/>
      <c r="N42" t="s">
        <v>41</v>
      </c>
      <c r="R42" t="s">
        <v>180</v>
      </c>
      <c r="S42" t="s">
        <v>181</v>
      </c>
      <c r="T42" s="4" t="s">
        <v>182</v>
      </c>
    </row>
    <row r="43" spans="1:20" x14ac:dyDescent="0.25">
      <c r="A43">
        <v>71</v>
      </c>
      <c r="B43" s="2">
        <v>44852.492303240739</v>
      </c>
      <c r="C43" s="2">
        <v>44852.492662037039</v>
      </c>
      <c r="D43" s="2" t="str">
        <f>TEXT(OfficeForms.Table[[#This Row],[Completion time]],"dd/mm/yyyy")</f>
        <v>18/10/2022</v>
      </c>
      <c r="E43" t="s">
        <v>21</v>
      </c>
      <c r="F43" t="s">
        <v>22</v>
      </c>
      <c r="G43" t="s">
        <v>23</v>
      </c>
      <c r="H43" t="s">
        <v>183</v>
      </c>
      <c r="I43" t="s">
        <v>72</v>
      </c>
      <c r="J43" s="3"/>
      <c r="L43" t="s">
        <v>26</v>
      </c>
      <c r="M43" s="3"/>
      <c r="N43" t="s">
        <v>27</v>
      </c>
      <c r="R43" t="s">
        <v>184</v>
      </c>
      <c r="S43" t="s">
        <v>29</v>
      </c>
      <c r="T43" s="4" t="s">
        <v>185</v>
      </c>
    </row>
    <row r="44" spans="1:20" x14ac:dyDescent="0.25">
      <c r="A44">
        <v>72</v>
      </c>
      <c r="B44" s="1">
        <v>44855.693622685183</v>
      </c>
      <c r="C44" s="2">
        <v>44855.694398148145</v>
      </c>
      <c r="D44" s="2" t="str">
        <f>TEXT(OfficeForms.Table[[#This Row],[Completion time]],"dd/mm/yyyy")</f>
        <v>21/10/2022</v>
      </c>
      <c r="E44" t="s">
        <v>186</v>
      </c>
      <c r="F44" t="s">
        <v>187</v>
      </c>
      <c r="G44" t="s">
        <v>23</v>
      </c>
      <c r="H44" t="s">
        <v>188</v>
      </c>
      <c r="I44" t="s">
        <v>72</v>
      </c>
      <c r="J44" s="3"/>
      <c r="L44" t="s">
        <v>67</v>
      </c>
      <c r="M44" s="3"/>
      <c r="N44" t="s">
        <v>27</v>
      </c>
      <c r="R44" t="s">
        <v>189</v>
      </c>
      <c r="S44" t="s">
        <v>190</v>
      </c>
      <c r="T44" s="4" t="s">
        <v>191</v>
      </c>
    </row>
    <row r="45" spans="1:20" x14ac:dyDescent="0.25">
      <c r="A45">
        <v>73</v>
      </c>
      <c r="B45" s="1">
        <v>44860.619375000002</v>
      </c>
      <c r="C45" s="2">
        <v>44860.621018518519</v>
      </c>
      <c r="D45" s="2" t="str">
        <f>TEXT(OfficeForms.Table[[#This Row],[Completion time]],"dd/mm/yyyy")</f>
        <v>26/10/2022</v>
      </c>
      <c r="E45" t="s">
        <v>51</v>
      </c>
      <c r="F45" t="s">
        <v>52</v>
      </c>
      <c r="G45" t="s">
        <v>23</v>
      </c>
      <c r="H45" t="s">
        <v>192</v>
      </c>
      <c r="I45" t="s">
        <v>72</v>
      </c>
      <c r="J45" s="3"/>
      <c r="L45" t="s">
        <v>67</v>
      </c>
      <c r="M45" s="3"/>
      <c r="N45" t="s">
        <v>27</v>
      </c>
      <c r="R45" t="s">
        <v>193</v>
      </c>
      <c r="S45" t="s">
        <v>74</v>
      </c>
      <c r="T45" s="4" t="s">
        <v>194</v>
      </c>
    </row>
    <row r="46" spans="1:20" x14ac:dyDescent="0.25">
      <c r="A46">
        <v>74</v>
      </c>
      <c r="B46" s="1">
        <v>44860.687199074076</v>
      </c>
      <c r="C46" s="2">
        <v>44860.689895833333</v>
      </c>
      <c r="D46" s="2" t="str">
        <f>TEXT(OfficeForms.Table[[#This Row],[Completion time]],"dd/mm/yyyy")</f>
        <v>26/10/2022</v>
      </c>
      <c r="E46" t="s">
        <v>195</v>
      </c>
      <c r="F46" t="s">
        <v>196</v>
      </c>
      <c r="G46" t="s">
        <v>23</v>
      </c>
      <c r="H46" t="s">
        <v>197</v>
      </c>
      <c r="I46" t="s">
        <v>72</v>
      </c>
      <c r="J46" s="3"/>
      <c r="L46" t="s">
        <v>67</v>
      </c>
      <c r="M46" s="3"/>
      <c r="N46" t="s">
        <v>36</v>
      </c>
      <c r="R46" t="s">
        <v>198</v>
      </c>
      <c r="S46" t="s">
        <v>74</v>
      </c>
      <c r="T46" t="s">
        <v>199</v>
      </c>
    </row>
    <row r="47" spans="1:20" x14ac:dyDescent="0.25">
      <c r="A47">
        <v>75</v>
      </c>
      <c r="B47" s="1">
        <v>44861.453831018516</v>
      </c>
      <c r="C47" s="2">
        <v>44861.454837962963</v>
      </c>
      <c r="D47" s="2" t="str">
        <f>TEXT(OfficeForms.Table[[#This Row],[Completion time]],"dd/mm/yyyy")</f>
        <v>27/10/2022</v>
      </c>
      <c r="E47" t="s">
        <v>57</v>
      </c>
      <c r="F47" t="s">
        <v>200</v>
      </c>
      <c r="G47" t="s">
        <v>23</v>
      </c>
      <c r="H47" t="s">
        <v>201</v>
      </c>
      <c r="I47" t="s">
        <v>25</v>
      </c>
      <c r="J47" s="3"/>
      <c r="L47" t="s">
        <v>67</v>
      </c>
      <c r="M47" s="3"/>
      <c r="N47" t="s">
        <v>41</v>
      </c>
      <c r="R47" t="s">
        <v>202</v>
      </c>
      <c r="S47" t="s">
        <v>203</v>
      </c>
      <c r="T47" s="4" t="s">
        <v>204</v>
      </c>
    </row>
    <row r="48" spans="1:20" x14ac:dyDescent="0.25">
      <c r="A48">
        <v>76</v>
      </c>
      <c r="B48" s="2">
        <v>44862.395902777775</v>
      </c>
      <c r="C48" s="2">
        <v>44862.396550925929</v>
      </c>
      <c r="D48" s="2" t="str">
        <f>TEXT(OfficeForms.Table[[#This Row],[Completion time]],"dd/mm/yyyy")</f>
        <v>28/10/2022</v>
      </c>
      <c r="E48" t="s">
        <v>21</v>
      </c>
      <c r="F48" t="s">
        <v>22</v>
      </c>
      <c r="G48" t="s">
        <v>23</v>
      </c>
      <c r="H48" t="s">
        <v>205</v>
      </c>
      <c r="I48" t="s">
        <v>25</v>
      </c>
      <c r="J48" s="3"/>
      <c r="L48" t="s">
        <v>26</v>
      </c>
      <c r="M48" s="3"/>
      <c r="N48" t="s">
        <v>36</v>
      </c>
      <c r="R48" t="s">
        <v>206</v>
      </c>
      <c r="S48" t="s">
        <v>29</v>
      </c>
      <c r="T48" t="s">
        <v>207</v>
      </c>
    </row>
    <row r="49" spans="1:20" x14ac:dyDescent="0.25">
      <c r="A49">
        <v>77</v>
      </c>
      <c r="B49" s="2">
        <v>44862.413854166669</v>
      </c>
      <c r="C49" s="2">
        <v>44862.414305555554</v>
      </c>
      <c r="D49" s="2" t="str">
        <f>TEXT(OfficeForms.Table[[#This Row],[Completion time]],"dd/mm/yyyy")</f>
        <v>28/10/2022</v>
      </c>
      <c r="E49" t="s">
        <v>21</v>
      </c>
      <c r="F49" t="s">
        <v>22</v>
      </c>
      <c r="G49" t="s">
        <v>23</v>
      </c>
      <c r="H49" t="s">
        <v>208</v>
      </c>
      <c r="I49" t="s">
        <v>25</v>
      </c>
      <c r="J49" s="3"/>
      <c r="L49" t="s">
        <v>26</v>
      </c>
      <c r="M49" s="3"/>
      <c r="N49" t="s">
        <v>36</v>
      </c>
      <c r="R49" t="s">
        <v>130</v>
      </c>
      <c r="S49" t="s">
        <v>29</v>
      </c>
      <c r="T49" s="4" t="s">
        <v>209</v>
      </c>
    </row>
    <row r="50" spans="1:20" x14ac:dyDescent="0.25">
      <c r="A50">
        <v>78</v>
      </c>
      <c r="B50" s="1">
        <v>44862.449918981481</v>
      </c>
      <c r="C50" s="2">
        <v>44862.45484953704</v>
      </c>
      <c r="D50" s="2" t="str">
        <f>TEXT(OfficeForms.Table[[#This Row],[Completion time]],"dd/mm/yyyy")</f>
        <v>28/10/2022</v>
      </c>
      <c r="E50" t="s">
        <v>195</v>
      </c>
      <c r="F50" t="s">
        <v>196</v>
      </c>
      <c r="G50" t="s">
        <v>23</v>
      </c>
      <c r="H50" t="s">
        <v>210</v>
      </c>
      <c r="I50" t="s">
        <v>72</v>
      </c>
      <c r="J50" s="3"/>
      <c r="L50" t="s">
        <v>67</v>
      </c>
      <c r="M50" s="3"/>
      <c r="N50" t="s">
        <v>36</v>
      </c>
      <c r="R50" t="s">
        <v>211</v>
      </c>
      <c r="S50" t="s">
        <v>74</v>
      </c>
      <c r="T50" t="s">
        <v>212</v>
      </c>
    </row>
    <row r="51" spans="1:20" x14ac:dyDescent="0.25">
      <c r="A51">
        <v>79</v>
      </c>
      <c r="B51" s="1">
        <v>44862.468113425923</v>
      </c>
      <c r="C51" s="2">
        <v>44862.4690162037</v>
      </c>
      <c r="D51" s="2" t="str">
        <f>TEXT(OfficeForms.Table[[#This Row],[Completion time]],"dd/mm/yyyy")</f>
        <v>28/10/2022</v>
      </c>
      <c r="E51" t="s">
        <v>186</v>
      </c>
      <c r="F51" t="s">
        <v>187</v>
      </c>
      <c r="G51" t="s">
        <v>23</v>
      </c>
      <c r="H51" t="s">
        <v>213</v>
      </c>
      <c r="I51" t="s">
        <v>25</v>
      </c>
      <c r="J51" s="3"/>
      <c r="L51" t="s">
        <v>67</v>
      </c>
      <c r="M51" s="3"/>
      <c r="N51" t="s">
        <v>41</v>
      </c>
      <c r="R51" t="s">
        <v>214</v>
      </c>
      <c r="S51" t="s">
        <v>215</v>
      </c>
      <c r="T51" s="4" t="s">
        <v>216</v>
      </c>
    </row>
    <row r="52" spans="1:20" x14ac:dyDescent="0.25">
      <c r="A52">
        <v>80</v>
      </c>
      <c r="B52" s="1">
        <v>44862.561238425929</v>
      </c>
      <c r="C52" s="2">
        <v>44862.562013888892</v>
      </c>
      <c r="D52" s="2" t="str">
        <f>TEXT(OfficeForms.Table[[#This Row],[Completion time]],"dd/mm/yyyy")</f>
        <v>28/10/2022</v>
      </c>
      <c r="E52" t="s">
        <v>186</v>
      </c>
      <c r="F52" t="s">
        <v>187</v>
      </c>
      <c r="G52" t="s">
        <v>23</v>
      </c>
      <c r="H52" t="s">
        <v>217</v>
      </c>
      <c r="I52" t="s">
        <v>25</v>
      </c>
      <c r="J52" s="3"/>
      <c r="L52" t="s">
        <v>67</v>
      </c>
      <c r="M52" s="3"/>
      <c r="N52" t="s">
        <v>36</v>
      </c>
      <c r="R52" t="s">
        <v>218</v>
      </c>
      <c r="S52" t="s">
        <v>219</v>
      </c>
      <c r="T52" s="4" t="s">
        <v>220</v>
      </c>
    </row>
    <row r="53" spans="1:20" x14ac:dyDescent="0.25">
      <c r="A53">
        <v>81</v>
      </c>
      <c r="B53" s="1">
        <v>44865.415254629632</v>
      </c>
      <c r="C53" s="2">
        <v>44865.41578703704</v>
      </c>
      <c r="D53" s="2" t="str">
        <f>TEXT(OfficeForms.Table[[#This Row],[Completion time]],"dd/mm/yyyy")</f>
        <v>31/10/2022</v>
      </c>
      <c r="E53" t="s">
        <v>195</v>
      </c>
      <c r="F53" t="s">
        <v>196</v>
      </c>
      <c r="G53" t="s">
        <v>23</v>
      </c>
      <c r="H53" t="s">
        <v>221</v>
      </c>
      <c r="I53" t="s">
        <v>72</v>
      </c>
      <c r="J53" s="3"/>
      <c r="L53" t="s">
        <v>67</v>
      </c>
      <c r="M53" s="3"/>
      <c r="N53" t="s">
        <v>36</v>
      </c>
      <c r="R53" t="s">
        <v>222</v>
      </c>
      <c r="S53" t="s">
        <v>74</v>
      </c>
      <c r="T53" t="s">
        <v>223</v>
      </c>
    </row>
    <row r="54" spans="1:20" x14ac:dyDescent="0.25">
      <c r="A54">
        <v>82</v>
      </c>
      <c r="B54" s="1">
        <v>44865.524583333332</v>
      </c>
      <c r="C54" s="2">
        <v>44865.525196759256</v>
      </c>
      <c r="D54" s="2" t="str">
        <f>TEXT(OfficeForms.Table[[#This Row],[Completion time]],"dd/mm/yyyy")</f>
        <v>31/10/2022</v>
      </c>
      <c r="E54" t="s">
        <v>51</v>
      </c>
      <c r="F54" t="s">
        <v>52</v>
      </c>
      <c r="G54" t="s">
        <v>23</v>
      </c>
      <c r="H54" t="s">
        <v>224</v>
      </c>
      <c r="I54" t="s">
        <v>25</v>
      </c>
      <c r="J54" s="3"/>
      <c r="L54" t="s">
        <v>67</v>
      </c>
      <c r="M54" s="3"/>
      <c r="N54" t="s">
        <v>36</v>
      </c>
      <c r="R54" t="s">
        <v>225</v>
      </c>
      <c r="S54" t="s">
        <v>74</v>
      </c>
      <c r="T54" s="4" t="s">
        <v>226</v>
      </c>
    </row>
    <row r="55" spans="1:20" x14ac:dyDescent="0.25">
      <c r="A55">
        <v>83</v>
      </c>
      <c r="B55" s="1">
        <v>44865.641435185185</v>
      </c>
      <c r="C55" s="2">
        <v>44865.64199074074</v>
      </c>
      <c r="D55" s="2" t="str">
        <f>TEXT(OfficeForms.Table[[#This Row],[Completion time]],"dd/mm/yyyy")</f>
        <v>31/10/2022</v>
      </c>
      <c r="E55" t="s">
        <v>195</v>
      </c>
      <c r="F55" t="s">
        <v>196</v>
      </c>
      <c r="G55" t="s">
        <v>23</v>
      </c>
      <c r="H55" t="s">
        <v>227</v>
      </c>
      <c r="I55" t="s">
        <v>72</v>
      </c>
      <c r="J55" s="3"/>
      <c r="L55" t="s">
        <v>67</v>
      </c>
      <c r="M55" s="3"/>
      <c r="N55" t="s">
        <v>36</v>
      </c>
      <c r="R55" t="s">
        <v>103</v>
      </c>
      <c r="S55" t="s">
        <v>74</v>
      </c>
      <c r="T55" t="s">
        <v>228</v>
      </c>
    </row>
    <row r="56" spans="1:20" x14ac:dyDescent="0.25">
      <c r="A56">
        <v>84</v>
      </c>
      <c r="B56" s="1">
        <v>44866.472060185188</v>
      </c>
      <c r="C56" s="2">
        <v>44866.47347222222</v>
      </c>
      <c r="D56" s="2" t="str">
        <f>TEXT(OfficeForms.Table[[#This Row],[Completion time]],"dd/mm/yyyy")</f>
        <v>01/11/2022</v>
      </c>
      <c r="E56" t="s">
        <v>57</v>
      </c>
      <c r="F56" t="s">
        <v>200</v>
      </c>
      <c r="G56" t="s">
        <v>23</v>
      </c>
      <c r="H56" t="s">
        <v>229</v>
      </c>
      <c r="I56" t="s">
        <v>25</v>
      </c>
      <c r="J56" s="3"/>
      <c r="L56" t="s">
        <v>67</v>
      </c>
      <c r="M56" s="3"/>
      <c r="N56" t="s">
        <v>41</v>
      </c>
      <c r="R56" t="s">
        <v>230</v>
      </c>
      <c r="S56" t="s">
        <v>231</v>
      </c>
      <c r="T56" s="4" t="s">
        <v>232</v>
      </c>
    </row>
    <row r="57" spans="1:20" x14ac:dyDescent="0.25">
      <c r="A57">
        <v>85</v>
      </c>
      <c r="B57" s="2">
        <v>44866.476909722223</v>
      </c>
      <c r="C57" s="2">
        <v>44866.47755787037</v>
      </c>
      <c r="D57" s="2" t="str">
        <f>TEXT(OfficeForms.Table[[#This Row],[Completion time]],"dd/mm/yyyy")</f>
        <v>01/11/2022</v>
      </c>
      <c r="E57" t="s">
        <v>51</v>
      </c>
      <c r="F57" t="s">
        <v>52</v>
      </c>
      <c r="G57" t="s">
        <v>23</v>
      </c>
      <c r="H57" t="s">
        <v>233</v>
      </c>
      <c r="I57" t="s">
        <v>25</v>
      </c>
      <c r="J57" s="3"/>
      <c r="L57" t="s">
        <v>26</v>
      </c>
      <c r="M57" s="3"/>
      <c r="N57" t="s">
        <v>41</v>
      </c>
      <c r="R57" t="s">
        <v>234</v>
      </c>
      <c r="S57" t="s">
        <v>29</v>
      </c>
      <c r="T57" s="4" t="s">
        <v>235</v>
      </c>
    </row>
    <row r="58" spans="1:20" x14ac:dyDescent="0.25">
      <c r="A58">
        <v>86</v>
      </c>
      <c r="B58" s="2">
        <v>44867.535844907405</v>
      </c>
      <c r="C58" s="2">
        <v>44867.536736111113</v>
      </c>
      <c r="D58" s="2" t="str">
        <f>TEXT(OfficeForms.Table[[#This Row],[Completion time]],"dd/mm/yyyy")</f>
        <v>02/11/2022</v>
      </c>
      <c r="E58" t="s">
        <v>64</v>
      </c>
      <c r="F58" t="s">
        <v>65</v>
      </c>
      <c r="G58" t="s">
        <v>23</v>
      </c>
      <c r="H58" t="s">
        <v>236</v>
      </c>
      <c r="I58" t="s">
        <v>60</v>
      </c>
      <c r="J58" s="3"/>
      <c r="L58" t="s">
        <v>35</v>
      </c>
      <c r="M58" s="3"/>
      <c r="N58" t="s">
        <v>41</v>
      </c>
      <c r="R58" t="s">
        <v>237</v>
      </c>
      <c r="S58" t="s">
        <v>150</v>
      </c>
      <c r="T58" s="4" t="s">
        <v>151</v>
      </c>
    </row>
    <row r="59" spans="1:20" x14ac:dyDescent="0.25">
      <c r="A59">
        <v>87</v>
      </c>
      <c r="B59" s="1">
        <v>44868.463090277779</v>
      </c>
      <c r="C59" s="2">
        <v>44868.464363425926</v>
      </c>
      <c r="D59" s="2" t="str">
        <f>TEXT(OfficeForms.Table[[#This Row],[Completion time]],"dd/mm/yyyy")</f>
        <v>03/11/2022</v>
      </c>
      <c r="E59" t="s">
        <v>64</v>
      </c>
      <c r="F59" t="s">
        <v>65</v>
      </c>
      <c r="G59" t="s">
        <v>23</v>
      </c>
      <c r="H59" t="s">
        <v>238</v>
      </c>
      <c r="I59" t="s">
        <v>25</v>
      </c>
      <c r="J59" s="3"/>
      <c r="L59" t="s">
        <v>67</v>
      </c>
      <c r="M59" s="3"/>
      <c r="N59" t="s">
        <v>41</v>
      </c>
      <c r="R59" t="s">
        <v>180</v>
      </c>
      <c r="S59" t="s">
        <v>181</v>
      </c>
      <c r="T59" t="s">
        <v>181</v>
      </c>
    </row>
    <row r="60" spans="1:20" x14ac:dyDescent="0.25">
      <c r="A60">
        <v>88</v>
      </c>
      <c r="B60" s="1">
        <v>44868.619953703703</v>
      </c>
      <c r="C60" s="2">
        <v>44868.620393518519</v>
      </c>
      <c r="D60" s="2" t="str">
        <f>TEXT(OfficeForms.Table[[#This Row],[Completion time]],"dd/mm/yyyy")</f>
        <v>03/11/2022</v>
      </c>
      <c r="E60" t="s">
        <v>21</v>
      </c>
      <c r="F60" t="s">
        <v>22</v>
      </c>
      <c r="G60" t="s">
        <v>23</v>
      </c>
      <c r="H60" t="s">
        <v>239</v>
      </c>
      <c r="I60" t="s">
        <v>25</v>
      </c>
      <c r="J60" s="3"/>
      <c r="L60" t="s">
        <v>67</v>
      </c>
      <c r="M60" s="3"/>
      <c r="N60" t="s">
        <v>36</v>
      </c>
      <c r="R60" t="s">
        <v>240</v>
      </c>
      <c r="S60" t="s">
        <v>29</v>
      </c>
      <c r="T60" s="4" t="s">
        <v>241</v>
      </c>
    </row>
    <row r="61" spans="1:20" x14ac:dyDescent="0.25">
      <c r="A61">
        <v>89</v>
      </c>
      <c r="B61" s="1">
        <v>44868.629282407404</v>
      </c>
      <c r="C61" s="2">
        <v>44868.629861111112</v>
      </c>
      <c r="D61" s="2" t="str">
        <f>TEXT(OfficeForms.Table[[#This Row],[Completion time]],"dd/mm/yyyy")</f>
        <v>03/11/2022</v>
      </c>
      <c r="E61" t="s">
        <v>21</v>
      </c>
      <c r="F61" t="s">
        <v>22</v>
      </c>
      <c r="G61" t="s">
        <v>23</v>
      </c>
      <c r="H61" t="s">
        <v>242</v>
      </c>
      <c r="I61" t="s">
        <v>25</v>
      </c>
      <c r="J61" s="3"/>
      <c r="L61" t="s">
        <v>67</v>
      </c>
      <c r="M61" s="3"/>
      <c r="N61" t="s">
        <v>36</v>
      </c>
      <c r="R61" t="s">
        <v>243</v>
      </c>
      <c r="S61" t="s">
        <v>29</v>
      </c>
      <c r="T61" s="4" t="s">
        <v>244</v>
      </c>
    </row>
    <row r="62" spans="1:20" x14ac:dyDescent="0.25">
      <c r="A62">
        <v>90</v>
      </c>
      <c r="B62" s="1">
        <v>44868.633483796293</v>
      </c>
      <c r="C62" s="2">
        <v>44868.633900462963</v>
      </c>
      <c r="D62" s="2" t="str">
        <f>TEXT(OfficeForms.Table[[#This Row],[Completion time]],"dd/mm/yyyy")</f>
        <v>03/11/2022</v>
      </c>
      <c r="E62" t="s">
        <v>21</v>
      </c>
      <c r="F62" t="s">
        <v>22</v>
      </c>
      <c r="G62" t="s">
        <v>23</v>
      </c>
      <c r="H62" t="s">
        <v>245</v>
      </c>
      <c r="I62" t="s">
        <v>25</v>
      </c>
      <c r="J62" s="3"/>
      <c r="L62" t="s">
        <v>67</v>
      </c>
      <c r="M62" s="3"/>
      <c r="N62" t="s">
        <v>36</v>
      </c>
      <c r="R62" t="s">
        <v>246</v>
      </c>
      <c r="S62" t="s">
        <v>29</v>
      </c>
      <c r="T62" s="4" t="s">
        <v>247</v>
      </c>
    </row>
    <row r="63" spans="1:20" x14ac:dyDescent="0.25">
      <c r="A63">
        <v>91</v>
      </c>
      <c r="B63" s="1">
        <v>44868.636666666665</v>
      </c>
      <c r="C63" s="2">
        <v>44868.639351851853</v>
      </c>
      <c r="D63" s="2" t="str">
        <f>TEXT(OfficeForms.Table[[#This Row],[Completion time]],"dd/mm/yyyy")</f>
        <v>03/11/2022</v>
      </c>
      <c r="E63" t="s">
        <v>21</v>
      </c>
      <c r="F63" t="s">
        <v>22</v>
      </c>
      <c r="G63" t="s">
        <v>23</v>
      </c>
      <c r="H63" t="s">
        <v>248</v>
      </c>
      <c r="I63" t="s">
        <v>25</v>
      </c>
      <c r="J63" s="3"/>
      <c r="L63" t="s">
        <v>67</v>
      </c>
      <c r="M63" s="3"/>
      <c r="N63" t="s">
        <v>36</v>
      </c>
      <c r="R63" t="s">
        <v>249</v>
      </c>
      <c r="S63" t="s">
        <v>29</v>
      </c>
      <c r="T63" s="4" t="s">
        <v>250</v>
      </c>
    </row>
    <row r="64" spans="1:20" x14ac:dyDescent="0.25">
      <c r="A64">
        <v>92</v>
      </c>
      <c r="B64" s="1">
        <v>44869.469131944446</v>
      </c>
      <c r="C64" s="2">
        <v>44869.469722222224</v>
      </c>
      <c r="D64" s="2" t="str">
        <f>TEXT(OfficeForms.Table[[#This Row],[Completion time]],"dd/mm/yyyy")</f>
        <v>04/11/2022</v>
      </c>
      <c r="E64" t="s">
        <v>51</v>
      </c>
      <c r="F64" t="s">
        <v>52</v>
      </c>
      <c r="G64" t="s">
        <v>23</v>
      </c>
      <c r="H64" t="s">
        <v>251</v>
      </c>
      <c r="I64" t="s">
        <v>72</v>
      </c>
      <c r="J64" s="3"/>
      <c r="L64" t="s">
        <v>67</v>
      </c>
      <c r="M64" s="3"/>
      <c r="N64" t="s">
        <v>27</v>
      </c>
      <c r="R64" t="s">
        <v>252</v>
      </c>
      <c r="S64" t="s">
        <v>253</v>
      </c>
      <c r="T64" s="4" t="s">
        <v>254</v>
      </c>
    </row>
    <row r="65" spans="1:20" x14ac:dyDescent="0.25">
      <c r="A65">
        <v>93</v>
      </c>
      <c r="B65" s="1">
        <v>44869.596122685187</v>
      </c>
      <c r="C65" s="2">
        <v>44869.596886574072</v>
      </c>
      <c r="D65" s="2" t="str">
        <f>TEXT(OfficeForms.Table[[#This Row],[Completion time]],"dd/mm/yyyy")</f>
        <v>04/11/2022</v>
      </c>
      <c r="E65" t="s">
        <v>57</v>
      </c>
      <c r="F65" t="s">
        <v>200</v>
      </c>
      <c r="G65" t="s">
        <v>23</v>
      </c>
      <c r="H65" t="s">
        <v>255</v>
      </c>
      <c r="I65" t="s">
        <v>25</v>
      </c>
      <c r="J65" s="3"/>
      <c r="L65" t="s">
        <v>67</v>
      </c>
      <c r="M65" s="3"/>
      <c r="N65" t="s">
        <v>41</v>
      </c>
      <c r="R65" t="s">
        <v>256</v>
      </c>
      <c r="S65" t="s">
        <v>181</v>
      </c>
      <c r="T65" s="4" t="s">
        <v>182</v>
      </c>
    </row>
    <row r="66" spans="1:20" x14ac:dyDescent="0.25">
      <c r="A66">
        <v>94</v>
      </c>
      <c r="B66" s="2">
        <v>44869.635057870371</v>
      </c>
      <c r="C66" s="2">
        <v>44869.635393518518</v>
      </c>
      <c r="D66" s="2" t="str">
        <f>TEXT(OfficeForms.Table[[#This Row],[Completion time]],"dd/mm/yyyy")</f>
        <v>04/11/2022</v>
      </c>
      <c r="E66" t="s">
        <v>21</v>
      </c>
      <c r="F66" t="s">
        <v>22</v>
      </c>
      <c r="G66" t="s">
        <v>23</v>
      </c>
      <c r="H66" t="s">
        <v>257</v>
      </c>
      <c r="I66" t="s">
        <v>25</v>
      </c>
      <c r="J66" s="3"/>
      <c r="L66" t="s">
        <v>26</v>
      </c>
      <c r="M66" s="3"/>
      <c r="N66" t="s">
        <v>36</v>
      </c>
      <c r="R66" t="s">
        <v>234</v>
      </c>
      <c r="S66" t="s">
        <v>29</v>
      </c>
      <c r="T66" s="4" t="s">
        <v>235</v>
      </c>
    </row>
    <row r="67" spans="1:20" x14ac:dyDescent="0.25">
      <c r="A67">
        <v>95</v>
      </c>
      <c r="B67" s="2">
        <v>44872.687465277777</v>
      </c>
      <c r="C67" s="2">
        <v>44872.688344907408</v>
      </c>
      <c r="D67" s="2" t="str">
        <f>TEXT(OfficeForms.Table[[#This Row],[Completion time]],"dd/mm/yyyy")</f>
        <v>07/11/2022</v>
      </c>
      <c r="E67" t="s">
        <v>51</v>
      </c>
      <c r="F67" t="s">
        <v>52</v>
      </c>
      <c r="G67" t="s">
        <v>23</v>
      </c>
      <c r="H67" t="s">
        <v>258</v>
      </c>
      <c r="I67" t="s">
        <v>72</v>
      </c>
      <c r="J67" s="3"/>
      <c r="L67" t="s">
        <v>35</v>
      </c>
      <c r="M67" s="3"/>
      <c r="N67" t="s">
        <v>41</v>
      </c>
      <c r="R67" t="s">
        <v>211</v>
      </c>
      <c r="S67" t="s">
        <v>74</v>
      </c>
      <c r="T67" s="4" t="s">
        <v>259</v>
      </c>
    </row>
    <row r="68" spans="1:20" x14ac:dyDescent="0.25">
      <c r="A68">
        <v>96</v>
      </c>
      <c r="B68" s="2">
        <v>44872.688935185186</v>
      </c>
      <c r="C68" s="2">
        <v>44872.689456018517</v>
      </c>
      <c r="D68" s="2" t="str">
        <f>TEXT(OfficeForms.Table[[#This Row],[Completion time]],"dd/mm/yyyy")</f>
        <v>07/11/2022</v>
      </c>
      <c r="E68" t="s">
        <v>51</v>
      </c>
      <c r="F68" t="s">
        <v>52</v>
      </c>
      <c r="G68" t="s">
        <v>23</v>
      </c>
      <c r="H68" t="s">
        <v>260</v>
      </c>
      <c r="I68" t="s">
        <v>72</v>
      </c>
      <c r="J68" s="3"/>
      <c r="L68" t="s">
        <v>35</v>
      </c>
      <c r="M68" s="3"/>
      <c r="N68" t="s">
        <v>27</v>
      </c>
      <c r="R68" t="s">
        <v>222</v>
      </c>
      <c r="S68" t="s">
        <v>74</v>
      </c>
      <c r="T68" s="4" t="s">
        <v>261</v>
      </c>
    </row>
    <row r="69" spans="1:20" x14ac:dyDescent="0.25">
      <c r="A69">
        <v>97</v>
      </c>
      <c r="B69" s="2">
        <v>44873.473726851851</v>
      </c>
      <c r="C69" s="2">
        <v>44873.474224537036</v>
      </c>
      <c r="D69" s="2" t="str">
        <f>TEXT(OfficeForms.Table[[#This Row],[Completion time]],"dd/mm/yyyy")</f>
        <v>08/11/2022</v>
      </c>
      <c r="E69" t="s">
        <v>51</v>
      </c>
      <c r="F69" t="s">
        <v>52</v>
      </c>
      <c r="G69" t="s">
        <v>23</v>
      </c>
      <c r="H69" t="s">
        <v>262</v>
      </c>
      <c r="I69" t="s">
        <v>72</v>
      </c>
      <c r="J69" s="3"/>
      <c r="L69" t="s">
        <v>35</v>
      </c>
      <c r="M69" s="3"/>
      <c r="N69" t="s">
        <v>36</v>
      </c>
      <c r="R69" t="s">
        <v>211</v>
      </c>
      <c r="S69" t="s">
        <v>74</v>
      </c>
      <c r="T69" s="4" t="s">
        <v>259</v>
      </c>
    </row>
    <row r="70" spans="1:20" x14ac:dyDescent="0.25">
      <c r="A70">
        <v>98</v>
      </c>
      <c r="B70" s="2">
        <v>44874.395358796297</v>
      </c>
      <c r="C70" s="2">
        <v>44874.396736111114</v>
      </c>
      <c r="D70" s="2" t="str">
        <f>TEXT(OfficeForms.Table[[#This Row],[Completion time]],"dd/mm/yyyy")</f>
        <v>09/11/2022</v>
      </c>
      <c r="E70" t="s">
        <v>263</v>
      </c>
      <c r="F70" t="s">
        <v>264</v>
      </c>
      <c r="G70" t="s">
        <v>23</v>
      </c>
      <c r="H70" t="s">
        <v>265</v>
      </c>
      <c r="I70" t="s">
        <v>60</v>
      </c>
      <c r="J70" s="3"/>
      <c r="L70" t="s">
        <v>35</v>
      </c>
      <c r="M70" s="3"/>
      <c r="N70" t="s">
        <v>36</v>
      </c>
      <c r="R70" t="s">
        <v>266</v>
      </c>
      <c r="S70" t="s">
        <v>267</v>
      </c>
      <c r="T70" s="4" t="s">
        <v>268</v>
      </c>
    </row>
    <row r="71" spans="1:20" x14ac:dyDescent="0.25">
      <c r="A71">
        <v>99</v>
      </c>
      <c r="B71" s="1">
        <v>44874.653414351851</v>
      </c>
      <c r="C71" s="2">
        <v>44874.655081018522</v>
      </c>
      <c r="D71" s="2" t="str">
        <f>TEXT(OfficeForms.Table[[#This Row],[Completion time]],"dd/mm/yyyy")</f>
        <v>09/11/2022</v>
      </c>
      <c r="E71" t="s">
        <v>186</v>
      </c>
      <c r="F71" t="s">
        <v>187</v>
      </c>
      <c r="G71" t="s">
        <v>23</v>
      </c>
      <c r="H71" t="s">
        <v>269</v>
      </c>
      <c r="I71" t="s">
        <v>72</v>
      </c>
      <c r="J71" s="3"/>
      <c r="L71" t="s">
        <v>67</v>
      </c>
      <c r="M71" s="3"/>
      <c r="N71" t="s">
        <v>27</v>
      </c>
      <c r="R71" t="s">
        <v>270</v>
      </c>
      <c r="S71" t="s">
        <v>74</v>
      </c>
      <c r="T71" t="s">
        <v>271</v>
      </c>
    </row>
    <row r="72" spans="1:20" x14ac:dyDescent="0.25">
      <c r="A72">
        <v>100</v>
      </c>
      <c r="B72" s="2">
        <v>44879.588321759256</v>
      </c>
      <c r="C72" s="2">
        <v>44879.588900462964</v>
      </c>
      <c r="D72" s="2" t="str">
        <f>TEXT(OfficeForms.Table[[#This Row],[Completion time]],"dd/mm/yyyy")</f>
        <v>14/11/2022</v>
      </c>
      <c r="E72" t="s">
        <v>21</v>
      </c>
      <c r="F72" t="s">
        <v>22</v>
      </c>
      <c r="G72" t="s">
        <v>23</v>
      </c>
      <c r="H72" t="s">
        <v>272</v>
      </c>
      <c r="I72" t="s">
        <v>25</v>
      </c>
      <c r="J72" s="3"/>
      <c r="L72" t="s">
        <v>87</v>
      </c>
      <c r="M72" s="3"/>
      <c r="N72" t="s">
        <v>36</v>
      </c>
      <c r="R72" t="s">
        <v>273</v>
      </c>
      <c r="S72" t="s">
        <v>29</v>
      </c>
      <c r="T72" s="4" t="s">
        <v>274</v>
      </c>
    </row>
    <row r="73" spans="1:20" x14ac:dyDescent="0.25">
      <c r="A73">
        <v>101</v>
      </c>
      <c r="B73" s="2">
        <v>44881.381631944445</v>
      </c>
      <c r="C73" s="2">
        <v>44881.382106481484</v>
      </c>
      <c r="D73" s="2" t="str">
        <f>TEXT(OfficeForms.Table[[#This Row],[Completion time]],"dd/mm/yyyy")</f>
        <v>16/11/2022</v>
      </c>
      <c r="E73" t="s">
        <v>21</v>
      </c>
      <c r="F73" t="s">
        <v>22</v>
      </c>
      <c r="G73" t="s">
        <v>23</v>
      </c>
      <c r="H73" t="s">
        <v>275</v>
      </c>
      <c r="I73" t="s">
        <v>25</v>
      </c>
      <c r="J73" s="3"/>
      <c r="L73" t="s">
        <v>26</v>
      </c>
      <c r="M73" s="3"/>
      <c r="N73" t="s">
        <v>41</v>
      </c>
      <c r="R73" t="s">
        <v>276</v>
      </c>
      <c r="S73" t="s">
        <v>29</v>
      </c>
      <c r="T73" s="4" t="s">
        <v>277</v>
      </c>
    </row>
    <row r="74" spans="1:20" x14ac:dyDescent="0.25">
      <c r="A74">
        <v>102</v>
      </c>
      <c r="B74" s="1">
        <v>44881.393240740741</v>
      </c>
      <c r="C74" s="2">
        <v>44881.395416666666</v>
      </c>
      <c r="D74" s="2" t="str">
        <f>TEXT(OfficeForms.Table[[#This Row],[Completion time]],"dd/mm/yyyy")</f>
        <v>16/11/2022</v>
      </c>
      <c r="E74" t="s">
        <v>186</v>
      </c>
      <c r="F74" t="s">
        <v>187</v>
      </c>
      <c r="G74" t="s">
        <v>23</v>
      </c>
      <c r="H74" t="s">
        <v>278</v>
      </c>
      <c r="I74" t="s">
        <v>25</v>
      </c>
      <c r="J74" s="3"/>
      <c r="L74" t="s">
        <v>67</v>
      </c>
      <c r="M74" s="3"/>
      <c r="N74" t="s">
        <v>36</v>
      </c>
      <c r="R74" t="s">
        <v>279</v>
      </c>
      <c r="S74" t="s">
        <v>280</v>
      </c>
      <c r="T74" s="4" t="s">
        <v>281</v>
      </c>
    </row>
    <row r="75" spans="1:20" x14ac:dyDescent="0.25">
      <c r="A75">
        <v>103</v>
      </c>
      <c r="B75" s="2">
        <v>44882.362719907411</v>
      </c>
      <c r="C75" s="2">
        <v>44882.36314814815</v>
      </c>
      <c r="D75" s="2" t="str">
        <f>TEXT(OfficeForms.Table[[#This Row],[Completion time]],"dd/mm/yyyy")</f>
        <v>17/11/2022</v>
      </c>
      <c r="E75" t="s">
        <v>57</v>
      </c>
      <c r="F75" t="s">
        <v>200</v>
      </c>
      <c r="G75" t="s">
        <v>23</v>
      </c>
      <c r="H75" t="s">
        <v>282</v>
      </c>
      <c r="I75" t="s">
        <v>25</v>
      </c>
      <c r="J75" s="3"/>
      <c r="L75" t="s">
        <v>26</v>
      </c>
      <c r="M75" s="3"/>
      <c r="N75" t="s">
        <v>41</v>
      </c>
      <c r="R75" t="s">
        <v>283</v>
      </c>
      <c r="S75" t="s">
        <v>284</v>
      </c>
      <c r="T75" s="4" t="s">
        <v>285</v>
      </c>
    </row>
    <row r="76" spans="1:20" x14ac:dyDescent="0.25">
      <c r="A76">
        <v>104</v>
      </c>
      <c r="B76" s="1">
        <v>44882.403680555559</v>
      </c>
      <c r="C76" s="2">
        <v>44882.40960648148</v>
      </c>
      <c r="D76" s="2" t="str">
        <f>TEXT(OfficeForms.Table[[#This Row],[Completion time]],"dd/mm/yyyy")</f>
        <v>17/11/2022</v>
      </c>
      <c r="E76" t="s">
        <v>64</v>
      </c>
      <c r="F76" t="s">
        <v>65</v>
      </c>
      <c r="G76" t="s">
        <v>23</v>
      </c>
      <c r="H76" t="s">
        <v>286</v>
      </c>
      <c r="I76" t="s">
        <v>60</v>
      </c>
      <c r="J76" s="3"/>
      <c r="L76" t="s">
        <v>67</v>
      </c>
      <c r="M76" s="3"/>
      <c r="N76" t="s">
        <v>41</v>
      </c>
      <c r="R76" t="s">
        <v>287</v>
      </c>
      <c r="S76" t="s">
        <v>288</v>
      </c>
      <c r="T76" s="4" t="s">
        <v>289</v>
      </c>
    </row>
    <row r="77" spans="1:20" x14ac:dyDescent="0.25">
      <c r="A77">
        <v>105</v>
      </c>
      <c r="B77" s="2">
        <v>44883.373310185183</v>
      </c>
      <c r="C77" s="2">
        <v>44883.373784722222</v>
      </c>
      <c r="D77" s="2" t="str">
        <f>TEXT(OfficeForms.Table[[#This Row],[Completion time]],"dd/mm/yyyy")</f>
        <v>18/11/2022</v>
      </c>
      <c r="E77" t="s">
        <v>51</v>
      </c>
      <c r="F77" t="s">
        <v>52</v>
      </c>
      <c r="G77" t="s">
        <v>23</v>
      </c>
      <c r="H77" t="s">
        <v>290</v>
      </c>
      <c r="I77" t="s">
        <v>25</v>
      </c>
      <c r="J77" s="3"/>
      <c r="L77" t="s">
        <v>26</v>
      </c>
      <c r="M77" s="3"/>
      <c r="N77" t="s">
        <v>41</v>
      </c>
      <c r="R77" t="s">
        <v>283</v>
      </c>
      <c r="S77" t="s">
        <v>74</v>
      </c>
      <c r="T77" s="4" t="s">
        <v>285</v>
      </c>
    </row>
    <row r="78" spans="1:20" x14ac:dyDescent="0.25">
      <c r="A78">
        <v>106</v>
      </c>
      <c r="B78" s="2">
        <v>44883.498726851853</v>
      </c>
      <c r="C78" s="2">
        <v>44883.499907407408</v>
      </c>
      <c r="D78" s="2" t="str">
        <f>TEXT(OfficeForms.Table[[#This Row],[Completion time]],"dd/mm/yyyy")</f>
        <v>18/11/2022</v>
      </c>
      <c r="E78" t="s">
        <v>291</v>
      </c>
      <c r="F78" t="s">
        <v>292</v>
      </c>
      <c r="G78" t="s">
        <v>23</v>
      </c>
      <c r="H78" t="s">
        <v>293</v>
      </c>
      <c r="I78" t="s">
        <v>25</v>
      </c>
      <c r="J78" s="3"/>
      <c r="L78" t="s">
        <v>35</v>
      </c>
      <c r="M78" s="3"/>
      <c r="N78" t="s">
        <v>27</v>
      </c>
      <c r="R78" t="s">
        <v>294</v>
      </c>
      <c r="S78" t="s">
        <v>74</v>
      </c>
      <c r="T78" s="4" t="s">
        <v>295</v>
      </c>
    </row>
    <row r="79" spans="1:20" x14ac:dyDescent="0.25">
      <c r="A79">
        <v>107</v>
      </c>
      <c r="B79" s="2">
        <v>44883.586516203701</v>
      </c>
      <c r="C79" s="2">
        <v>44883.586840277778</v>
      </c>
      <c r="D79" s="2" t="str">
        <f>TEXT(OfficeForms.Table[[#This Row],[Completion time]],"dd/mm/yyyy")</f>
        <v>18/11/2022</v>
      </c>
      <c r="E79" t="s">
        <v>51</v>
      </c>
      <c r="F79" t="s">
        <v>52</v>
      </c>
      <c r="G79" t="s">
        <v>23</v>
      </c>
      <c r="H79" t="s">
        <v>296</v>
      </c>
      <c r="I79" t="s">
        <v>25</v>
      </c>
      <c r="J79" s="3"/>
      <c r="L79" t="s">
        <v>26</v>
      </c>
      <c r="M79" s="3"/>
      <c r="N79" t="s">
        <v>36</v>
      </c>
      <c r="R79" t="s">
        <v>297</v>
      </c>
      <c r="S79" t="s">
        <v>74</v>
      </c>
      <c r="T79" s="4" t="s">
        <v>298</v>
      </c>
    </row>
    <row r="80" spans="1:20" x14ac:dyDescent="0.25">
      <c r="A80">
        <v>108</v>
      </c>
      <c r="B80" s="1">
        <v>44884.64949074074</v>
      </c>
      <c r="C80" s="2">
        <v>44884.652303240742</v>
      </c>
      <c r="D80" s="2" t="str">
        <f>TEXT(OfficeForms.Table[[#This Row],[Completion time]],"dd/mm/yyyy")</f>
        <v>19/11/2022</v>
      </c>
      <c r="E80" t="s">
        <v>186</v>
      </c>
      <c r="F80" t="s">
        <v>187</v>
      </c>
      <c r="G80" t="s">
        <v>23</v>
      </c>
      <c r="H80" t="s">
        <v>299</v>
      </c>
      <c r="I80" t="s">
        <v>25</v>
      </c>
      <c r="J80" s="3"/>
      <c r="L80" t="s">
        <v>67</v>
      </c>
      <c r="M80" s="3"/>
      <c r="N80" t="s">
        <v>27</v>
      </c>
      <c r="R80" t="s">
        <v>294</v>
      </c>
      <c r="S80" t="s">
        <v>300</v>
      </c>
      <c r="T80" s="4" t="s">
        <v>301</v>
      </c>
    </row>
    <row r="81" spans="1:20" x14ac:dyDescent="0.25">
      <c r="A81">
        <v>109</v>
      </c>
      <c r="B81" s="1">
        <v>44886.434270833335</v>
      </c>
      <c r="C81" s="2">
        <v>44886.436574074076</v>
      </c>
      <c r="D81" s="2" t="str">
        <f>TEXT(OfficeForms.Table[[#This Row],[Completion time]],"dd/mm/yyyy")</f>
        <v>21/11/2022</v>
      </c>
      <c r="E81" t="s">
        <v>51</v>
      </c>
      <c r="F81" t="s">
        <v>52</v>
      </c>
      <c r="G81" t="s">
        <v>23</v>
      </c>
      <c r="H81" t="s">
        <v>302</v>
      </c>
      <c r="I81" t="s">
        <v>25</v>
      </c>
      <c r="J81" s="3"/>
      <c r="L81" t="s">
        <v>67</v>
      </c>
      <c r="M81" s="3"/>
      <c r="N81" t="s">
        <v>36</v>
      </c>
      <c r="R81" t="s">
        <v>303</v>
      </c>
      <c r="S81" t="s">
        <v>304</v>
      </c>
      <c r="T81" s="4" t="s">
        <v>305</v>
      </c>
    </row>
    <row r="82" spans="1:20" x14ac:dyDescent="0.25">
      <c r="A82">
        <v>110</v>
      </c>
      <c r="B82" s="2">
        <v>44886.729849537034</v>
      </c>
      <c r="C82" s="2">
        <v>44886.730358796296</v>
      </c>
      <c r="D82" s="2" t="str">
        <f>TEXT(OfficeForms.Table[[#This Row],[Completion time]],"dd/mm/yyyy")</f>
        <v>21/11/2022</v>
      </c>
      <c r="E82" t="s">
        <v>21</v>
      </c>
      <c r="F82" t="s">
        <v>22</v>
      </c>
      <c r="G82" t="s">
        <v>23</v>
      </c>
      <c r="H82" t="s">
        <v>306</v>
      </c>
      <c r="I82" t="s">
        <v>25</v>
      </c>
      <c r="J82" s="3"/>
      <c r="L82" t="s">
        <v>87</v>
      </c>
      <c r="M82" s="3"/>
      <c r="N82" t="s">
        <v>36</v>
      </c>
      <c r="R82" t="s">
        <v>273</v>
      </c>
      <c r="S82" t="s">
        <v>29</v>
      </c>
      <c r="T82" s="4" t="s">
        <v>274</v>
      </c>
    </row>
    <row r="83" spans="1:20" x14ac:dyDescent="0.25">
      <c r="A83">
        <v>111</v>
      </c>
      <c r="B83" s="1">
        <v>44887.40483796296</v>
      </c>
      <c r="C83" s="2">
        <v>44887.405416666668</v>
      </c>
      <c r="D83" s="2" t="str">
        <f>TEXT(OfficeForms.Table[[#This Row],[Completion time]],"dd/mm/yyyy")</f>
        <v>22/11/2022</v>
      </c>
      <c r="E83" t="s">
        <v>51</v>
      </c>
      <c r="F83" t="s">
        <v>52</v>
      </c>
      <c r="G83" t="s">
        <v>23</v>
      </c>
      <c r="H83" t="s">
        <v>307</v>
      </c>
      <c r="I83" t="s">
        <v>25</v>
      </c>
      <c r="J83" s="3"/>
      <c r="L83" t="s">
        <v>67</v>
      </c>
      <c r="M83" s="3"/>
      <c r="N83" t="s">
        <v>41</v>
      </c>
      <c r="R83" t="s">
        <v>308</v>
      </c>
      <c r="S83" t="s">
        <v>74</v>
      </c>
      <c r="T83" s="4" t="s">
        <v>309</v>
      </c>
    </row>
    <row r="84" spans="1:20" x14ac:dyDescent="0.25">
      <c r="A84">
        <v>112</v>
      </c>
      <c r="B84" s="2">
        <v>44889.428784722222</v>
      </c>
      <c r="C84" s="2">
        <v>44889.429293981484</v>
      </c>
      <c r="D84" s="2" t="str">
        <f>TEXT(OfficeForms.Table[[#This Row],[Completion time]],"dd/mm/yyyy")</f>
        <v>24/11/2022</v>
      </c>
      <c r="E84" t="s">
        <v>21</v>
      </c>
      <c r="F84" t="s">
        <v>22</v>
      </c>
      <c r="G84" t="s">
        <v>23</v>
      </c>
      <c r="H84" t="s">
        <v>310</v>
      </c>
      <c r="I84" t="s">
        <v>25</v>
      </c>
      <c r="J84" s="3"/>
      <c r="L84" t="s">
        <v>26</v>
      </c>
      <c r="M84" s="3"/>
      <c r="N84" t="s">
        <v>36</v>
      </c>
      <c r="R84" t="s">
        <v>311</v>
      </c>
      <c r="S84" t="s">
        <v>312</v>
      </c>
      <c r="T84" s="4" t="s">
        <v>313</v>
      </c>
    </row>
    <row r="85" spans="1:20" x14ac:dyDescent="0.25">
      <c r="A85">
        <v>113</v>
      </c>
      <c r="B85" s="1">
        <v>44889.442465277774</v>
      </c>
      <c r="C85" s="2">
        <v>44889.443657407406</v>
      </c>
      <c r="D85" s="2" t="str">
        <f>TEXT(OfficeForms.Table[[#This Row],[Completion time]],"dd/mm/yyyy")</f>
        <v>24/11/2022</v>
      </c>
      <c r="E85" t="s">
        <v>57</v>
      </c>
      <c r="F85" t="s">
        <v>200</v>
      </c>
      <c r="G85" t="s">
        <v>23</v>
      </c>
      <c r="H85" t="s">
        <v>314</v>
      </c>
      <c r="I85" t="s">
        <v>25</v>
      </c>
      <c r="J85" s="3"/>
      <c r="L85" t="s">
        <v>67</v>
      </c>
      <c r="M85" s="3"/>
      <c r="N85" t="s">
        <v>41</v>
      </c>
      <c r="R85" t="s">
        <v>230</v>
      </c>
      <c r="S85" t="s">
        <v>231</v>
      </c>
      <c r="T85" s="4" t="s">
        <v>315</v>
      </c>
    </row>
    <row r="86" spans="1:20" x14ac:dyDescent="0.25">
      <c r="A86">
        <v>114</v>
      </c>
      <c r="B86" s="2">
        <v>44889.704085648147</v>
      </c>
      <c r="C86" s="2">
        <v>44889.704513888886</v>
      </c>
      <c r="D86" s="2" t="str">
        <f>TEXT(OfficeForms.Table[[#This Row],[Completion time]],"dd/mm/yyyy")</f>
        <v>24/11/2022</v>
      </c>
      <c r="E86" t="s">
        <v>21</v>
      </c>
      <c r="F86" t="s">
        <v>22</v>
      </c>
      <c r="G86" t="s">
        <v>23</v>
      </c>
      <c r="H86" t="s">
        <v>316</v>
      </c>
      <c r="I86" t="s">
        <v>25</v>
      </c>
      <c r="J86" s="3"/>
      <c r="L86" t="s">
        <v>87</v>
      </c>
      <c r="M86" s="3"/>
      <c r="N86" t="s">
        <v>36</v>
      </c>
      <c r="R86" t="s">
        <v>317</v>
      </c>
      <c r="S86" t="s">
        <v>29</v>
      </c>
      <c r="T86" s="4" t="s">
        <v>318</v>
      </c>
    </row>
    <row r="87" spans="1:20" x14ac:dyDescent="0.25">
      <c r="A87">
        <v>115</v>
      </c>
      <c r="B87" s="1">
        <v>44893.433275462965</v>
      </c>
      <c r="C87" s="2">
        <v>44893.434016203704</v>
      </c>
      <c r="D87" s="2" t="str">
        <f>TEXT(OfficeForms.Table[[#This Row],[Completion time]],"dd/mm/yyyy")</f>
        <v>28/11/2022</v>
      </c>
      <c r="E87" t="s">
        <v>57</v>
      </c>
      <c r="F87" t="s">
        <v>200</v>
      </c>
      <c r="G87" t="s">
        <v>23</v>
      </c>
      <c r="H87" t="s">
        <v>319</v>
      </c>
      <c r="I87" t="s">
        <v>25</v>
      </c>
      <c r="J87" s="3"/>
      <c r="L87" t="s">
        <v>67</v>
      </c>
      <c r="M87" s="3"/>
      <c r="N87" t="s">
        <v>41</v>
      </c>
      <c r="R87" t="s">
        <v>320</v>
      </c>
      <c r="S87" t="s">
        <v>284</v>
      </c>
      <c r="T87" s="4" t="s">
        <v>285</v>
      </c>
    </row>
    <row r="88" spans="1:20" x14ac:dyDescent="0.25">
      <c r="A88">
        <v>116</v>
      </c>
      <c r="B88" s="1">
        <v>44893.515717592592</v>
      </c>
      <c r="C88" s="2">
        <v>44893.516435185185</v>
      </c>
      <c r="D88" s="2" t="str">
        <f>TEXT(OfficeForms.Table[[#This Row],[Completion time]],"dd/mm/yyyy")</f>
        <v>28/11/2022</v>
      </c>
      <c r="E88" t="s">
        <v>51</v>
      </c>
      <c r="F88" t="s">
        <v>52</v>
      </c>
      <c r="G88" t="s">
        <v>23</v>
      </c>
      <c r="H88" t="s">
        <v>321</v>
      </c>
      <c r="I88" t="s">
        <v>25</v>
      </c>
      <c r="J88" s="3"/>
      <c r="L88" t="s">
        <v>67</v>
      </c>
      <c r="M88" s="3"/>
      <c r="N88" t="s">
        <v>36</v>
      </c>
      <c r="R88" t="s">
        <v>303</v>
      </c>
      <c r="S88" t="s">
        <v>74</v>
      </c>
      <c r="T88" s="4" t="s">
        <v>305</v>
      </c>
    </row>
    <row r="89" spans="1:20" x14ac:dyDescent="0.25">
      <c r="A89">
        <v>117</v>
      </c>
      <c r="B89" s="1">
        <v>44893.625231481485</v>
      </c>
      <c r="C89" s="2">
        <v>44893.626215277778</v>
      </c>
      <c r="D89" s="2" t="str">
        <f>TEXT(OfficeForms.Table[[#This Row],[Completion time]],"dd/mm/yyyy")</f>
        <v>28/11/2022</v>
      </c>
      <c r="E89" t="s">
        <v>291</v>
      </c>
      <c r="F89" t="s">
        <v>292</v>
      </c>
      <c r="G89" t="s">
        <v>23</v>
      </c>
      <c r="H89" t="s">
        <v>322</v>
      </c>
      <c r="I89" t="s">
        <v>72</v>
      </c>
      <c r="J89" s="3"/>
      <c r="L89" t="s">
        <v>67</v>
      </c>
      <c r="M89" s="3"/>
      <c r="N89" t="s">
        <v>27</v>
      </c>
      <c r="R89" t="s">
        <v>279</v>
      </c>
      <c r="S89" t="s">
        <v>74</v>
      </c>
      <c r="T89" t="s">
        <v>323</v>
      </c>
    </row>
    <row r="90" spans="1:20" x14ac:dyDescent="0.25">
      <c r="A90">
        <v>118</v>
      </c>
      <c r="B90" s="1">
        <v>44893.626759259256</v>
      </c>
      <c r="C90" s="2">
        <v>44893.627800925926</v>
      </c>
      <c r="D90" s="2" t="str">
        <f>TEXT(OfficeForms.Table[[#This Row],[Completion time]],"dd/mm/yyyy")</f>
        <v>28/11/2022</v>
      </c>
      <c r="E90" t="s">
        <v>57</v>
      </c>
      <c r="F90" t="s">
        <v>200</v>
      </c>
      <c r="G90" t="s">
        <v>23</v>
      </c>
      <c r="H90" t="s">
        <v>324</v>
      </c>
      <c r="I90" t="s">
        <v>25</v>
      </c>
      <c r="J90" s="3"/>
      <c r="L90" t="s">
        <v>67</v>
      </c>
      <c r="M90" s="3"/>
      <c r="N90" t="s">
        <v>41</v>
      </c>
      <c r="R90" t="s">
        <v>325</v>
      </c>
      <c r="S90" t="s">
        <v>284</v>
      </c>
      <c r="T90" s="4" t="s">
        <v>285</v>
      </c>
    </row>
    <row r="91" spans="1:20" x14ac:dyDescent="0.25">
      <c r="A91">
        <v>119</v>
      </c>
      <c r="B91" s="1">
        <v>44893.65625</v>
      </c>
      <c r="C91" s="2">
        <v>44893.656747685185</v>
      </c>
      <c r="D91" s="2" t="str">
        <f>TEXT(OfficeForms.Table[[#This Row],[Completion time]],"dd/mm/yyyy")</f>
        <v>28/11/2022</v>
      </c>
      <c r="E91" t="s">
        <v>64</v>
      </c>
      <c r="F91" t="s">
        <v>65</v>
      </c>
      <c r="G91" t="s">
        <v>23</v>
      </c>
      <c r="H91" t="s">
        <v>326</v>
      </c>
      <c r="I91" t="s">
        <v>25</v>
      </c>
      <c r="J91" s="3"/>
      <c r="L91" t="s">
        <v>67</v>
      </c>
      <c r="M91" s="3"/>
      <c r="N91" t="s">
        <v>41</v>
      </c>
      <c r="R91" t="s">
        <v>327</v>
      </c>
      <c r="S91" t="s">
        <v>150</v>
      </c>
      <c r="T91" s="4" t="s">
        <v>151</v>
      </c>
    </row>
    <row r="92" spans="1:20" x14ac:dyDescent="0.25">
      <c r="A92">
        <v>120</v>
      </c>
      <c r="B92" s="2">
        <v>44895.525196759256</v>
      </c>
      <c r="C92" s="2">
        <v>44895.525879629633</v>
      </c>
      <c r="D92" s="2" t="str">
        <f>TEXT(OfficeForms.Table[[#This Row],[Completion time]],"dd/mm/yyyy")</f>
        <v>30/11/2022</v>
      </c>
      <c r="E92" t="s">
        <v>21</v>
      </c>
      <c r="F92" t="s">
        <v>22</v>
      </c>
      <c r="G92" t="s">
        <v>23</v>
      </c>
      <c r="H92" t="s">
        <v>328</v>
      </c>
      <c r="I92" t="s">
        <v>25</v>
      </c>
      <c r="J92" s="3"/>
      <c r="L92" t="s">
        <v>26</v>
      </c>
      <c r="M92" s="3"/>
      <c r="N92" t="s">
        <v>27</v>
      </c>
      <c r="R92" t="s">
        <v>329</v>
      </c>
      <c r="S92" t="s">
        <v>121</v>
      </c>
      <c r="T92" s="4" t="s">
        <v>136</v>
      </c>
    </row>
    <row r="93" spans="1:20" x14ac:dyDescent="0.25">
      <c r="A93">
        <v>121</v>
      </c>
      <c r="B93" s="2">
        <v>44895.528865740744</v>
      </c>
      <c r="C93" s="2">
        <v>44895.529236111113</v>
      </c>
      <c r="D93" s="2" t="str">
        <f>TEXT(OfficeForms.Table[[#This Row],[Completion time]],"dd/mm/yyyy")</f>
        <v>30/11/2022</v>
      </c>
      <c r="E93" t="s">
        <v>21</v>
      </c>
      <c r="F93" t="s">
        <v>22</v>
      </c>
      <c r="G93" t="s">
        <v>23</v>
      </c>
      <c r="H93" t="s">
        <v>330</v>
      </c>
      <c r="I93" t="s">
        <v>25</v>
      </c>
      <c r="J93" s="3"/>
      <c r="L93" t="s">
        <v>87</v>
      </c>
      <c r="M93" s="3"/>
      <c r="N93" t="s">
        <v>27</v>
      </c>
      <c r="R93" t="s">
        <v>206</v>
      </c>
      <c r="S93" t="s">
        <v>121</v>
      </c>
      <c r="T93" s="4" t="s">
        <v>331</v>
      </c>
    </row>
    <row r="94" spans="1:20" x14ac:dyDescent="0.25">
      <c r="A94">
        <v>122</v>
      </c>
      <c r="B94" s="2">
        <v>44895.699930555558</v>
      </c>
      <c r="C94" s="2">
        <v>44895.700231481482</v>
      </c>
      <c r="D94" s="2" t="str">
        <f>TEXT(OfficeForms.Table[[#This Row],[Completion time]],"dd/mm/yyyy")</f>
        <v>30/11/2022</v>
      </c>
      <c r="E94" t="s">
        <v>51</v>
      </c>
      <c r="F94" t="s">
        <v>52</v>
      </c>
      <c r="G94" t="s">
        <v>23</v>
      </c>
      <c r="H94" t="s">
        <v>332</v>
      </c>
      <c r="I94" t="s">
        <v>25</v>
      </c>
      <c r="J94" s="3"/>
      <c r="L94" t="s">
        <v>26</v>
      </c>
      <c r="M94" s="3"/>
      <c r="N94" t="s">
        <v>36</v>
      </c>
      <c r="R94" t="s">
        <v>88</v>
      </c>
      <c r="S94" t="s">
        <v>74</v>
      </c>
      <c r="T94" s="4" t="s">
        <v>89</v>
      </c>
    </row>
    <row r="95" spans="1:20" x14ac:dyDescent="0.25">
      <c r="A95">
        <v>123</v>
      </c>
      <c r="B95" s="1">
        <v>44901.700358796297</v>
      </c>
      <c r="C95" s="2">
        <v>44901.701261574075</v>
      </c>
      <c r="D95" s="2" t="str">
        <f>TEXT(OfficeForms.Table[[#This Row],[Completion time]],"dd/mm/yyyy")</f>
        <v>06/12/2022</v>
      </c>
      <c r="E95" t="s">
        <v>57</v>
      </c>
      <c r="F95" t="s">
        <v>200</v>
      </c>
      <c r="G95" t="s">
        <v>23</v>
      </c>
      <c r="H95" t="s">
        <v>333</v>
      </c>
      <c r="I95" t="s">
        <v>25</v>
      </c>
      <c r="J95" s="3"/>
      <c r="L95" t="s">
        <v>67</v>
      </c>
      <c r="M95" s="3"/>
      <c r="N95" t="s">
        <v>41</v>
      </c>
      <c r="R95" t="s">
        <v>334</v>
      </c>
      <c r="S95" t="s">
        <v>335</v>
      </c>
      <c r="T95" s="4" t="s">
        <v>285</v>
      </c>
    </row>
    <row r="96" spans="1:20" x14ac:dyDescent="0.25">
      <c r="A96">
        <v>124</v>
      </c>
      <c r="B96" s="2">
        <v>44903.610543981478</v>
      </c>
      <c r="C96" s="2">
        <v>44903.611307870371</v>
      </c>
      <c r="D96" s="2" t="str">
        <f>TEXT(OfficeForms.Table[[#This Row],[Completion time]],"dd/mm/yyyy")</f>
        <v>08/12/2022</v>
      </c>
      <c r="E96" t="s">
        <v>51</v>
      </c>
      <c r="F96" t="s">
        <v>52</v>
      </c>
      <c r="G96" t="s">
        <v>23</v>
      </c>
      <c r="H96" t="s">
        <v>336</v>
      </c>
      <c r="I96" t="s">
        <v>25</v>
      </c>
      <c r="J96" s="3"/>
      <c r="L96" t="s">
        <v>26</v>
      </c>
      <c r="M96" s="3"/>
      <c r="N96" t="s">
        <v>36</v>
      </c>
      <c r="R96" t="s">
        <v>337</v>
      </c>
      <c r="S96" t="s">
        <v>74</v>
      </c>
      <c r="T96" s="4" t="s">
        <v>338</v>
      </c>
    </row>
    <row r="97" spans="1:23" x14ac:dyDescent="0.25">
      <c r="A97">
        <v>125</v>
      </c>
      <c r="B97" s="1">
        <v>44908.626701388886</v>
      </c>
      <c r="C97" s="2">
        <v>44908.627175925925</v>
      </c>
      <c r="D97" s="2" t="str">
        <f>TEXT(OfficeForms.Table[[#This Row],[Completion time]],"dd/mm/yyyy")</f>
        <v>13/12/2022</v>
      </c>
      <c r="E97" t="s">
        <v>57</v>
      </c>
      <c r="F97" t="s">
        <v>200</v>
      </c>
      <c r="G97" t="s">
        <v>23</v>
      </c>
      <c r="H97" t="s">
        <v>339</v>
      </c>
      <c r="I97" t="s">
        <v>25</v>
      </c>
      <c r="J97" s="3"/>
      <c r="L97" t="s">
        <v>67</v>
      </c>
      <c r="M97" s="3"/>
      <c r="N97" t="s">
        <v>41</v>
      </c>
      <c r="R97" t="s">
        <v>340</v>
      </c>
      <c r="S97" t="s">
        <v>284</v>
      </c>
      <c r="T97" s="4" t="s">
        <v>285</v>
      </c>
    </row>
    <row r="98" spans="1:23" x14ac:dyDescent="0.25">
      <c r="A98">
        <v>126</v>
      </c>
      <c r="B98" s="2">
        <v>44915.367152777777</v>
      </c>
      <c r="C98" s="2">
        <v>44915.367442129631</v>
      </c>
      <c r="D98" s="2" t="str">
        <f>TEXT(OfficeForms.Table[[#This Row],[Completion time]],"dd/mm/yyyy")</f>
        <v>20/12/2022</v>
      </c>
      <c r="E98" t="s">
        <v>51</v>
      </c>
      <c r="F98" t="s">
        <v>52</v>
      </c>
      <c r="G98" t="s">
        <v>23</v>
      </c>
      <c r="H98" t="s">
        <v>341</v>
      </c>
      <c r="I98" t="s">
        <v>25</v>
      </c>
      <c r="J98" s="3"/>
      <c r="L98" t="s">
        <v>26</v>
      </c>
      <c r="M98" s="3"/>
      <c r="N98" t="s">
        <v>41</v>
      </c>
      <c r="R98" t="s">
        <v>342</v>
      </c>
      <c r="S98" t="s">
        <v>74</v>
      </c>
      <c r="T98" s="4" t="s">
        <v>343</v>
      </c>
    </row>
    <row r="99" spans="1:23" x14ac:dyDescent="0.25">
      <c r="A99">
        <v>127</v>
      </c>
      <c r="B99" s="1">
        <v>44915.52715277778</v>
      </c>
      <c r="C99" s="2">
        <v>44915.527789351851</v>
      </c>
      <c r="D99" s="2" t="str">
        <f>TEXT(OfficeForms.Table[[#This Row],[Completion time]],"dd/mm/yyyy")</f>
        <v>20/12/2022</v>
      </c>
      <c r="E99" t="s">
        <v>57</v>
      </c>
      <c r="F99" t="s">
        <v>200</v>
      </c>
      <c r="G99" t="s">
        <v>23</v>
      </c>
      <c r="H99" t="s">
        <v>344</v>
      </c>
      <c r="I99" t="s">
        <v>25</v>
      </c>
      <c r="J99" s="3"/>
      <c r="L99" t="s">
        <v>67</v>
      </c>
      <c r="M99" s="3"/>
      <c r="N99" t="s">
        <v>41</v>
      </c>
      <c r="R99" t="s">
        <v>345</v>
      </c>
      <c r="S99" t="s">
        <v>284</v>
      </c>
      <c r="T99" s="4" t="s">
        <v>285</v>
      </c>
    </row>
    <row r="100" spans="1:23" x14ac:dyDescent="0.25">
      <c r="A100">
        <v>128</v>
      </c>
      <c r="B100" s="2">
        <v>44915.699131944442</v>
      </c>
      <c r="C100" s="2">
        <v>44915.699479166666</v>
      </c>
      <c r="D100" s="2" t="str">
        <f>TEXT(OfficeForms.Table[[#This Row],[Completion time]],"dd/mm/yyyy")</f>
        <v>20/12/2022</v>
      </c>
      <c r="E100" t="s">
        <v>21</v>
      </c>
      <c r="F100" t="s">
        <v>22</v>
      </c>
      <c r="G100" t="s">
        <v>23</v>
      </c>
      <c r="H100" t="s">
        <v>346</v>
      </c>
      <c r="I100" t="s">
        <v>25</v>
      </c>
      <c r="J100" s="3"/>
      <c r="L100" t="s">
        <v>26</v>
      </c>
      <c r="M100" s="3"/>
      <c r="N100" t="s">
        <v>36</v>
      </c>
      <c r="R100" t="s">
        <v>347</v>
      </c>
      <c r="S100" t="s">
        <v>29</v>
      </c>
      <c r="T100" s="4" t="s">
        <v>313</v>
      </c>
    </row>
    <row r="101" spans="1:23" x14ac:dyDescent="0.25">
      <c r="A101">
        <v>129</v>
      </c>
      <c r="B101" s="1">
        <v>44916.372581018521</v>
      </c>
      <c r="C101" s="2">
        <v>44916.373877314814</v>
      </c>
      <c r="D101" s="2" t="str">
        <f>TEXT(OfficeForms.Table[[#This Row],[Completion time]],"dd/mm/yyyy")</f>
        <v>21/12/2022</v>
      </c>
      <c r="E101" t="s">
        <v>186</v>
      </c>
      <c r="F101" t="s">
        <v>187</v>
      </c>
      <c r="G101" t="s">
        <v>23</v>
      </c>
      <c r="H101" t="s">
        <v>348</v>
      </c>
      <c r="I101" t="s">
        <v>25</v>
      </c>
      <c r="J101" s="3"/>
      <c r="L101" t="s">
        <v>67</v>
      </c>
      <c r="M101" s="3"/>
      <c r="N101" t="s">
        <v>27</v>
      </c>
      <c r="R101" t="s">
        <v>349</v>
      </c>
      <c r="S101" t="s">
        <v>350</v>
      </c>
      <c r="T101" t="s">
        <v>351</v>
      </c>
    </row>
    <row r="102" spans="1:23" x14ac:dyDescent="0.25">
      <c r="A102">
        <v>130</v>
      </c>
      <c r="B102" s="1">
        <v>44916.397395833301</v>
      </c>
      <c r="C102" s="2">
        <v>44916.520590277803</v>
      </c>
      <c r="D102" s="2" t="str">
        <f>TEXT(OfficeForms.Table[[#This Row],[Completion time]],"dd/mm/yyyy")</f>
        <v>21/12/2022</v>
      </c>
      <c r="E102" s="5" t="s">
        <v>186</v>
      </c>
      <c r="F102" s="5" t="s">
        <v>187</v>
      </c>
      <c r="G102" s="5" t="s">
        <v>23</v>
      </c>
      <c r="H102" s="5" t="s">
        <v>352</v>
      </c>
      <c r="I102" s="5" t="s">
        <v>25</v>
      </c>
      <c r="J102" s="3"/>
      <c r="K102" s="5"/>
      <c r="L102" s="5" t="s">
        <v>67</v>
      </c>
      <c r="M102" s="3"/>
      <c r="N102" s="5" t="s">
        <v>27</v>
      </c>
      <c r="O102" s="5"/>
      <c r="P102" s="5"/>
      <c r="Q102" s="5"/>
      <c r="R102" s="5" t="s">
        <v>180</v>
      </c>
      <c r="S102" s="5" t="s">
        <v>353</v>
      </c>
      <c r="T102" s="5" t="s">
        <v>354</v>
      </c>
      <c r="U102" s="5"/>
      <c r="V102" s="5"/>
      <c r="W102" s="5"/>
    </row>
    <row r="103" spans="1:23" x14ac:dyDescent="0.25">
      <c r="A103">
        <v>131</v>
      </c>
      <c r="B103" s="2">
        <v>44916.607974537001</v>
      </c>
      <c r="C103" s="2">
        <v>44916.609861111101</v>
      </c>
      <c r="D103" s="2" t="str">
        <f>TEXT(OfficeForms.Table[[#This Row],[Completion time]],"dd/mm/yyyy")</f>
        <v>21/12/2022</v>
      </c>
      <c r="E103" s="5" t="s">
        <v>21</v>
      </c>
      <c r="F103" s="5" t="s">
        <v>22</v>
      </c>
      <c r="G103" s="5" t="s">
        <v>23</v>
      </c>
      <c r="H103" s="5" t="s">
        <v>355</v>
      </c>
      <c r="I103" s="5" t="s">
        <v>25</v>
      </c>
      <c r="J103" s="3"/>
      <c r="K103" s="5"/>
      <c r="L103" s="5" t="s">
        <v>26</v>
      </c>
      <c r="M103" s="3"/>
      <c r="N103" s="5" t="s">
        <v>36</v>
      </c>
      <c r="O103" s="5"/>
      <c r="P103" s="5"/>
      <c r="Q103" s="5"/>
      <c r="R103" s="5" t="s">
        <v>356</v>
      </c>
      <c r="S103" s="5" t="s">
        <v>29</v>
      </c>
      <c r="T103" s="5" t="s">
        <v>357</v>
      </c>
      <c r="U103" s="5"/>
      <c r="V103" s="5"/>
      <c r="W103" s="5"/>
    </row>
    <row r="104" spans="1:23" x14ac:dyDescent="0.25">
      <c r="A104">
        <v>132</v>
      </c>
      <c r="B104" s="1">
        <v>44923.460381944402</v>
      </c>
      <c r="C104" s="2">
        <v>44923.461122685199</v>
      </c>
      <c r="D104" s="2" t="str">
        <f>TEXT(OfficeForms.Table[[#This Row],[Completion time]],"dd/mm/yyyy")</f>
        <v>28/12/2022</v>
      </c>
      <c r="E104" s="5" t="s">
        <v>57</v>
      </c>
      <c r="F104" s="5" t="s">
        <v>200</v>
      </c>
      <c r="G104" s="5" t="s">
        <v>23</v>
      </c>
      <c r="H104" s="5" t="s">
        <v>358</v>
      </c>
      <c r="I104" s="5" t="s">
        <v>25</v>
      </c>
      <c r="J104" s="3"/>
      <c r="K104" s="5"/>
      <c r="L104" s="5" t="s">
        <v>67</v>
      </c>
      <c r="M104" s="3"/>
      <c r="N104" s="5" t="s">
        <v>41</v>
      </c>
      <c r="O104" s="5"/>
      <c r="P104" s="5"/>
      <c r="Q104" s="5"/>
      <c r="R104" s="5" t="s">
        <v>334</v>
      </c>
      <c r="S104" s="5" t="s">
        <v>335</v>
      </c>
      <c r="T104" s="6" t="s">
        <v>285</v>
      </c>
      <c r="U104" s="5"/>
      <c r="V104" s="5"/>
      <c r="W104" s="5"/>
    </row>
    <row r="105" spans="1:23" x14ac:dyDescent="0.25">
      <c r="A105">
        <v>133</v>
      </c>
      <c r="B105" s="1">
        <v>44925.435011574104</v>
      </c>
      <c r="C105" s="2">
        <v>44925.435543981497</v>
      </c>
      <c r="D105" s="2" t="str">
        <f>TEXT(OfficeForms.Table[[#This Row],[Completion time]],"dd/mm/yyyy")</f>
        <v>30/12/2022</v>
      </c>
      <c r="E105" s="5" t="s">
        <v>186</v>
      </c>
      <c r="F105" s="5" t="s">
        <v>187</v>
      </c>
      <c r="G105" s="5" t="s">
        <v>23</v>
      </c>
      <c r="H105" s="5" t="s">
        <v>359</v>
      </c>
      <c r="I105" s="5" t="s">
        <v>72</v>
      </c>
      <c r="J105" s="3"/>
      <c r="K105" s="5"/>
      <c r="L105" s="5" t="s">
        <v>67</v>
      </c>
      <c r="M105" s="3"/>
      <c r="N105" s="5" t="s">
        <v>27</v>
      </c>
      <c r="O105" s="5"/>
      <c r="P105" s="5"/>
      <c r="Q105" s="5"/>
      <c r="R105" s="5" t="s">
        <v>360</v>
      </c>
      <c r="S105" s="5" t="s">
        <v>361</v>
      </c>
      <c r="T105" s="5" t="s">
        <v>362</v>
      </c>
      <c r="U105" s="5"/>
      <c r="V105" s="5"/>
      <c r="W105" s="5"/>
    </row>
    <row r="106" spans="1:23" x14ac:dyDescent="0.25">
      <c r="A106">
        <v>134</v>
      </c>
      <c r="B106" s="1">
        <v>44925.560601851903</v>
      </c>
      <c r="C106" s="2">
        <v>44925.5612847222</v>
      </c>
      <c r="D106" s="2" t="str">
        <f>TEXT(OfficeForms.Table[[#This Row],[Completion time]],"dd/mm/yyyy")</f>
        <v>30/12/2022</v>
      </c>
      <c r="E106" s="5" t="s">
        <v>186</v>
      </c>
      <c r="F106" s="5" t="s">
        <v>187</v>
      </c>
      <c r="G106" s="5" t="s">
        <v>23</v>
      </c>
      <c r="H106" s="5" t="s">
        <v>363</v>
      </c>
      <c r="I106" s="5" t="s">
        <v>25</v>
      </c>
      <c r="J106" s="3"/>
      <c r="K106" s="5"/>
      <c r="L106" s="5" t="s">
        <v>67</v>
      </c>
      <c r="M106" s="3"/>
      <c r="N106" s="5" t="s">
        <v>27</v>
      </c>
      <c r="O106" s="5"/>
      <c r="P106" s="5"/>
      <c r="Q106" s="5"/>
      <c r="R106" s="5" t="s">
        <v>364</v>
      </c>
      <c r="S106" s="5" t="s">
        <v>365</v>
      </c>
      <c r="T106" s="5" t="s">
        <v>366</v>
      </c>
      <c r="U106" s="5"/>
      <c r="V106" s="5"/>
      <c r="W106" s="5"/>
    </row>
    <row r="107" spans="1:23" x14ac:dyDescent="0.25">
      <c r="A107">
        <v>135</v>
      </c>
      <c r="B107" s="1">
        <v>44929.570092592599</v>
      </c>
      <c r="C107" s="2">
        <v>44929.5723842593</v>
      </c>
      <c r="D107" s="2" t="str">
        <f>TEXT(OfficeForms.Table[[#This Row],[Completion time]],"dd/mm/yyyy")</f>
        <v>03/01/2023</v>
      </c>
      <c r="E107" s="5" t="s">
        <v>367</v>
      </c>
      <c r="F107" s="5" t="s">
        <v>368</v>
      </c>
      <c r="G107" s="5" t="s">
        <v>23</v>
      </c>
      <c r="H107" s="5" t="s">
        <v>369</v>
      </c>
      <c r="I107" s="5" t="s">
        <v>72</v>
      </c>
      <c r="J107" s="3"/>
      <c r="K107" s="5"/>
      <c r="L107" s="5" t="s">
        <v>67</v>
      </c>
      <c r="M107" s="3"/>
      <c r="N107" s="5" t="s">
        <v>41</v>
      </c>
      <c r="O107" s="5"/>
      <c r="P107" s="5"/>
      <c r="Q107" s="5"/>
      <c r="R107" s="5" t="s">
        <v>370</v>
      </c>
      <c r="S107" s="5" t="s">
        <v>371</v>
      </c>
      <c r="T107" s="6" t="s">
        <v>372</v>
      </c>
      <c r="U107" s="5"/>
      <c r="V107" s="5"/>
      <c r="W107" s="5"/>
    </row>
    <row r="108" spans="1:23" x14ac:dyDescent="0.25">
      <c r="A108">
        <v>136</v>
      </c>
      <c r="B108" s="1">
        <v>44929.572418981501</v>
      </c>
      <c r="C108" s="2">
        <v>44929.572800925896</v>
      </c>
      <c r="D108" s="2" t="str">
        <f>TEXT(OfficeForms.Table[[#This Row],[Completion time]],"dd/mm/yyyy")</f>
        <v>03/01/2023</v>
      </c>
      <c r="E108" s="5" t="s">
        <v>367</v>
      </c>
      <c r="F108" s="5" t="s">
        <v>368</v>
      </c>
      <c r="G108" s="5" t="s">
        <v>23</v>
      </c>
      <c r="H108" s="5" t="s">
        <v>373</v>
      </c>
      <c r="I108" s="5" t="s">
        <v>72</v>
      </c>
      <c r="J108" s="3"/>
      <c r="K108" s="5"/>
      <c r="L108" s="5" t="s">
        <v>374</v>
      </c>
      <c r="M108" s="3">
        <v>44938</v>
      </c>
      <c r="N108" s="5"/>
      <c r="O108" s="5"/>
      <c r="P108" s="5"/>
      <c r="Q108" s="5"/>
      <c r="R108" s="5" t="s">
        <v>375</v>
      </c>
      <c r="S108" s="5" t="s">
        <v>371</v>
      </c>
      <c r="T108" s="6" t="s">
        <v>376</v>
      </c>
      <c r="U108" s="5"/>
      <c r="V108" s="5"/>
      <c r="W108" s="5"/>
    </row>
    <row r="109" spans="1:23" x14ac:dyDescent="0.25">
      <c r="A109">
        <v>137</v>
      </c>
      <c r="B109" s="1">
        <v>44931.481851851902</v>
      </c>
      <c r="C109" s="2">
        <v>44931.483379629601</v>
      </c>
      <c r="D109" s="2" t="str">
        <f>TEXT(OfficeForms.Table[[#This Row],[Completion time]],"dd/mm/yyyy")</f>
        <v>05/01/2023</v>
      </c>
      <c r="E109" s="5" t="s">
        <v>57</v>
      </c>
      <c r="F109" s="5" t="s">
        <v>200</v>
      </c>
      <c r="G109" s="5" t="s">
        <v>23</v>
      </c>
      <c r="H109" s="5" t="s">
        <v>377</v>
      </c>
      <c r="I109" s="5" t="s">
        <v>25</v>
      </c>
      <c r="J109" s="3"/>
      <c r="K109" s="5"/>
      <c r="L109" s="5" t="s">
        <v>374</v>
      </c>
      <c r="M109" s="3">
        <v>44937</v>
      </c>
      <c r="N109" s="5"/>
      <c r="O109" s="5"/>
      <c r="P109" s="5"/>
      <c r="Q109" s="5"/>
      <c r="R109" s="5" t="s">
        <v>320</v>
      </c>
      <c r="S109" s="5" t="s">
        <v>284</v>
      </c>
      <c r="T109" s="6" t="s">
        <v>285</v>
      </c>
      <c r="U109" s="5"/>
      <c r="V109" s="5"/>
      <c r="W109" s="5"/>
    </row>
    <row r="110" spans="1:23" x14ac:dyDescent="0.25">
      <c r="A110">
        <v>138</v>
      </c>
      <c r="B110" s="1">
        <v>44931.663402777798</v>
      </c>
      <c r="C110" s="2">
        <v>44931.663842592599</v>
      </c>
      <c r="D110" s="2" t="str">
        <f>TEXT(OfficeForms.Table[[#This Row],[Completion time]],"dd/mm/yyyy")</f>
        <v>05/01/2023</v>
      </c>
      <c r="E110" s="5" t="s">
        <v>167</v>
      </c>
      <c r="F110" s="5" t="s">
        <v>168</v>
      </c>
      <c r="G110" s="5" t="s">
        <v>23</v>
      </c>
      <c r="H110" s="5" t="s">
        <v>378</v>
      </c>
      <c r="I110" s="5" t="s">
        <v>25</v>
      </c>
      <c r="J110" s="3"/>
      <c r="K110" s="5"/>
      <c r="L110" s="5" t="s">
        <v>374</v>
      </c>
      <c r="M110" s="3">
        <v>44956</v>
      </c>
      <c r="N110" s="5"/>
      <c r="O110" s="5"/>
      <c r="P110" s="5"/>
      <c r="Q110" s="5"/>
      <c r="R110" s="5" t="s">
        <v>164</v>
      </c>
      <c r="S110" s="5" t="s">
        <v>165</v>
      </c>
      <c r="T110" s="6" t="s">
        <v>166</v>
      </c>
      <c r="U110" s="5"/>
      <c r="V110" s="5"/>
      <c r="W110" s="5"/>
    </row>
    <row r="111" spans="1:23" x14ac:dyDescent="0.25">
      <c r="A111">
        <v>139</v>
      </c>
      <c r="B111" s="1">
        <v>44935.469189814801</v>
      </c>
      <c r="C111" s="2">
        <v>44935.4696064815</v>
      </c>
      <c r="D111" s="2" t="str">
        <f>TEXT(OfficeForms.Table[[#This Row],[Completion time]],"dd/mm/yyyy")</f>
        <v>09/01/2023</v>
      </c>
      <c r="E111" s="5" t="s">
        <v>57</v>
      </c>
      <c r="F111" s="5" t="s">
        <v>200</v>
      </c>
      <c r="G111" s="5" t="s">
        <v>23</v>
      </c>
      <c r="H111" s="5" t="s">
        <v>379</v>
      </c>
      <c r="I111" s="5" t="s">
        <v>25</v>
      </c>
      <c r="J111" s="3"/>
      <c r="K111" s="5"/>
      <c r="L111" s="5" t="s">
        <v>374</v>
      </c>
      <c r="M111" s="3">
        <v>44937</v>
      </c>
      <c r="N111" s="5"/>
      <c r="O111" s="5"/>
      <c r="P111" s="5"/>
      <c r="Q111" s="5"/>
      <c r="R111" s="5" t="s">
        <v>334</v>
      </c>
      <c r="S111" s="5" t="s">
        <v>335</v>
      </c>
      <c r="T111" s="6" t="s">
        <v>285</v>
      </c>
      <c r="U111" s="5"/>
      <c r="V111" s="5"/>
      <c r="W111" s="5"/>
    </row>
    <row r="112" spans="1:23" x14ac:dyDescent="0.25">
      <c r="A112">
        <v>140</v>
      </c>
      <c r="B112" s="2">
        <v>44935.5846296296</v>
      </c>
      <c r="C112" s="2">
        <v>44935.584999999999</v>
      </c>
      <c r="D112" s="2" t="str">
        <f>TEXT(OfficeForms.Table[[#This Row],[Completion time]],"dd/mm/yyyy")</f>
        <v>09/01/2023</v>
      </c>
      <c r="E112" s="5" t="s">
        <v>51</v>
      </c>
      <c r="F112" s="5" t="s">
        <v>52</v>
      </c>
      <c r="G112" s="5" t="s">
        <v>23</v>
      </c>
      <c r="H112" s="5" t="s">
        <v>380</v>
      </c>
      <c r="I112" s="5" t="s">
        <v>25</v>
      </c>
      <c r="J112" s="3"/>
      <c r="K112" s="5"/>
      <c r="L112" s="5" t="s">
        <v>26</v>
      </c>
      <c r="M112" s="3"/>
      <c r="N112" s="5" t="s">
        <v>36</v>
      </c>
      <c r="O112" s="5"/>
      <c r="P112" s="5"/>
      <c r="Q112" s="5"/>
      <c r="R112" s="5" t="s">
        <v>381</v>
      </c>
      <c r="S112" s="5" t="s">
        <v>74</v>
      </c>
      <c r="T112" s="6" t="s">
        <v>382</v>
      </c>
      <c r="U112" s="5"/>
      <c r="V112" s="5"/>
      <c r="W112" s="5"/>
    </row>
    <row r="113" spans="1:23" x14ac:dyDescent="0.25">
      <c r="A113">
        <v>141</v>
      </c>
      <c r="B113" s="1">
        <v>44938.443287037</v>
      </c>
      <c r="C113" s="2">
        <v>44938.444374999999</v>
      </c>
      <c r="D113" s="2" t="str">
        <f>TEXT(OfficeForms.Table[[#This Row],[Completion time]],"dd/mm/yyyy")</f>
        <v>12/01/2023</v>
      </c>
      <c r="E113" s="5" t="s">
        <v>57</v>
      </c>
      <c r="F113" s="5" t="s">
        <v>200</v>
      </c>
      <c r="G113" s="5" t="s">
        <v>23</v>
      </c>
      <c r="H113" s="5" t="s">
        <v>383</v>
      </c>
      <c r="I113" s="5" t="s">
        <v>25</v>
      </c>
      <c r="J113" s="3"/>
      <c r="K113" s="5"/>
      <c r="L113" s="5" t="s">
        <v>67</v>
      </c>
      <c r="M113" s="3"/>
      <c r="N113" s="5" t="s">
        <v>41</v>
      </c>
      <c r="O113" s="5"/>
      <c r="P113" s="5"/>
      <c r="Q113" s="5"/>
      <c r="R113" s="5" t="s">
        <v>384</v>
      </c>
      <c r="S113" s="5" t="s">
        <v>385</v>
      </c>
      <c r="T113" s="6" t="s">
        <v>386</v>
      </c>
      <c r="U113" s="5"/>
      <c r="V113" s="5"/>
      <c r="W113" s="5"/>
    </row>
    <row r="114" spans="1:23" x14ac:dyDescent="0.25">
      <c r="A114">
        <v>142</v>
      </c>
      <c r="B114" s="1">
        <v>44942.536504629599</v>
      </c>
      <c r="C114" s="2">
        <v>44942.537418981497</v>
      </c>
      <c r="D114" s="2" t="str">
        <f>TEXT(OfficeForms.Table[[#This Row],[Completion time]],"dd/mm/yyyy")</f>
        <v>16/01/2023</v>
      </c>
      <c r="E114" s="5" t="s">
        <v>387</v>
      </c>
      <c r="F114" s="5" t="s">
        <v>388</v>
      </c>
      <c r="G114" s="5" t="s">
        <v>23</v>
      </c>
      <c r="H114" s="5" t="s">
        <v>389</v>
      </c>
      <c r="I114" s="5" t="s">
        <v>72</v>
      </c>
      <c r="J114" s="3"/>
      <c r="K114" s="5"/>
      <c r="L114" s="5" t="s">
        <v>374</v>
      </c>
      <c r="M114" s="3">
        <v>44943</v>
      </c>
      <c r="N114" s="5"/>
      <c r="O114" s="5"/>
      <c r="P114" s="5"/>
      <c r="Q114" s="5"/>
      <c r="R114" s="5" t="s">
        <v>390</v>
      </c>
      <c r="S114" s="5" t="s">
        <v>391</v>
      </c>
      <c r="T114" s="6" t="s">
        <v>392</v>
      </c>
      <c r="U114" s="5"/>
      <c r="V114" s="5"/>
      <c r="W114" s="5"/>
    </row>
    <row r="115" spans="1:23" x14ac:dyDescent="0.25">
      <c r="A115">
        <v>143</v>
      </c>
      <c r="B115" s="1">
        <v>44942.636550925898</v>
      </c>
      <c r="C115" s="2">
        <v>44942.637349536999</v>
      </c>
      <c r="D115" s="2" t="str">
        <f>TEXT(OfficeForms.Table[[#This Row],[Completion time]],"dd/mm/yyyy")</f>
        <v>16/01/2023</v>
      </c>
      <c r="E115" s="5" t="s">
        <v>51</v>
      </c>
      <c r="F115" s="5" t="s">
        <v>52</v>
      </c>
      <c r="G115" s="5" t="s">
        <v>23</v>
      </c>
      <c r="H115" s="5" t="s">
        <v>393</v>
      </c>
      <c r="I115" s="5" t="s">
        <v>25</v>
      </c>
      <c r="J115" s="3"/>
      <c r="K115" s="5"/>
      <c r="L115" s="5" t="s">
        <v>67</v>
      </c>
      <c r="M115" s="3"/>
      <c r="N115" s="5" t="s">
        <v>41</v>
      </c>
      <c r="O115" s="5"/>
      <c r="P115" s="5"/>
      <c r="Q115" s="5"/>
      <c r="R115" s="5" t="s">
        <v>394</v>
      </c>
      <c r="S115" s="5" t="s">
        <v>74</v>
      </c>
      <c r="T115" s="6" t="s">
        <v>395</v>
      </c>
      <c r="U115" s="5"/>
      <c r="V115" s="5"/>
      <c r="W115" s="5"/>
    </row>
    <row r="116" spans="1:23" x14ac:dyDescent="0.25">
      <c r="A116">
        <v>144</v>
      </c>
      <c r="B116" s="2">
        <v>44943.515416666698</v>
      </c>
      <c r="C116" s="2">
        <v>44943.518020833297</v>
      </c>
      <c r="D116" s="2" t="str">
        <f>TEXT(OfficeForms.Table[[#This Row],[Completion time]],"dd/mm/yyyy")</f>
        <v>17/01/2023</v>
      </c>
      <c r="E116" s="5" t="s">
        <v>396</v>
      </c>
      <c r="F116" s="5" t="s">
        <v>397</v>
      </c>
      <c r="G116" s="5" t="s">
        <v>23</v>
      </c>
      <c r="H116" s="5" t="s">
        <v>398</v>
      </c>
      <c r="I116" s="5" t="s">
        <v>25</v>
      </c>
      <c r="J116" s="3"/>
      <c r="K116" s="5"/>
      <c r="L116" s="5" t="s">
        <v>35</v>
      </c>
      <c r="M116" s="3"/>
      <c r="N116" s="5" t="s">
        <v>27</v>
      </c>
      <c r="O116" s="5"/>
      <c r="P116" s="5"/>
      <c r="Q116" s="5"/>
      <c r="R116" s="5" t="s">
        <v>399</v>
      </c>
      <c r="S116" s="5" t="s">
        <v>400</v>
      </c>
      <c r="T116" s="5" t="s">
        <v>400</v>
      </c>
      <c r="U116" s="5"/>
      <c r="V116" s="5"/>
      <c r="W116" s="5"/>
    </row>
    <row r="117" spans="1:23" x14ac:dyDescent="0.25">
      <c r="A117">
        <v>145</v>
      </c>
      <c r="B117" s="1">
        <v>44943.532835648097</v>
      </c>
      <c r="C117" s="2">
        <v>44943.533923611103</v>
      </c>
      <c r="D117" s="2" t="str">
        <f>TEXT(OfficeForms.Table[[#This Row],[Completion time]],"dd/mm/yyyy")</f>
        <v>17/01/2023</v>
      </c>
      <c r="E117" s="5" t="s">
        <v>396</v>
      </c>
      <c r="F117" s="5" t="s">
        <v>397</v>
      </c>
      <c r="G117" s="5" t="s">
        <v>23</v>
      </c>
      <c r="H117" s="5" t="s">
        <v>398</v>
      </c>
      <c r="I117" s="5" t="s">
        <v>25</v>
      </c>
      <c r="J117" s="3"/>
      <c r="K117" s="5"/>
      <c r="L117" s="5" t="s">
        <v>67</v>
      </c>
      <c r="M117" s="3"/>
      <c r="N117" s="5" t="s">
        <v>27</v>
      </c>
      <c r="O117" s="5" t="s">
        <v>401</v>
      </c>
      <c r="P117" s="5"/>
      <c r="Q117" s="5"/>
      <c r="R117" s="5" t="s">
        <v>399</v>
      </c>
      <c r="S117" s="5" t="s">
        <v>400</v>
      </c>
      <c r="T117" s="5" t="s">
        <v>400</v>
      </c>
      <c r="U117" s="5"/>
      <c r="V117" s="5"/>
      <c r="W117" s="5"/>
    </row>
    <row r="118" spans="1:23" x14ac:dyDescent="0.25">
      <c r="A118">
        <v>146</v>
      </c>
      <c r="B118" s="1">
        <v>44943.535370370402</v>
      </c>
      <c r="C118" s="2">
        <v>44943.537650462997</v>
      </c>
      <c r="D118" s="2" t="str">
        <f>TEXT(OfficeForms.Table[[#This Row],[Completion time]],"dd/mm/yyyy")</f>
        <v>17/01/2023</v>
      </c>
      <c r="E118" s="5" t="s">
        <v>21</v>
      </c>
      <c r="F118" s="5" t="s">
        <v>22</v>
      </c>
      <c r="G118" s="5" t="s">
        <v>23</v>
      </c>
      <c r="H118" s="5" t="s">
        <v>402</v>
      </c>
      <c r="I118" s="5" t="s">
        <v>25</v>
      </c>
      <c r="J118" s="3"/>
      <c r="K118" s="5"/>
      <c r="L118" s="5" t="s">
        <v>67</v>
      </c>
      <c r="M118" s="3"/>
      <c r="N118" s="5" t="s">
        <v>36</v>
      </c>
      <c r="O118" s="5" t="s">
        <v>401</v>
      </c>
      <c r="P118" s="5"/>
      <c r="Q118" s="5"/>
      <c r="R118" s="5" t="s">
        <v>240</v>
      </c>
      <c r="S118" s="5" t="s">
        <v>29</v>
      </c>
      <c r="T118" s="6" t="s">
        <v>241</v>
      </c>
      <c r="U118" s="5"/>
      <c r="V118" s="5"/>
      <c r="W118" s="5"/>
    </row>
    <row r="119" spans="1:23" x14ac:dyDescent="0.25">
      <c r="A119">
        <v>147</v>
      </c>
      <c r="B119" s="1">
        <v>44944.423530092601</v>
      </c>
      <c r="C119" s="2">
        <v>44944.424317129597</v>
      </c>
      <c r="D119" s="2" t="str">
        <f>TEXT(OfficeForms.Table[[#This Row],[Completion time]],"dd/mm/yyyy")</f>
        <v>18/01/2023</v>
      </c>
      <c r="E119" s="5" t="s">
        <v>387</v>
      </c>
      <c r="F119" s="5" t="s">
        <v>388</v>
      </c>
      <c r="G119" s="5" t="s">
        <v>23</v>
      </c>
      <c r="H119" s="5" t="s">
        <v>403</v>
      </c>
      <c r="I119" s="5" t="s">
        <v>72</v>
      </c>
      <c r="J119" s="3"/>
      <c r="K119" s="5"/>
      <c r="L119" s="5" t="s">
        <v>374</v>
      </c>
      <c r="M119" s="3">
        <v>44944</v>
      </c>
      <c r="N119" s="5"/>
      <c r="O119" s="5"/>
      <c r="P119" s="5"/>
      <c r="Q119" s="5"/>
      <c r="R119" s="5" t="s">
        <v>390</v>
      </c>
      <c r="S119" s="5" t="s">
        <v>391</v>
      </c>
      <c r="T119" s="6" t="s">
        <v>392</v>
      </c>
      <c r="U119" s="5"/>
      <c r="V119" s="5"/>
      <c r="W119" s="5"/>
    </row>
    <row r="120" spans="1:23" x14ac:dyDescent="0.25">
      <c r="A120">
        <v>148</v>
      </c>
      <c r="B120" s="2">
        <v>44944.493611111102</v>
      </c>
      <c r="C120" s="2">
        <v>44944.494282407402</v>
      </c>
      <c r="D120" s="2" t="str">
        <f>TEXT(OfficeForms.Table[[#This Row],[Completion time]],"dd/mm/yyyy")</f>
        <v>18/01/2023</v>
      </c>
      <c r="E120" s="5" t="s">
        <v>51</v>
      </c>
      <c r="F120" s="5" t="s">
        <v>52</v>
      </c>
      <c r="G120" s="5" t="s">
        <v>23</v>
      </c>
      <c r="H120" s="5" t="s">
        <v>404</v>
      </c>
      <c r="I120" s="5" t="s">
        <v>25</v>
      </c>
      <c r="J120" s="3"/>
      <c r="K120" s="5"/>
      <c r="L120" s="5" t="s">
        <v>94</v>
      </c>
      <c r="M120" s="3"/>
      <c r="N120" s="5" t="s">
        <v>27</v>
      </c>
      <c r="O120" s="5" t="s">
        <v>401</v>
      </c>
      <c r="P120" s="5"/>
      <c r="Q120" s="5"/>
      <c r="R120" s="5" t="s">
        <v>405</v>
      </c>
      <c r="S120" s="5" t="s">
        <v>406</v>
      </c>
      <c r="T120" s="5" t="s">
        <v>407</v>
      </c>
      <c r="U120" s="5"/>
      <c r="V120" s="5"/>
      <c r="W120" s="5"/>
    </row>
    <row r="121" spans="1:23" x14ac:dyDescent="0.25">
      <c r="A121">
        <v>149</v>
      </c>
      <c r="B121" s="1">
        <v>44945.527372685203</v>
      </c>
      <c r="C121" s="2">
        <v>44945.538263888899</v>
      </c>
      <c r="D121" s="2" t="str">
        <f>TEXT(OfficeForms.Table[[#This Row],[Completion time]],"dd/mm/yyyy")</f>
        <v>19/01/2023</v>
      </c>
      <c r="E121" s="5" t="s">
        <v>291</v>
      </c>
      <c r="F121" s="5" t="s">
        <v>292</v>
      </c>
      <c r="G121" s="5" t="s">
        <v>23</v>
      </c>
      <c r="H121" s="5" t="s">
        <v>408</v>
      </c>
      <c r="I121" s="5" t="s">
        <v>72</v>
      </c>
      <c r="J121" s="3"/>
      <c r="K121" s="5"/>
      <c r="L121" s="5" t="s">
        <v>67</v>
      </c>
      <c r="M121" s="3"/>
      <c r="N121" s="5" t="s">
        <v>41</v>
      </c>
      <c r="O121" s="5" t="s">
        <v>401</v>
      </c>
      <c r="P121" s="5"/>
      <c r="Q121" s="5"/>
      <c r="R121" s="5" t="s">
        <v>409</v>
      </c>
      <c r="S121" s="5" t="s">
        <v>74</v>
      </c>
      <c r="T121" s="6" t="s">
        <v>410</v>
      </c>
      <c r="U121" s="5"/>
      <c r="V121" s="5"/>
      <c r="W121" s="5"/>
    </row>
    <row r="122" spans="1:23" x14ac:dyDescent="0.25">
      <c r="A122">
        <v>150</v>
      </c>
      <c r="B122" s="2">
        <v>44945.718472222201</v>
      </c>
      <c r="C122" s="2">
        <v>44945.719074074099</v>
      </c>
      <c r="D122" s="2" t="str">
        <f>TEXT(OfficeForms.Table[[#This Row],[Completion time]],"dd/mm/yyyy")</f>
        <v>19/01/2023</v>
      </c>
      <c r="E122" s="5" t="s">
        <v>21</v>
      </c>
      <c r="F122" s="5" t="s">
        <v>22</v>
      </c>
      <c r="G122" s="5" t="s">
        <v>23</v>
      </c>
      <c r="H122" s="5" t="s">
        <v>411</v>
      </c>
      <c r="I122" s="5" t="s">
        <v>25</v>
      </c>
      <c r="J122" s="3"/>
      <c r="K122" s="5"/>
      <c r="L122" s="5" t="s">
        <v>26</v>
      </c>
      <c r="M122" s="3"/>
      <c r="N122" s="5" t="s">
        <v>36</v>
      </c>
      <c r="O122" s="5" t="s">
        <v>401</v>
      </c>
      <c r="P122" s="5"/>
      <c r="Q122" s="5"/>
      <c r="R122" s="5" t="s">
        <v>88</v>
      </c>
      <c r="S122" s="5" t="s">
        <v>121</v>
      </c>
      <c r="T122" s="6" t="s">
        <v>89</v>
      </c>
      <c r="U122" s="5"/>
      <c r="V122" s="5"/>
      <c r="W122" s="5"/>
    </row>
    <row r="123" spans="1:23" x14ac:dyDescent="0.25">
      <c r="A123">
        <v>151</v>
      </c>
      <c r="B123" s="2">
        <v>44946.383564814802</v>
      </c>
      <c r="C123" s="2">
        <v>44946.384247685201</v>
      </c>
      <c r="D123" s="2" t="str">
        <f>TEXT(OfficeForms.Table[[#This Row],[Completion time]],"dd/mm/yyyy")</f>
        <v>20/01/2023</v>
      </c>
      <c r="E123" s="5" t="s">
        <v>21</v>
      </c>
      <c r="F123" s="5" t="s">
        <v>22</v>
      </c>
      <c r="G123" s="5" t="s">
        <v>23</v>
      </c>
      <c r="H123" s="5" t="s">
        <v>412</v>
      </c>
      <c r="I123" s="5" t="s">
        <v>25</v>
      </c>
      <c r="J123" s="3"/>
      <c r="K123" s="5"/>
      <c r="L123" s="5" t="s">
        <v>94</v>
      </c>
      <c r="M123" s="3"/>
      <c r="N123" s="5" t="s">
        <v>36</v>
      </c>
      <c r="O123" s="5" t="s">
        <v>401</v>
      </c>
      <c r="P123" s="5"/>
      <c r="Q123" s="5"/>
      <c r="R123" s="5" t="s">
        <v>413</v>
      </c>
      <c r="S123" s="5" t="s">
        <v>312</v>
      </c>
      <c r="T123" s="6" t="s">
        <v>414</v>
      </c>
      <c r="U123" s="5"/>
      <c r="V123" s="5"/>
      <c r="W123" s="5"/>
    </row>
    <row r="124" spans="1:23" x14ac:dyDescent="0.25">
      <c r="A124">
        <v>152</v>
      </c>
      <c r="B124" s="1">
        <v>44946.395277777803</v>
      </c>
      <c r="C124" s="2">
        <v>44946.452939814801</v>
      </c>
      <c r="D124" s="2" t="str">
        <f>TEXT(OfficeForms.Table[[#This Row],[Completion time]],"dd/mm/yyyy")</f>
        <v>20/01/2023</v>
      </c>
      <c r="E124" s="5" t="s">
        <v>64</v>
      </c>
      <c r="F124" s="5" t="s">
        <v>65</v>
      </c>
      <c r="G124" s="5" t="s">
        <v>23</v>
      </c>
      <c r="H124" s="5" t="s">
        <v>415</v>
      </c>
      <c r="I124" s="5" t="s">
        <v>25</v>
      </c>
      <c r="J124" s="3"/>
      <c r="K124" s="5"/>
      <c r="L124" s="5" t="s">
        <v>374</v>
      </c>
      <c r="M124" s="3">
        <v>44949</v>
      </c>
      <c r="N124" s="5"/>
      <c r="O124" s="5"/>
      <c r="P124" s="5"/>
      <c r="Q124" s="5"/>
      <c r="R124" s="5" t="s">
        <v>416</v>
      </c>
      <c r="S124" s="5" t="s">
        <v>284</v>
      </c>
      <c r="T124" s="6" t="s">
        <v>285</v>
      </c>
      <c r="U124" s="5"/>
      <c r="V124" s="5"/>
      <c r="W124" s="5"/>
    </row>
    <row r="125" spans="1:23" x14ac:dyDescent="0.25">
      <c r="A125">
        <v>153</v>
      </c>
      <c r="B125" s="2">
        <v>44946.540879629603</v>
      </c>
      <c r="C125" s="2">
        <v>44946.541145833296</v>
      </c>
      <c r="D125" s="2" t="str">
        <f>TEXT(OfficeForms.Table[[#This Row],[Completion time]],"dd/mm/yyyy")</f>
        <v>20/01/2023</v>
      </c>
      <c r="E125" s="5" t="s">
        <v>51</v>
      </c>
      <c r="F125" s="5" t="s">
        <v>52</v>
      </c>
      <c r="G125" s="5" t="s">
        <v>23</v>
      </c>
      <c r="H125" s="5" t="s">
        <v>417</v>
      </c>
      <c r="I125" s="5" t="s">
        <v>25</v>
      </c>
      <c r="J125" s="3"/>
      <c r="K125" s="5"/>
      <c r="L125" s="5" t="s">
        <v>26</v>
      </c>
      <c r="M125" s="3"/>
      <c r="N125" s="5" t="s">
        <v>27</v>
      </c>
      <c r="O125" s="5" t="s">
        <v>401</v>
      </c>
      <c r="P125" s="5"/>
      <c r="Q125" s="5"/>
      <c r="R125" s="5" t="s">
        <v>418</v>
      </c>
      <c r="S125" s="5" t="s">
        <v>74</v>
      </c>
      <c r="T125" s="6" t="s">
        <v>419</v>
      </c>
      <c r="U125" s="5"/>
      <c r="V125" s="5"/>
      <c r="W125" s="5"/>
    </row>
    <row r="126" spans="1:23" x14ac:dyDescent="0.25">
      <c r="A126">
        <v>154</v>
      </c>
      <c r="B126" s="1">
        <v>44949.630601851903</v>
      </c>
      <c r="C126" s="2">
        <v>44949.6312384259</v>
      </c>
      <c r="D126" s="2" t="str">
        <f>TEXT(OfficeForms.Table[[#This Row],[Completion time]],"dd/mm/yyyy")</f>
        <v>23/01/2023</v>
      </c>
      <c r="E126" s="5" t="s">
        <v>57</v>
      </c>
      <c r="F126" s="5" t="s">
        <v>200</v>
      </c>
      <c r="G126" s="5" t="s">
        <v>23</v>
      </c>
      <c r="H126" s="5" t="s">
        <v>420</v>
      </c>
      <c r="I126" s="5" t="s">
        <v>25</v>
      </c>
      <c r="J126" s="3"/>
      <c r="K126" s="5"/>
      <c r="L126" s="5" t="s">
        <v>374</v>
      </c>
      <c r="M126" s="3">
        <v>44953</v>
      </c>
      <c r="N126" s="5"/>
      <c r="O126" s="5"/>
      <c r="P126" s="5"/>
      <c r="Q126" s="5"/>
      <c r="R126" s="5" t="s">
        <v>384</v>
      </c>
      <c r="S126" s="5" t="s">
        <v>385</v>
      </c>
      <c r="T126" s="6" t="s">
        <v>386</v>
      </c>
      <c r="U126" s="5"/>
      <c r="V126" s="5"/>
      <c r="W126" s="5"/>
    </row>
    <row r="127" spans="1:23" x14ac:dyDescent="0.25">
      <c r="A127">
        <v>155</v>
      </c>
      <c r="B127" s="1">
        <v>44949.666527777801</v>
      </c>
      <c r="C127" s="2">
        <v>44949.667731481502</v>
      </c>
      <c r="D127" s="2" t="str">
        <f>TEXT(OfficeForms.Table[[#This Row],[Completion time]],"dd/mm/yyyy")</f>
        <v>23/01/2023</v>
      </c>
      <c r="E127" s="5" t="s">
        <v>421</v>
      </c>
      <c r="F127" s="5" t="s">
        <v>422</v>
      </c>
      <c r="G127" s="5" t="s">
        <v>23</v>
      </c>
      <c r="H127" s="5" t="s">
        <v>423</v>
      </c>
      <c r="I127" s="5" t="s">
        <v>72</v>
      </c>
      <c r="J127" s="3"/>
      <c r="K127" s="5"/>
      <c r="L127" s="5" t="s">
        <v>67</v>
      </c>
      <c r="M127" s="3"/>
      <c r="N127" s="5" t="s">
        <v>41</v>
      </c>
      <c r="O127" s="5" t="s">
        <v>401</v>
      </c>
      <c r="P127" s="5"/>
      <c r="Q127" s="5"/>
      <c r="R127" s="5" t="s">
        <v>424</v>
      </c>
      <c r="S127" s="5" t="s">
        <v>74</v>
      </c>
      <c r="T127" s="6" t="s">
        <v>425</v>
      </c>
      <c r="U127" s="5"/>
      <c r="V127" s="5"/>
      <c r="W127" s="5"/>
    </row>
    <row r="128" spans="1:23" x14ac:dyDescent="0.25">
      <c r="A128">
        <v>156</v>
      </c>
      <c r="B128" s="2">
        <v>44949.730590277803</v>
      </c>
      <c r="C128" s="2">
        <v>44949.731342592597</v>
      </c>
      <c r="D128" s="2" t="str">
        <f>TEXT(OfficeForms.Table[[#This Row],[Completion time]],"dd/mm/yyyy")</f>
        <v>23/01/2023</v>
      </c>
      <c r="E128" s="5" t="s">
        <v>21</v>
      </c>
      <c r="F128" s="5" t="s">
        <v>22</v>
      </c>
      <c r="G128" s="5" t="s">
        <v>23</v>
      </c>
      <c r="H128" s="5" t="s">
        <v>426</v>
      </c>
      <c r="I128" s="5" t="s">
        <v>25</v>
      </c>
      <c r="J128" s="3"/>
      <c r="K128" s="5"/>
      <c r="L128" s="5" t="s">
        <v>87</v>
      </c>
      <c r="M128" s="3"/>
      <c r="N128" s="5" t="s">
        <v>36</v>
      </c>
      <c r="O128" s="5" t="s">
        <v>401</v>
      </c>
      <c r="P128" s="5"/>
      <c r="Q128" s="5"/>
      <c r="R128" s="5" t="s">
        <v>77</v>
      </c>
      <c r="S128" s="5" t="s">
        <v>29</v>
      </c>
      <c r="T128" s="6" t="s">
        <v>78</v>
      </c>
      <c r="U128" s="5"/>
      <c r="V128" s="5"/>
      <c r="W128" s="5"/>
    </row>
    <row r="129" spans="1:23" x14ac:dyDescent="0.25">
      <c r="A129">
        <v>157</v>
      </c>
      <c r="B129" s="1">
        <v>44950.501539351899</v>
      </c>
      <c r="C129" s="2">
        <v>44950.502048611103</v>
      </c>
      <c r="D129" s="2" t="str">
        <f>TEXT(OfficeForms.Table[[#This Row],[Completion time]],"dd/mm/yyyy")</f>
        <v>24/01/2023</v>
      </c>
      <c r="E129" s="5" t="s">
        <v>64</v>
      </c>
      <c r="F129" s="5" t="s">
        <v>65</v>
      </c>
      <c r="G129" s="5" t="s">
        <v>23</v>
      </c>
      <c r="H129" s="5" t="s">
        <v>427</v>
      </c>
      <c r="I129" s="5" t="s">
        <v>25</v>
      </c>
      <c r="J129" s="3"/>
      <c r="K129" s="5"/>
      <c r="L129" s="5" t="s">
        <v>374</v>
      </c>
      <c r="M129" s="3">
        <v>44964</v>
      </c>
      <c r="N129" s="5"/>
      <c r="O129" s="5"/>
      <c r="P129" s="5"/>
      <c r="Q129" s="5"/>
      <c r="R129" s="5" t="s">
        <v>416</v>
      </c>
      <c r="S129" s="5" t="s">
        <v>284</v>
      </c>
      <c r="T129" s="6" t="s">
        <v>285</v>
      </c>
      <c r="U129" s="5"/>
      <c r="V129" s="5"/>
      <c r="W129" s="5"/>
    </row>
    <row r="130" spans="1:23" x14ac:dyDescent="0.25">
      <c r="A130">
        <v>158</v>
      </c>
      <c r="B130" s="1">
        <v>44950.510254629597</v>
      </c>
      <c r="C130" s="2">
        <v>44950.511446759301</v>
      </c>
      <c r="D130" s="2" t="str">
        <f>TEXT(OfficeForms.Table[[#This Row],[Completion time]],"dd/mm/yyyy")</f>
        <v>24/01/2023</v>
      </c>
      <c r="E130" s="5" t="s">
        <v>51</v>
      </c>
      <c r="F130" s="5" t="s">
        <v>52</v>
      </c>
      <c r="G130" s="5" t="s">
        <v>23</v>
      </c>
      <c r="H130" s="5" t="s">
        <v>428</v>
      </c>
      <c r="I130" s="5" t="s">
        <v>25</v>
      </c>
      <c r="J130" s="3"/>
      <c r="K130" s="5"/>
      <c r="L130" s="5" t="s">
        <v>67</v>
      </c>
      <c r="M130" s="3"/>
      <c r="N130" s="5" t="s">
        <v>41</v>
      </c>
      <c r="O130" s="5" t="s">
        <v>401</v>
      </c>
      <c r="P130" s="5"/>
      <c r="Q130" s="5"/>
      <c r="R130" s="5" t="s">
        <v>429</v>
      </c>
      <c r="S130" s="5" t="s">
        <v>430</v>
      </c>
      <c r="T130" s="6" t="s">
        <v>431</v>
      </c>
      <c r="U130" s="5"/>
      <c r="V130" s="5"/>
      <c r="W130" s="5"/>
    </row>
    <row r="131" spans="1:23" x14ac:dyDescent="0.25">
      <c r="A131">
        <v>159</v>
      </c>
      <c r="B131" s="2">
        <v>44951.449363425898</v>
      </c>
      <c r="C131" s="2">
        <v>44951.452881944402</v>
      </c>
      <c r="D131" s="2" t="str">
        <f>TEXT(OfficeForms.Table[[#This Row],[Completion time]],"dd/mm/yyyy")</f>
        <v>25/01/2023</v>
      </c>
      <c r="E131" s="5" t="s">
        <v>432</v>
      </c>
      <c r="F131" s="5" t="s">
        <v>433</v>
      </c>
      <c r="G131" s="5" t="s">
        <v>23</v>
      </c>
      <c r="H131" s="5" t="s">
        <v>434</v>
      </c>
      <c r="I131" s="5" t="s">
        <v>72</v>
      </c>
      <c r="J131" s="3"/>
      <c r="K131" s="5"/>
      <c r="L131" s="5" t="s">
        <v>35</v>
      </c>
      <c r="M131" s="3"/>
      <c r="N131" s="5" t="s">
        <v>27</v>
      </c>
      <c r="O131" s="5" t="s">
        <v>435</v>
      </c>
      <c r="P131" s="5"/>
      <c r="Q131" s="5"/>
      <c r="R131" s="5" t="s">
        <v>436</v>
      </c>
      <c r="S131" s="5" t="s">
        <v>437</v>
      </c>
      <c r="T131" s="6" t="s">
        <v>438</v>
      </c>
      <c r="U131" s="5"/>
      <c r="V131" s="5"/>
      <c r="W131" s="5"/>
    </row>
    <row r="132" spans="1:23" x14ac:dyDescent="0.25">
      <c r="A132">
        <v>160</v>
      </c>
      <c r="B132" s="1">
        <v>44951.460567129601</v>
      </c>
      <c r="C132" s="2">
        <v>44951.474328703698</v>
      </c>
      <c r="D132" s="2" t="str">
        <f>TEXT(OfficeForms.Table[[#This Row],[Completion time]],"dd/mm/yyyy")</f>
        <v>25/01/2023</v>
      </c>
      <c r="E132" s="5" t="s">
        <v>432</v>
      </c>
      <c r="F132" s="5" t="s">
        <v>433</v>
      </c>
      <c r="G132" s="5" t="s">
        <v>23</v>
      </c>
      <c r="H132" s="5" t="s">
        <v>439</v>
      </c>
      <c r="I132" s="5" t="s">
        <v>72</v>
      </c>
      <c r="J132" s="3"/>
      <c r="K132" s="5"/>
      <c r="L132" s="5" t="s">
        <v>67</v>
      </c>
      <c r="M132" s="3"/>
      <c r="N132" s="5" t="s">
        <v>27</v>
      </c>
      <c r="O132" s="5" t="s">
        <v>435</v>
      </c>
      <c r="P132" s="5"/>
      <c r="Q132" s="5"/>
      <c r="R132" s="5" t="s">
        <v>436</v>
      </c>
      <c r="S132" s="5" t="s">
        <v>440</v>
      </c>
      <c r="T132" s="6" t="s">
        <v>438</v>
      </c>
      <c r="U132" s="5"/>
      <c r="V132" s="5"/>
      <c r="W132" s="5"/>
    </row>
    <row r="133" spans="1:23" x14ac:dyDescent="0.25">
      <c r="A133">
        <v>161</v>
      </c>
      <c r="B133" s="1">
        <v>44951.511168981502</v>
      </c>
      <c r="C133" s="2">
        <v>44951.512488425898</v>
      </c>
      <c r="D133" s="2" t="str">
        <f>TEXT(OfficeForms.Table[[#This Row],[Completion time]],"dd/mm/yyyy")</f>
        <v>25/01/2023</v>
      </c>
      <c r="E133" s="5" t="s">
        <v>51</v>
      </c>
      <c r="F133" s="5" t="s">
        <v>52</v>
      </c>
      <c r="G133" s="5" t="s">
        <v>23</v>
      </c>
      <c r="H133" s="5" t="s">
        <v>441</v>
      </c>
      <c r="I133" s="5" t="s">
        <v>25</v>
      </c>
      <c r="J133" s="3"/>
      <c r="K133" s="5"/>
      <c r="L133" s="5" t="s">
        <v>67</v>
      </c>
      <c r="M133" s="3"/>
      <c r="N133" s="5" t="s">
        <v>41</v>
      </c>
      <c r="O133" s="5" t="s">
        <v>401</v>
      </c>
      <c r="P133" s="5"/>
      <c r="Q133" s="5"/>
      <c r="R133" s="5" t="s">
        <v>442</v>
      </c>
      <c r="S133" s="5" t="s">
        <v>29</v>
      </c>
      <c r="T133" s="6" t="s">
        <v>443</v>
      </c>
      <c r="U133" s="5"/>
      <c r="V133" s="5"/>
      <c r="W133" s="5"/>
    </row>
    <row r="134" spans="1:23" x14ac:dyDescent="0.25">
      <c r="A134">
        <v>162</v>
      </c>
      <c r="B134" s="2">
        <v>44951.5262268519</v>
      </c>
      <c r="C134" s="2">
        <v>44951.526909722197</v>
      </c>
      <c r="D134" s="2" t="str">
        <f>TEXT(OfficeForms.Table[[#This Row],[Completion time]],"dd/mm/yyyy")</f>
        <v>25/01/2023</v>
      </c>
      <c r="E134" s="5" t="s">
        <v>21</v>
      </c>
      <c r="F134" s="5" t="s">
        <v>22</v>
      </c>
      <c r="G134" s="5" t="s">
        <v>23</v>
      </c>
      <c r="H134" s="5" t="s">
        <v>444</v>
      </c>
      <c r="I134" s="5" t="s">
        <v>25</v>
      </c>
      <c r="J134" s="3"/>
      <c r="K134" s="5"/>
      <c r="L134" s="5" t="s">
        <v>94</v>
      </c>
      <c r="M134" s="3"/>
      <c r="N134" s="5" t="s">
        <v>36</v>
      </c>
      <c r="O134" s="5" t="s">
        <v>401</v>
      </c>
      <c r="P134" s="5"/>
      <c r="Q134" s="5"/>
      <c r="R134" s="5" t="s">
        <v>445</v>
      </c>
      <c r="S134" s="5" t="s">
        <v>29</v>
      </c>
      <c r="T134" s="6" t="s">
        <v>446</v>
      </c>
      <c r="U134" s="5"/>
      <c r="V134" s="5"/>
      <c r="W134" s="5"/>
    </row>
    <row r="135" spans="1:23" x14ac:dyDescent="0.25">
      <c r="A135">
        <v>163</v>
      </c>
      <c r="B135" s="2">
        <v>44951.528518518498</v>
      </c>
      <c r="C135" s="2">
        <v>44951.534710648099</v>
      </c>
      <c r="D135" s="2" t="str">
        <f>TEXT(OfficeForms.Table[[#This Row],[Completion time]],"dd/mm/yyyy")</f>
        <v>25/01/2023</v>
      </c>
      <c r="E135" s="5" t="s">
        <v>21</v>
      </c>
      <c r="F135" s="5" t="s">
        <v>22</v>
      </c>
      <c r="G135" s="5" t="s">
        <v>23</v>
      </c>
      <c r="H135" s="5" t="s">
        <v>447</v>
      </c>
      <c r="I135" s="5" t="s">
        <v>25</v>
      </c>
      <c r="J135" s="3"/>
      <c r="K135" s="5"/>
      <c r="L135" s="5" t="s">
        <v>26</v>
      </c>
      <c r="M135" s="3"/>
      <c r="N135" s="5" t="s">
        <v>36</v>
      </c>
      <c r="O135" s="5" t="s">
        <v>401</v>
      </c>
      <c r="P135" s="5"/>
      <c r="Q135" s="5"/>
      <c r="R135" s="5" t="s">
        <v>448</v>
      </c>
      <c r="S135" s="5" t="s">
        <v>29</v>
      </c>
      <c r="T135" s="6" t="s">
        <v>449</v>
      </c>
      <c r="U135" s="5"/>
      <c r="V135" s="5"/>
      <c r="W135" s="5"/>
    </row>
    <row r="136" spans="1:23" x14ac:dyDescent="0.25">
      <c r="A136">
        <v>164</v>
      </c>
      <c r="B136" s="2">
        <v>44951.690335648098</v>
      </c>
      <c r="C136" s="2">
        <v>44951.690810185202</v>
      </c>
      <c r="D136" s="2" t="str">
        <f>TEXT(OfficeForms.Table[[#This Row],[Completion time]],"dd/mm/yyyy")</f>
        <v>25/01/2023</v>
      </c>
      <c r="E136" s="5" t="s">
        <v>51</v>
      </c>
      <c r="F136" s="5" t="s">
        <v>52</v>
      </c>
      <c r="G136" s="5" t="s">
        <v>23</v>
      </c>
      <c r="H136" s="5" t="s">
        <v>450</v>
      </c>
      <c r="I136" s="5" t="s">
        <v>25</v>
      </c>
      <c r="J136" s="3"/>
      <c r="K136" s="5"/>
      <c r="L136" s="5" t="s">
        <v>26</v>
      </c>
      <c r="M136" s="3"/>
      <c r="N136" s="5" t="s">
        <v>36</v>
      </c>
      <c r="O136" s="5" t="s">
        <v>401</v>
      </c>
      <c r="P136" s="5"/>
      <c r="Q136" s="5"/>
      <c r="R136" s="5" t="s">
        <v>451</v>
      </c>
      <c r="S136" s="5" t="s">
        <v>74</v>
      </c>
      <c r="T136" s="6" t="s">
        <v>452</v>
      </c>
      <c r="U136" s="5"/>
      <c r="V136" s="5"/>
      <c r="W136" s="5"/>
    </row>
    <row r="137" spans="1:23" x14ac:dyDescent="0.25">
      <c r="A137">
        <v>168</v>
      </c>
      <c r="B137" s="1">
        <v>44952.5307523148</v>
      </c>
      <c r="C137" s="2">
        <v>44952.680775462999</v>
      </c>
      <c r="D137" s="2" t="str">
        <f>TEXT(OfficeForms.Table[[#This Row],[Completion time]],"dd/mm/yyyy")</f>
        <v>26/01/2023</v>
      </c>
      <c r="E137" s="5" t="s">
        <v>432</v>
      </c>
      <c r="F137" s="5" t="s">
        <v>433</v>
      </c>
      <c r="G137" s="5" t="s">
        <v>23</v>
      </c>
      <c r="H137" s="5" t="s">
        <v>439</v>
      </c>
      <c r="I137" s="5" t="s">
        <v>72</v>
      </c>
      <c r="J137" s="3"/>
      <c r="K137" s="5"/>
      <c r="L137" s="5" t="s">
        <v>67</v>
      </c>
      <c r="M137" s="3"/>
      <c r="N137" s="5" t="s">
        <v>27</v>
      </c>
      <c r="O137" s="5" t="s">
        <v>435</v>
      </c>
      <c r="P137" s="5"/>
      <c r="Q137" s="5"/>
      <c r="R137" s="5" t="s">
        <v>436</v>
      </c>
      <c r="S137" s="5" t="s">
        <v>453</v>
      </c>
      <c r="T137" s="6" t="s">
        <v>438</v>
      </c>
      <c r="U137" s="5"/>
      <c r="V137" s="5"/>
      <c r="W137" s="5"/>
    </row>
    <row r="138" spans="1:23" x14ac:dyDescent="0.25">
      <c r="A138">
        <v>165</v>
      </c>
      <c r="B138" s="1">
        <v>44952.570868055598</v>
      </c>
      <c r="C138" s="2">
        <v>44952.571261574099</v>
      </c>
      <c r="D138" s="2" t="str">
        <f>TEXT(OfficeForms.Table[[#This Row],[Completion time]],"dd/mm/yyyy")</f>
        <v>26/01/2023</v>
      </c>
      <c r="E138" s="5" t="s">
        <v>387</v>
      </c>
      <c r="F138" s="5" t="s">
        <v>388</v>
      </c>
      <c r="G138" s="5" t="s">
        <v>23</v>
      </c>
      <c r="H138" s="5" t="s">
        <v>454</v>
      </c>
      <c r="I138" s="5" t="s">
        <v>25</v>
      </c>
      <c r="J138" s="3"/>
      <c r="K138" s="5"/>
      <c r="L138" s="5" t="s">
        <v>374</v>
      </c>
      <c r="M138" s="3">
        <v>44953</v>
      </c>
      <c r="N138" s="5"/>
      <c r="O138" s="5"/>
      <c r="P138" s="5"/>
      <c r="Q138" s="5"/>
      <c r="R138" s="5" t="s">
        <v>442</v>
      </c>
      <c r="S138" s="5" t="s">
        <v>455</v>
      </c>
      <c r="T138" s="6" t="s">
        <v>443</v>
      </c>
      <c r="U138" s="5"/>
      <c r="V138" s="5"/>
      <c r="W138" s="5"/>
    </row>
    <row r="139" spans="1:23" x14ac:dyDescent="0.25">
      <c r="A139">
        <v>166</v>
      </c>
      <c r="B139" s="1">
        <v>44952.614861111098</v>
      </c>
      <c r="C139" s="2">
        <v>44952.616550925901</v>
      </c>
      <c r="D139" s="2" t="str">
        <f>TEXT(OfficeForms.Table[[#This Row],[Completion time]],"dd/mm/yyyy")</f>
        <v>26/01/2023</v>
      </c>
      <c r="E139" s="5" t="s">
        <v>64</v>
      </c>
      <c r="F139" s="5" t="s">
        <v>65</v>
      </c>
      <c r="G139" s="5" t="s">
        <v>23</v>
      </c>
      <c r="H139" s="5" t="s">
        <v>456</v>
      </c>
      <c r="I139" s="5" t="s">
        <v>25</v>
      </c>
      <c r="J139" s="3"/>
      <c r="K139" s="5"/>
      <c r="L139" s="5" t="s">
        <v>374</v>
      </c>
      <c r="M139" s="3">
        <v>44956</v>
      </c>
      <c r="N139" s="5"/>
      <c r="O139" s="5"/>
      <c r="P139" s="5"/>
      <c r="Q139" s="5"/>
      <c r="R139" s="5" t="s">
        <v>457</v>
      </c>
      <c r="S139" s="5" t="s">
        <v>267</v>
      </c>
      <c r="T139" s="6" t="s">
        <v>268</v>
      </c>
      <c r="U139" s="5"/>
      <c r="V139" s="5"/>
      <c r="W139" s="5"/>
    </row>
    <row r="140" spans="1:23" x14ac:dyDescent="0.25">
      <c r="A140">
        <v>167</v>
      </c>
      <c r="B140" s="1">
        <v>44952.679583333302</v>
      </c>
      <c r="C140" s="2">
        <v>44952.680300925902</v>
      </c>
      <c r="D140" s="2" t="str">
        <f>TEXT(OfficeForms.Table[[#This Row],[Completion time]],"dd/mm/yyyy")</f>
        <v>26/01/2023</v>
      </c>
      <c r="E140" s="5" t="s">
        <v>64</v>
      </c>
      <c r="F140" s="5" t="s">
        <v>65</v>
      </c>
      <c r="G140" s="5" t="s">
        <v>23</v>
      </c>
      <c r="H140" s="5" t="s">
        <v>458</v>
      </c>
      <c r="I140" s="5" t="s">
        <v>25</v>
      </c>
      <c r="J140" s="3"/>
      <c r="K140" s="5"/>
      <c r="L140" s="5" t="s">
        <v>374</v>
      </c>
      <c r="M140" s="3">
        <v>44959</v>
      </c>
      <c r="N140" s="5"/>
      <c r="O140" s="5"/>
      <c r="P140" s="5"/>
      <c r="Q140" s="5"/>
      <c r="R140" s="5" t="s">
        <v>459</v>
      </c>
      <c r="S140" s="5" t="s">
        <v>150</v>
      </c>
      <c r="T140" s="6" t="s">
        <v>151</v>
      </c>
      <c r="U140" s="5"/>
      <c r="V140" s="5"/>
      <c r="W140" s="5"/>
    </row>
    <row r="141" spans="1:23" x14ac:dyDescent="0.25">
      <c r="A141">
        <v>169</v>
      </c>
      <c r="B141" s="2">
        <v>44953.376898148097</v>
      </c>
      <c r="C141" s="2">
        <v>44953.3772453704</v>
      </c>
      <c r="D141" s="2" t="str">
        <f>TEXT(OfficeForms.Table[[#This Row],[Completion time]],"dd/mm/yyyy")</f>
        <v>27/01/2023</v>
      </c>
      <c r="E141" s="5" t="s">
        <v>51</v>
      </c>
      <c r="F141" s="5" t="s">
        <v>52</v>
      </c>
      <c r="G141" s="5" t="s">
        <v>23</v>
      </c>
      <c r="H141" s="5" t="s">
        <v>460</v>
      </c>
      <c r="I141" s="5" t="s">
        <v>25</v>
      </c>
      <c r="J141" s="3"/>
      <c r="K141" s="5"/>
      <c r="L141" s="5" t="s">
        <v>26</v>
      </c>
      <c r="M141" s="3"/>
      <c r="N141" s="5" t="s">
        <v>41</v>
      </c>
      <c r="O141" s="5" t="s">
        <v>401</v>
      </c>
      <c r="P141" s="5"/>
      <c r="Q141" s="5"/>
      <c r="R141" s="5" t="s">
        <v>461</v>
      </c>
      <c r="S141" s="5" t="s">
        <v>74</v>
      </c>
      <c r="T141" s="6" t="s">
        <v>462</v>
      </c>
      <c r="U141" s="5"/>
      <c r="V141" s="5"/>
      <c r="W141" s="5"/>
    </row>
    <row r="142" spans="1:23" x14ac:dyDescent="0.25">
      <c r="A142">
        <v>170</v>
      </c>
      <c r="B142" s="2">
        <v>44953.481273148202</v>
      </c>
      <c r="C142" s="2">
        <v>44953.4816782407</v>
      </c>
      <c r="D142" s="2" t="str">
        <f>TEXT(OfficeForms.Table[[#This Row],[Completion time]],"dd/mm/yyyy")</f>
        <v>27/01/2023</v>
      </c>
      <c r="E142" s="5" t="s">
        <v>51</v>
      </c>
      <c r="F142" s="5" t="s">
        <v>52</v>
      </c>
      <c r="G142" s="5" t="s">
        <v>23</v>
      </c>
      <c r="H142" s="5" t="s">
        <v>463</v>
      </c>
      <c r="I142" s="5" t="s">
        <v>25</v>
      </c>
      <c r="J142" s="3"/>
      <c r="K142" s="5"/>
      <c r="L142" s="5" t="s">
        <v>94</v>
      </c>
      <c r="M142" s="3"/>
      <c r="N142" s="5" t="s">
        <v>27</v>
      </c>
      <c r="O142" s="5" t="s">
        <v>401</v>
      </c>
      <c r="P142" s="5"/>
      <c r="Q142" s="5"/>
      <c r="R142" s="5" t="s">
        <v>405</v>
      </c>
      <c r="S142" s="5" t="s">
        <v>74</v>
      </c>
      <c r="T142" s="6" t="s">
        <v>464</v>
      </c>
      <c r="U142" s="5"/>
      <c r="V142" s="5"/>
      <c r="W142" s="5"/>
    </row>
    <row r="143" spans="1:23" x14ac:dyDescent="0.25">
      <c r="A143">
        <v>171</v>
      </c>
      <c r="B143" s="2">
        <v>44953.597268518497</v>
      </c>
      <c r="C143" s="2">
        <v>44953.597893518498</v>
      </c>
      <c r="D143" s="2" t="str">
        <f>TEXT(OfficeForms.Table[[#This Row],[Completion time]],"dd/mm/yyyy")</f>
        <v>27/01/2023</v>
      </c>
      <c r="E143" s="5" t="s">
        <v>291</v>
      </c>
      <c r="F143" s="5" t="s">
        <v>292</v>
      </c>
      <c r="G143" s="5" t="s">
        <v>23</v>
      </c>
      <c r="H143" s="5" t="s">
        <v>465</v>
      </c>
      <c r="I143" s="5" t="s">
        <v>25</v>
      </c>
      <c r="J143" s="3"/>
      <c r="K143" s="5"/>
      <c r="L143" s="5" t="s">
        <v>94</v>
      </c>
      <c r="M143" s="3"/>
      <c r="N143" s="5" t="s">
        <v>36</v>
      </c>
      <c r="O143" s="5" t="s">
        <v>401</v>
      </c>
      <c r="P143" s="5"/>
      <c r="Q143" s="5"/>
      <c r="R143" s="5" t="s">
        <v>466</v>
      </c>
      <c r="S143" s="5" t="s">
        <v>467</v>
      </c>
      <c r="T143" s="6" t="s">
        <v>468</v>
      </c>
      <c r="U143" s="5"/>
      <c r="V143" s="5"/>
      <c r="W143" s="5"/>
    </row>
    <row r="144" spans="1:23" x14ac:dyDescent="0.25">
      <c r="A144">
        <v>172</v>
      </c>
      <c r="B144" s="2">
        <v>44953.818715277797</v>
      </c>
      <c r="C144" s="2">
        <v>44953.8215277778</v>
      </c>
      <c r="D144" s="2" t="str">
        <f>TEXT(OfficeForms.Table[[#This Row],[Completion time]],"dd/mm/yyyy")</f>
        <v>27/01/2023</v>
      </c>
      <c r="E144" s="5" t="s">
        <v>469</v>
      </c>
      <c r="F144" s="5" t="s">
        <v>470</v>
      </c>
      <c r="G144" s="5" t="s">
        <v>23</v>
      </c>
      <c r="H144" s="5" t="s">
        <v>471</v>
      </c>
      <c r="I144" s="5" t="s">
        <v>72</v>
      </c>
      <c r="J144" s="3"/>
      <c r="K144" s="5"/>
      <c r="L144" s="5" t="s">
        <v>87</v>
      </c>
      <c r="M144" s="3"/>
      <c r="N144" s="5" t="s">
        <v>41</v>
      </c>
      <c r="O144" s="5" t="s">
        <v>401</v>
      </c>
      <c r="P144" s="5"/>
      <c r="Q144" s="5"/>
      <c r="R144" s="5" t="s">
        <v>472</v>
      </c>
      <c r="S144" s="5" t="s">
        <v>473</v>
      </c>
      <c r="T144" s="6" t="s">
        <v>474</v>
      </c>
      <c r="U144" s="5"/>
      <c r="V144" s="5"/>
      <c r="W144" s="5"/>
    </row>
    <row r="145" spans="1:23" x14ac:dyDescent="0.25">
      <c r="A145">
        <v>173</v>
      </c>
      <c r="B145" s="2">
        <v>44954.370833333298</v>
      </c>
      <c r="C145" s="2">
        <v>44954.406377314801</v>
      </c>
      <c r="D145" s="2" t="str">
        <f>TEXT(OfficeForms.Table[[#This Row],[Completion time]],"dd/mm/yyyy")</f>
        <v>28/01/2023</v>
      </c>
      <c r="E145" s="5" t="s">
        <v>475</v>
      </c>
      <c r="F145" s="5" t="s">
        <v>476</v>
      </c>
      <c r="G145" s="5" t="s">
        <v>23</v>
      </c>
      <c r="H145" s="5" t="s">
        <v>477</v>
      </c>
      <c r="I145" s="5" t="s">
        <v>25</v>
      </c>
      <c r="J145" s="3"/>
      <c r="K145" s="5"/>
      <c r="L145" s="5" t="s">
        <v>94</v>
      </c>
      <c r="M145" s="3"/>
      <c r="N145" s="5" t="s">
        <v>36</v>
      </c>
      <c r="O145" s="5" t="s">
        <v>401</v>
      </c>
      <c r="P145" s="5"/>
      <c r="Q145" s="5"/>
      <c r="R145" s="5" t="s">
        <v>478</v>
      </c>
      <c r="S145" s="5" t="s">
        <v>479</v>
      </c>
      <c r="T145" s="6" t="s">
        <v>480</v>
      </c>
      <c r="U145" s="5"/>
      <c r="V145" s="5"/>
      <c r="W145" s="5"/>
    </row>
    <row r="146" spans="1:23" x14ac:dyDescent="0.25">
      <c r="A146">
        <v>174</v>
      </c>
      <c r="B146" s="2">
        <v>44954.7527430556</v>
      </c>
      <c r="C146" s="2">
        <v>44954.753379629597</v>
      </c>
      <c r="D146" s="2" t="str">
        <f>TEXT(OfficeForms.Table[[#This Row],[Completion time]],"dd/mm/yyyy")</f>
        <v>28/01/2023</v>
      </c>
      <c r="E146" s="5" t="s">
        <v>475</v>
      </c>
      <c r="F146" s="5" t="s">
        <v>476</v>
      </c>
      <c r="G146" s="5" t="s">
        <v>23</v>
      </c>
      <c r="H146" s="5" t="s">
        <v>481</v>
      </c>
      <c r="I146" s="5" t="s">
        <v>72</v>
      </c>
      <c r="J146" s="3"/>
      <c r="K146" s="5"/>
      <c r="L146" s="5" t="s">
        <v>94</v>
      </c>
      <c r="M146" s="3"/>
      <c r="N146" s="5" t="s">
        <v>41</v>
      </c>
      <c r="O146" s="5" t="s">
        <v>401</v>
      </c>
      <c r="P146" s="5"/>
      <c r="Q146" s="5"/>
      <c r="R146" s="5" t="s">
        <v>416</v>
      </c>
      <c r="S146" s="5" t="s">
        <v>479</v>
      </c>
      <c r="T146" s="6" t="s">
        <v>482</v>
      </c>
      <c r="U146" s="5"/>
      <c r="V146" s="5"/>
      <c r="W146" s="5"/>
    </row>
    <row r="147" spans="1:23" x14ac:dyDescent="0.25">
      <c r="A147">
        <v>175</v>
      </c>
      <c r="B147" s="2">
        <v>44954.764826388899</v>
      </c>
      <c r="C147" s="2">
        <v>44954.7653125</v>
      </c>
      <c r="D147" s="2" t="str">
        <f>TEXT(OfficeForms.Table[[#This Row],[Completion time]],"dd/mm/yyyy")</f>
        <v>28/01/2023</v>
      </c>
      <c r="E147" s="5" t="s">
        <v>475</v>
      </c>
      <c r="F147" s="5" t="s">
        <v>476</v>
      </c>
      <c r="G147" s="5" t="s">
        <v>23</v>
      </c>
      <c r="H147" s="5" t="s">
        <v>483</v>
      </c>
      <c r="I147" s="5" t="s">
        <v>72</v>
      </c>
      <c r="J147" s="3"/>
      <c r="K147" s="5"/>
      <c r="L147" s="5" t="s">
        <v>94</v>
      </c>
      <c r="M147" s="3"/>
      <c r="N147" s="5" t="s">
        <v>41</v>
      </c>
      <c r="O147" s="5" t="s">
        <v>401</v>
      </c>
      <c r="P147" s="5"/>
      <c r="Q147" s="5"/>
      <c r="R147" s="5" t="s">
        <v>478</v>
      </c>
      <c r="S147" s="5" t="s">
        <v>479</v>
      </c>
      <c r="T147" s="6" t="s">
        <v>484</v>
      </c>
      <c r="U147" s="5"/>
      <c r="V147" s="5"/>
      <c r="W147" s="5"/>
    </row>
    <row r="148" spans="1:23" x14ac:dyDescent="0.25">
      <c r="A148">
        <v>176</v>
      </c>
      <c r="B148" s="2">
        <v>44956.443310185197</v>
      </c>
      <c r="C148" s="2">
        <v>44956.4461226852</v>
      </c>
      <c r="D148" s="2" t="str">
        <f>TEXT(OfficeForms.Table[[#This Row],[Completion time]],"dd/mm/yyyy")</f>
        <v>30/01/2023</v>
      </c>
      <c r="E148" s="5" t="s">
        <v>291</v>
      </c>
      <c r="F148" s="5" t="s">
        <v>292</v>
      </c>
      <c r="G148" s="5" t="s">
        <v>23</v>
      </c>
      <c r="H148" s="5" t="s">
        <v>485</v>
      </c>
      <c r="I148" s="5" t="s">
        <v>25</v>
      </c>
      <c r="J148" s="3"/>
      <c r="K148" s="5"/>
      <c r="L148" s="5" t="s">
        <v>87</v>
      </c>
      <c r="M148" s="3"/>
      <c r="N148" s="5" t="s">
        <v>41</v>
      </c>
      <c r="O148" s="5" t="s">
        <v>401</v>
      </c>
      <c r="P148" s="5"/>
      <c r="Q148" s="5"/>
      <c r="R148" s="5" t="s">
        <v>486</v>
      </c>
      <c r="S148" s="5" t="s">
        <v>154</v>
      </c>
      <c r="T148" s="6" t="s">
        <v>487</v>
      </c>
      <c r="U148" s="5"/>
      <c r="V148" s="5"/>
      <c r="W148" s="5"/>
    </row>
    <row r="149" spans="1:23" x14ac:dyDescent="0.25">
      <c r="A149">
        <v>177</v>
      </c>
      <c r="B149" s="1">
        <v>44956.555659722202</v>
      </c>
      <c r="C149" s="2">
        <v>44956.556701388901</v>
      </c>
      <c r="D149" s="2" t="str">
        <f>TEXT(OfficeForms.Table[[#This Row],[Completion time]],"dd/mm/yyyy")</f>
        <v>30/01/2023</v>
      </c>
      <c r="E149" s="5" t="s">
        <v>64</v>
      </c>
      <c r="F149" s="5" t="s">
        <v>65</v>
      </c>
      <c r="G149" s="5" t="s">
        <v>23</v>
      </c>
      <c r="H149" s="5" t="s">
        <v>488</v>
      </c>
      <c r="I149" s="5" t="s">
        <v>25</v>
      </c>
      <c r="J149" s="3"/>
      <c r="K149" s="5"/>
      <c r="L149" s="5" t="s">
        <v>374</v>
      </c>
      <c r="M149" s="3">
        <v>44965</v>
      </c>
      <c r="N149" s="5"/>
      <c r="O149" s="5"/>
      <c r="P149" s="5"/>
      <c r="Q149" s="5"/>
      <c r="R149" s="5" t="s">
        <v>489</v>
      </c>
      <c r="S149" s="5" t="s">
        <v>284</v>
      </c>
      <c r="T149" s="6" t="s">
        <v>285</v>
      </c>
      <c r="U149" s="5"/>
      <c r="V149" s="5"/>
      <c r="W149" s="5"/>
    </row>
    <row r="150" spans="1:23" x14ac:dyDescent="0.25">
      <c r="A150">
        <v>178</v>
      </c>
      <c r="B150" s="1">
        <v>44956.651087963</v>
      </c>
      <c r="C150" s="2">
        <v>44956.651805555601</v>
      </c>
      <c r="D150" s="2" t="str">
        <f>TEXT(OfficeForms.Table[[#This Row],[Completion time]],"dd/mm/yyyy")</f>
        <v>30/01/2023</v>
      </c>
      <c r="E150" s="5" t="s">
        <v>51</v>
      </c>
      <c r="F150" s="5" t="s">
        <v>52</v>
      </c>
      <c r="G150" s="5" t="s">
        <v>23</v>
      </c>
      <c r="H150" s="5" t="s">
        <v>490</v>
      </c>
      <c r="I150" s="5" t="s">
        <v>72</v>
      </c>
      <c r="J150" s="3"/>
      <c r="K150" s="5"/>
      <c r="L150" s="5" t="s">
        <v>67</v>
      </c>
      <c r="M150" s="3"/>
      <c r="N150" s="5" t="s">
        <v>41</v>
      </c>
      <c r="O150" s="5" t="s">
        <v>401</v>
      </c>
      <c r="P150" s="5"/>
      <c r="Q150" s="5"/>
      <c r="R150" s="5" t="s">
        <v>491</v>
      </c>
      <c r="S150" s="5" t="s">
        <v>74</v>
      </c>
      <c r="T150" s="6" t="s">
        <v>492</v>
      </c>
      <c r="U150" s="5"/>
      <c r="V150" s="5"/>
      <c r="W150" s="5"/>
    </row>
    <row r="151" spans="1:23" x14ac:dyDescent="0.25">
      <c r="A151">
        <v>179</v>
      </c>
      <c r="B151" s="1">
        <v>44957.585069444402</v>
      </c>
      <c r="C151" s="2">
        <v>44957.5853935185</v>
      </c>
      <c r="D151" s="2" t="str">
        <f>TEXT(OfficeForms.Table[[#This Row],[Completion time]],"dd/mm/yyyy")</f>
        <v>31/01/2023</v>
      </c>
      <c r="E151" s="5" t="s">
        <v>57</v>
      </c>
      <c r="F151" s="5" t="s">
        <v>200</v>
      </c>
      <c r="G151" s="5" t="s">
        <v>23</v>
      </c>
      <c r="H151" s="5" t="s">
        <v>493</v>
      </c>
      <c r="I151" s="5" t="s">
        <v>25</v>
      </c>
      <c r="J151" s="3"/>
      <c r="K151" s="5"/>
      <c r="L151" s="5" t="s">
        <v>374</v>
      </c>
      <c r="M151" s="3">
        <v>44972</v>
      </c>
      <c r="N151" s="5"/>
      <c r="O151" s="5"/>
      <c r="P151" s="5"/>
      <c r="Q151" s="5"/>
      <c r="R151" s="5" t="s">
        <v>494</v>
      </c>
      <c r="S151" s="5" t="s">
        <v>284</v>
      </c>
      <c r="T151" s="6" t="s">
        <v>285</v>
      </c>
      <c r="U151" s="5"/>
      <c r="V151" s="5"/>
      <c r="W151" s="5"/>
    </row>
    <row r="152" spans="1:23" x14ac:dyDescent="0.25">
      <c r="A152">
        <v>180</v>
      </c>
      <c r="B152" s="1">
        <v>44957.691331018497</v>
      </c>
      <c r="C152" s="2">
        <v>44957.692499999997</v>
      </c>
      <c r="D152" s="2" t="str">
        <f>TEXT(OfficeForms.Table[[#This Row],[Completion time]],"dd/mm/yyyy")</f>
        <v>31/01/2023</v>
      </c>
      <c r="E152" s="5" t="s">
        <v>195</v>
      </c>
      <c r="F152" s="5" t="s">
        <v>196</v>
      </c>
      <c r="G152" s="5" t="s">
        <v>23</v>
      </c>
      <c r="H152" s="5" t="s">
        <v>495</v>
      </c>
      <c r="I152" s="5" t="s">
        <v>25</v>
      </c>
      <c r="J152" s="3"/>
      <c r="K152" s="5"/>
      <c r="L152" s="5" t="s">
        <v>67</v>
      </c>
      <c r="M152" s="3"/>
      <c r="N152" s="5" t="s">
        <v>27</v>
      </c>
      <c r="O152" s="5" t="s">
        <v>401</v>
      </c>
      <c r="P152" s="5"/>
      <c r="Q152" s="5"/>
      <c r="R152" s="5" t="s">
        <v>496</v>
      </c>
      <c r="S152" s="5" t="s">
        <v>74</v>
      </c>
      <c r="T152" s="6" t="s">
        <v>497</v>
      </c>
      <c r="U152" s="5"/>
      <c r="V152" s="5"/>
      <c r="W152" s="5"/>
    </row>
    <row r="153" spans="1:23" x14ac:dyDescent="0.25">
      <c r="A153">
        <v>181</v>
      </c>
      <c r="B153" s="2">
        <v>44958.384363425903</v>
      </c>
      <c r="C153" s="2">
        <v>44958.384953703702</v>
      </c>
      <c r="D153" s="2" t="str">
        <f>TEXT(OfficeForms.Table[[#This Row],[Completion time]],"dd/mm/yyyy")</f>
        <v>01/02/2023</v>
      </c>
      <c r="E153" s="5" t="s">
        <v>291</v>
      </c>
      <c r="F153" s="5" t="s">
        <v>292</v>
      </c>
      <c r="G153" s="5" t="s">
        <v>23</v>
      </c>
      <c r="H153" s="5" t="s">
        <v>498</v>
      </c>
      <c r="I153" s="5" t="s">
        <v>25</v>
      </c>
      <c r="J153" s="3"/>
      <c r="K153" s="5"/>
      <c r="L153" s="5" t="s">
        <v>87</v>
      </c>
      <c r="M153" s="3"/>
      <c r="N153" s="5" t="s">
        <v>41</v>
      </c>
      <c r="O153" s="5" t="s">
        <v>401</v>
      </c>
      <c r="P153" s="5"/>
      <c r="Q153" s="5"/>
      <c r="R153" s="5" t="s">
        <v>486</v>
      </c>
      <c r="S153" s="5" t="s">
        <v>74</v>
      </c>
      <c r="T153" s="6" t="s">
        <v>487</v>
      </c>
      <c r="U153" s="5"/>
      <c r="V153" s="5"/>
      <c r="W153" s="5"/>
    </row>
    <row r="154" spans="1:23" x14ac:dyDescent="0.25">
      <c r="A154">
        <v>182</v>
      </c>
      <c r="B154" s="1">
        <v>44958.450208333299</v>
      </c>
      <c r="C154" s="2">
        <v>44958.450856481497</v>
      </c>
      <c r="D154" s="2" t="str">
        <f>TEXT(OfficeForms.Table[[#This Row],[Completion time]],"dd/mm/yyyy")</f>
        <v>01/02/2023</v>
      </c>
      <c r="E154" s="5" t="s">
        <v>195</v>
      </c>
      <c r="F154" s="5" t="s">
        <v>196</v>
      </c>
      <c r="G154" s="5" t="s">
        <v>23</v>
      </c>
      <c r="H154" s="5" t="s">
        <v>499</v>
      </c>
      <c r="I154" s="5" t="s">
        <v>25</v>
      </c>
      <c r="J154" s="3"/>
      <c r="K154" s="5"/>
      <c r="L154" s="5" t="s">
        <v>67</v>
      </c>
      <c r="M154" s="3"/>
      <c r="N154" s="5" t="s">
        <v>36</v>
      </c>
      <c r="O154" s="5" t="s">
        <v>401</v>
      </c>
      <c r="P154" s="5"/>
      <c r="Q154" s="5"/>
      <c r="R154" s="5" t="s">
        <v>500</v>
      </c>
      <c r="S154" s="5" t="s">
        <v>74</v>
      </c>
      <c r="T154" s="6" t="s">
        <v>501</v>
      </c>
      <c r="U154" s="5"/>
      <c r="V154" s="5"/>
      <c r="W154" s="5"/>
    </row>
    <row r="155" spans="1:23" x14ac:dyDescent="0.25">
      <c r="A155">
        <v>183</v>
      </c>
      <c r="B155" s="2">
        <v>44958.485509259299</v>
      </c>
      <c r="C155" s="2">
        <v>44958.488668981503</v>
      </c>
      <c r="D155" s="2" t="str">
        <f>TEXT(OfficeForms.Table[[#This Row],[Completion time]],"dd/mm/yyyy")</f>
        <v>01/02/2023</v>
      </c>
      <c r="E155" s="5" t="s">
        <v>421</v>
      </c>
      <c r="F155" s="5" t="s">
        <v>422</v>
      </c>
      <c r="G155" s="5" t="s">
        <v>23</v>
      </c>
      <c r="H155" s="5" t="s">
        <v>502</v>
      </c>
      <c r="I155" s="5" t="s">
        <v>25</v>
      </c>
      <c r="J155" s="3"/>
      <c r="K155" s="5"/>
      <c r="L155" s="5" t="s">
        <v>35</v>
      </c>
      <c r="M155" s="3"/>
      <c r="N155" s="5" t="s">
        <v>41</v>
      </c>
      <c r="O155" s="5" t="s">
        <v>401</v>
      </c>
      <c r="P155" s="5"/>
      <c r="Q155" s="5"/>
      <c r="R155" s="5" t="s">
        <v>503</v>
      </c>
      <c r="S155" s="5" t="s">
        <v>504</v>
      </c>
      <c r="T155" s="6" t="s">
        <v>505</v>
      </c>
      <c r="U155" s="5"/>
      <c r="V155" s="5"/>
      <c r="W155" s="5"/>
    </row>
    <row r="156" spans="1:23" x14ac:dyDescent="0.25">
      <c r="A156">
        <v>184</v>
      </c>
      <c r="B156" s="2">
        <v>44958.6411689815</v>
      </c>
      <c r="C156" s="2">
        <v>44958.641631944403</v>
      </c>
      <c r="D156" s="2" t="str">
        <f>TEXT(OfficeForms.Table[[#This Row],[Completion time]],"dd/mm/yyyy")</f>
        <v>01/02/2023</v>
      </c>
      <c r="E156" s="5" t="s">
        <v>291</v>
      </c>
      <c r="F156" s="5" t="s">
        <v>292</v>
      </c>
      <c r="G156" s="5" t="s">
        <v>23</v>
      </c>
      <c r="H156" s="5" t="s">
        <v>506</v>
      </c>
      <c r="I156" s="5" t="s">
        <v>25</v>
      </c>
      <c r="J156" s="3"/>
      <c r="K156" s="5"/>
      <c r="L156" s="5" t="s">
        <v>87</v>
      </c>
      <c r="M156" s="3"/>
      <c r="N156" s="5" t="s">
        <v>41</v>
      </c>
      <c r="O156" s="5" t="s">
        <v>401</v>
      </c>
      <c r="P156" s="5"/>
      <c r="Q156" s="5"/>
      <c r="R156" s="5" t="s">
        <v>507</v>
      </c>
      <c r="S156" s="5" t="s">
        <v>74</v>
      </c>
      <c r="T156" s="6" t="s">
        <v>508</v>
      </c>
      <c r="U156" s="5"/>
      <c r="V156" s="5"/>
      <c r="W156" s="5"/>
    </row>
    <row r="157" spans="1:23" x14ac:dyDescent="0.25">
      <c r="A157">
        <v>185</v>
      </c>
      <c r="B157" s="1">
        <v>44958.7061805556</v>
      </c>
      <c r="C157" s="2">
        <v>44958.709479166697</v>
      </c>
      <c r="D157" s="2" t="str">
        <f>TEXT(OfficeForms.Table[[#This Row],[Completion time]],"dd/mm/yyyy")</f>
        <v>01/02/2023</v>
      </c>
      <c r="E157" s="5" t="s">
        <v>421</v>
      </c>
      <c r="F157" s="5" t="s">
        <v>422</v>
      </c>
      <c r="G157" s="5" t="s">
        <v>23</v>
      </c>
      <c r="H157" s="5" t="s">
        <v>509</v>
      </c>
      <c r="I157" s="5" t="s">
        <v>72</v>
      </c>
      <c r="J157" s="3"/>
      <c r="K157" s="5"/>
      <c r="L157" s="5" t="s">
        <v>67</v>
      </c>
      <c r="M157" s="3"/>
      <c r="N157" s="5" t="s">
        <v>27</v>
      </c>
      <c r="O157" s="5" t="s">
        <v>401</v>
      </c>
      <c r="P157" s="5"/>
      <c r="Q157" s="5"/>
      <c r="R157" s="5" t="s">
        <v>510</v>
      </c>
      <c r="S157" s="5" t="s">
        <v>74</v>
      </c>
      <c r="T157" s="6" t="s">
        <v>511</v>
      </c>
      <c r="U157" s="5"/>
      <c r="V157" s="5"/>
      <c r="W157" s="5"/>
    </row>
    <row r="158" spans="1:23" x14ac:dyDescent="0.25">
      <c r="A158">
        <v>186</v>
      </c>
      <c r="B158" s="1">
        <v>44958.727743055599</v>
      </c>
      <c r="C158" s="2">
        <v>44958.728622685201</v>
      </c>
      <c r="D158" s="2" t="str">
        <f>TEXT(OfficeForms.Table[[#This Row],[Completion time]],"dd/mm/yyyy")</f>
        <v>01/02/2023</v>
      </c>
      <c r="E158" s="5" t="s">
        <v>512</v>
      </c>
      <c r="F158" s="5" t="s">
        <v>513</v>
      </c>
      <c r="G158" s="5" t="s">
        <v>23</v>
      </c>
      <c r="H158" s="5" t="s">
        <v>514</v>
      </c>
      <c r="I158" s="5" t="s">
        <v>25</v>
      </c>
      <c r="J158" s="3"/>
      <c r="K158" s="5"/>
      <c r="L158" s="5" t="s">
        <v>374</v>
      </c>
      <c r="M158" s="3">
        <v>44970</v>
      </c>
      <c r="N158" s="5"/>
      <c r="O158" s="5"/>
      <c r="P158" s="5"/>
      <c r="Q158" s="5"/>
      <c r="R158" s="5" t="s">
        <v>515</v>
      </c>
      <c r="S158" s="5" t="s">
        <v>516</v>
      </c>
      <c r="T158" s="6" t="s">
        <v>517</v>
      </c>
      <c r="U158" s="5"/>
      <c r="V158" s="5"/>
      <c r="W158" s="5"/>
    </row>
    <row r="159" spans="1:23" x14ac:dyDescent="0.25">
      <c r="A159">
        <v>187</v>
      </c>
      <c r="B159" s="1">
        <v>44958.733900462998</v>
      </c>
      <c r="C159" s="2">
        <v>44958.734965277799</v>
      </c>
      <c r="D159" s="2" t="str">
        <f>TEXT(OfficeForms.Table[[#This Row],[Completion time]],"dd/mm/yyyy")</f>
        <v>01/02/2023</v>
      </c>
      <c r="E159" s="5" t="s">
        <v>518</v>
      </c>
      <c r="F159" s="5" t="s">
        <v>519</v>
      </c>
      <c r="G159" s="5" t="s">
        <v>23</v>
      </c>
      <c r="H159" s="5" t="s">
        <v>520</v>
      </c>
      <c r="I159" s="5" t="s">
        <v>25</v>
      </c>
      <c r="J159" s="3"/>
      <c r="K159" s="5"/>
      <c r="L159" s="5" t="s">
        <v>67</v>
      </c>
      <c r="M159" s="3"/>
      <c r="N159" s="5" t="s">
        <v>41</v>
      </c>
      <c r="O159" s="5" t="s">
        <v>401</v>
      </c>
      <c r="P159" s="5"/>
      <c r="Q159" s="5"/>
      <c r="R159" s="5" t="s">
        <v>521</v>
      </c>
      <c r="S159" s="5" t="s">
        <v>522</v>
      </c>
      <c r="T159" s="6" t="s">
        <v>523</v>
      </c>
      <c r="U159" s="5"/>
      <c r="V159" s="5"/>
      <c r="W159" s="5"/>
    </row>
    <row r="160" spans="1:23" x14ac:dyDescent="0.25">
      <c r="A160">
        <v>188</v>
      </c>
      <c r="B160" s="1">
        <v>44959.622314814798</v>
      </c>
      <c r="C160" s="2">
        <v>44959.6234259259</v>
      </c>
      <c r="D160" s="2" t="str">
        <f>TEXT(OfficeForms.Table[[#This Row],[Completion time]],"dd/mm/yyyy")</f>
        <v>02/02/2023</v>
      </c>
      <c r="E160" s="5" t="s">
        <v>195</v>
      </c>
      <c r="F160" s="5" t="s">
        <v>196</v>
      </c>
      <c r="G160" s="5" t="s">
        <v>23</v>
      </c>
      <c r="H160" s="5" t="s">
        <v>524</v>
      </c>
      <c r="I160" s="5" t="s">
        <v>72</v>
      </c>
      <c r="J160" s="3"/>
      <c r="K160" s="5"/>
      <c r="L160" s="5" t="s">
        <v>67</v>
      </c>
      <c r="M160" s="3"/>
      <c r="N160" s="5" t="s">
        <v>27</v>
      </c>
      <c r="O160" s="5" t="s">
        <v>401</v>
      </c>
      <c r="P160" s="5"/>
      <c r="Q160" s="5"/>
      <c r="R160" s="5" t="s">
        <v>525</v>
      </c>
      <c r="S160" s="5" t="s">
        <v>526</v>
      </c>
      <c r="T160" s="6" t="s">
        <v>527</v>
      </c>
      <c r="U160" s="5"/>
      <c r="V160" s="5"/>
      <c r="W160" s="5"/>
    </row>
    <row r="161" spans="1:23" x14ac:dyDescent="0.25">
      <c r="A161">
        <v>189</v>
      </c>
      <c r="B161" s="1">
        <v>44959.692939814799</v>
      </c>
      <c r="C161" s="2">
        <v>44959.694745370398</v>
      </c>
      <c r="D161" s="2" t="str">
        <f>TEXT(OfficeForms.Table[[#This Row],[Completion time]],"dd/mm/yyyy")</f>
        <v>02/02/2023</v>
      </c>
      <c r="E161" s="5" t="s">
        <v>518</v>
      </c>
      <c r="F161" s="5" t="s">
        <v>519</v>
      </c>
      <c r="G161" s="5" t="s">
        <v>23</v>
      </c>
      <c r="H161" s="5" t="s">
        <v>528</v>
      </c>
      <c r="I161" s="5" t="s">
        <v>25</v>
      </c>
      <c r="J161" s="3"/>
      <c r="K161" s="5"/>
      <c r="L161" s="5" t="s">
        <v>67</v>
      </c>
      <c r="M161" s="3"/>
      <c r="N161" s="5" t="s">
        <v>36</v>
      </c>
      <c r="O161" s="5" t="s">
        <v>435</v>
      </c>
      <c r="P161" s="5"/>
      <c r="Q161" s="5"/>
      <c r="R161" s="5" t="s">
        <v>529</v>
      </c>
      <c r="S161" s="5" t="s">
        <v>530</v>
      </c>
      <c r="T161" s="6" t="s">
        <v>531</v>
      </c>
      <c r="U161" s="5"/>
      <c r="V161" s="5"/>
      <c r="W161" s="5"/>
    </row>
    <row r="162" spans="1:23" x14ac:dyDescent="0.25">
      <c r="A162">
        <v>190</v>
      </c>
      <c r="B162" s="2">
        <v>44959.7195601852</v>
      </c>
      <c r="C162" s="2">
        <v>44959.720775463</v>
      </c>
      <c r="D162" s="2" t="str">
        <f>TEXT(OfficeForms.Table[[#This Row],[Completion time]],"dd/mm/yyyy")</f>
        <v>02/02/2023</v>
      </c>
      <c r="E162" s="5" t="s">
        <v>387</v>
      </c>
      <c r="F162" s="5" t="s">
        <v>388</v>
      </c>
      <c r="G162" s="5" t="s">
        <v>23</v>
      </c>
      <c r="H162" s="5" t="s">
        <v>532</v>
      </c>
      <c r="I162" s="5" t="s">
        <v>25</v>
      </c>
      <c r="J162" s="3"/>
      <c r="K162" s="5"/>
      <c r="L162" s="5" t="s">
        <v>35</v>
      </c>
      <c r="M162" s="3"/>
      <c r="N162" s="5" t="s">
        <v>27</v>
      </c>
      <c r="O162" s="5" t="s">
        <v>401</v>
      </c>
      <c r="P162" s="5"/>
      <c r="Q162" s="5"/>
      <c r="R162" s="5" t="s">
        <v>533</v>
      </c>
      <c r="S162" s="5" t="s">
        <v>74</v>
      </c>
      <c r="T162" s="6" t="s">
        <v>534</v>
      </c>
      <c r="U162" s="5"/>
      <c r="V162" s="5"/>
      <c r="W162" s="5"/>
    </row>
    <row r="163" spans="1:23" x14ac:dyDescent="0.25">
      <c r="A163">
        <v>191</v>
      </c>
      <c r="B163" s="2">
        <v>44960.623969907399</v>
      </c>
      <c r="C163" s="2">
        <v>44960.624571759297</v>
      </c>
      <c r="D163" s="2" t="str">
        <f>TEXT(OfficeForms.Table[[#This Row],[Completion time]],"dd/mm/yyyy")</f>
        <v>03/02/2023</v>
      </c>
      <c r="E163" s="5" t="s">
        <v>291</v>
      </c>
      <c r="F163" s="5" t="s">
        <v>292</v>
      </c>
      <c r="G163" s="5" t="s">
        <v>23</v>
      </c>
      <c r="H163" s="5" t="s">
        <v>535</v>
      </c>
      <c r="I163" s="5" t="s">
        <v>25</v>
      </c>
      <c r="J163" s="3"/>
      <c r="K163" s="5"/>
      <c r="L163" s="5" t="s">
        <v>87</v>
      </c>
      <c r="M163" s="3"/>
      <c r="N163" s="5" t="s">
        <v>41</v>
      </c>
      <c r="O163" s="5" t="s">
        <v>401</v>
      </c>
      <c r="P163" s="5"/>
      <c r="Q163" s="5"/>
      <c r="R163" s="5" t="s">
        <v>486</v>
      </c>
      <c r="S163" s="5" t="s">
        <v>74</v>
      </c>
      <c r="T163" s="6" t="s">
        <v>487</v>
      </c>
      <c r="U163" s="5"/>
      <c r="V163" s="5"/>
      <c r="W163" s="5"/>
    </row>
    <row r="164" spans="1:23" x14ac:dyDescent="0.25">
      <c r="A164">
        <v>192</v>
      </c>
      <c r="B164" s="1">
        <v>44960.739953703698</v>
      </c>
      <c r="C164" s="2">
        <v>44960.7402546296</v>
      </c>
      <c r="D164" s="2" t="str">
        <f>TEXT(OfficeForms.Table[[#This Row],[Completion time]],"dd/mm/yyyy")</f>
        <v>03/02/2023</v>
      </c>
      <c r="E164" s="5" t="s">
        <v>51</v>
      </c>
      <c r="F164" s="5" t="s">
        <v>52</v>
      </c>
      <c r="G164" s="5" t="s">
        <v>23</v>
      </c>
      <c r="H164" s="5" t="s">
        <v>536</v>
      </c>
      <c r="I164" s="5" t="s">
        <v>25</v>
      </c>
      <c r="J164" s="3"/>
      <c r="K164" s="5"/>
      <c r="L164" s="5" t="s">
        <v>67</v>
      </c>
      <c r="M164" s="3"/>
      <c r="N164" s="5" t="s">
        <v>41</v>
      </c>
      <c r="O164" s="5" t="s">
        <v>401</v>
      </c>
      <c r="P164" s="5"/>
      <c r="Q164" s="5"/>
      <c r="R164" s="5" t="s">
        <v>349</v>
      </c>
      <c r="S164" s="5" t="s">
        <v>74</v>
      </c>
      <c r="T164" s="6" t="s">
        <v>537</v>
      </c>
      <c r="U164" s="5"/>
      <c r="V164" s="5"/>
      <c r="W164" s="5"/>
    </row>
    <row r="165" spans="1:23" x14ac:dyDescent="0.25">
      <c r="A165">
        <v>194</v>
      </c>
      <c r="B165" s="1">
        <v>44963.393668981502</v>
      </c>
      <c r="C165" s="2">
        <v>44963.4045833333</v>
      </c>
      <c r="D165" s="2" t="str">
        <f>TEXT(OfficeForms.Table[[#This Row],[Completion time]],"dd/mm/yyyy")</f>
        <v>06/02/2023</v>
      </c>
      <c r="E165" s="5" t="s">
        <v>432</v>
      </c>
      <c r="F165" s="5" t="s">
        <v>433</v>
      </c>
      <c r="G165" s="5" t="s">
        <v>23</v>
      </c>
      <c r="H165" s="5" t="s">
        <v>538</v>
      </c>
      <c r="I165" s="5" t="s">
        <v>25</v>
      </c>
      <c r="J165" s="3"/>
      <c r="K165" s="5"/>
      <c r="L165" s="5" t="s">
        <v>67</v>
      </c>
      <c r="M165" s="3"/>
      <c r="N165" s="5" t="s">
        <v>41</v>
      </c>
      <c r="O165" s="5" t="s">
        <v>435</v>
      </c>
      <c r="P165" s="5"/>
      <c r="Q165" s="5"/>
      <c r="R165" s="5" t="s">
        <v>202</v>
      </c>
      <c r="S165" s="5" t="s">
        <v>455</v>
      </c>
      <c r="T165" s="6" t="s">
        <v>539</v>
      </c>
      <c r="U165" s="5"/>
      <c r="V165" s="5"/>
      <c r="W165" s="5"/>
    </row>
    <row r="166" spans="1:23" x14ac:dyDescent="0.25">
      <c r="A166">
        <v>193</v>
      </c>
      <c r="B166" s="2">
        <v>44963.396331018499</v>
      </c>
      <c r="C166" s="2">
        <v>44963.3972222222</v>
      </c>
      <c r="D166" s="2" t="str">
        <f>TEXT(OfficeForms.Table[[#This Row],[Completion time]],"dd/mm/yyyy")</f>
        <v>06/02/2023</v>
      </c>
      <c r="E166" s="5" t="s">
        <v>291</v>
      </c>
      <c r="F166" s="5" t="s">
        <v>292</v>
      </c>
      <c r="G166" s="5" t="s">
        <v>23</v>
      </c>
      <c r="H166" s="5" t="s">
        <v>540</v>
      </c>
      <c r="I166" s="5" t="s">
        <v>25</v>
      </c>
      <c r="J166" s="3"/>
      <c r="K166" s="5"/>
      <c r="L166" s="5" t="s">
        <v>87</v>
      </c>
      <c r="M166" s="3"/>
      <c r="N166" s="5" t="s">
        <v>41</v>
      </c>
      <c r="O166" s="5" t="s">
        <v>401</v>
      </c>
      <c r="P166" s="5"/>
      <c r="Q166" s="5"/>
      <c r="R166" s="5" t="s">
        <v>541</v>
      </c>
      <c r="S166" s="5" t="s">
        <v>541</v>
      </c>
      <c r="T166" s="6" t="s">
        <v>542</v>
      </c>
      <c r="U166" s="5"/>
      <c r="V166" s="5"/>
      <c r="W166" s="5"/>
    </row>
    <row r="167" spans="1:23" x14ac:dyDescent="0.25">
      <c r="A167">
        <v>195</v>
      </c>
      <c r="B167" s="2">
        <v>44963.671550925901</v>
      </c>
      <c r="C167" s="2">
        <v>44963.672025462998</v>
      </c>
      <c r="D167" s="2" t="str">
        <f>TEXT(OfficeForms.Table[[#This Row],[Completion time]],"dd/mm/yyyy")</f>
        <v>06/02/2023</v>
      </c>
      <c r="E167" s="5" t="s">
        <v>291</v>
      </c>
      <c r="F167" s="5" t="s">
        <v>292</v>
      </c>
      <c r="G167" s="5" t="s">
        <v>23</v>
      </c>
      <c r="H167" s="5" t="s">
        <v>543</v>
      </c>
      <c r="I167" s="5" t="s">
        <v>25</v>
      </c>
      <c r="J167" s="3"/>
      <c r="K167" s="5"/>
      <c r="L167" s="5" t="s">
        <v>87</v>
      </c>
      <c r="M167" s="3"/>
      <c r="N167" s="5" t="s">
        <v>41</v>
      </c>
      <c r="O167" s="5" t="s">
        <v>401</v>
      </c>
      <c r="P167" s="5"/>
      <c r="Q167" s="5"/>
      <c r="R167" s="5" t="s">
        <v>544</v>
      </c>
      <c r="S167" s="5" t="s">
        <v>74</v>
      </c>
      <c r="T167" s="6" t="s">
        <v>545</v>
      </c>
      <c r="U167" s="5"/>
      <c r="V167" s="5"/>
      <c r="W167" s="5"/>
    </row>
    <row r="168" spans="1:23" x14ac:dyDescent="0.25">
      <c r="A168">
        <v>197</v>
      </c>
      <c r="B168" s="1">
        <v>44964.394293981502</v>
      </c>
      <c r="C168" s="2">
        <v>44964.692465277803</v>
      </c>
      <c r="D168" s="2" t="str">
        <f>TEXT(OfficeForms.Table[[#This Row],[Completion time]],"dd/mm/yyyy")</f>
        <v>07/02/2023</v>
      </c>
      <c r="E168" s="5" t="s">
        <v>432</v>
      </c>
      <c r="F168" s="5" t="s">
        <v>433</v>
      </c>
      <c r="G168" s="5" t="s">
        <v>23</v>
      </c>
      <c r="H168" s="5" t="s">
        <v>546</v>
      </c>
      <c r="I168" s="5" t="s">
        <v>72</v>
      </c>
      <c r="J168" s="3"/>
      <c r="K168" s="5"/>
      <c r="L168" s="5" t="s">
        <v>67</v>
      </c>
      <c r="M168" s="3"/>
      <c r="N168" s="5" t="s">
        <v>27</v>
      </c>
      <c r="O168" s="5" t="s">
        <v>401</v>
      </c>
      <c r="P168" s="5"/>
      <c r="Q168" s="5"/>
      <c r="R168" s="5" t="s">
        <v>547</v>
      </c>
      <c r="S168" s="5" t="s">
        <v>99</v>
      </c>
      <c r="T168" s="6" t="s">
        <v>548</v>
      </c>
      <c r="U168" s="5"/>
      <c r="V168" s="5"/>
      <c r="W168" s="5"/>
    </row>
    <row r="169" spans="1:23" x14ac:dyDescent="0.25">
      <c r="A169">
        <v>196</v>
      </c>
      <c r="B169" s="2">
        <v>44964.637418981503</v>
      </c>
      <c r="C169" s="2">
        <v>44964.641782407401</v>
      </c>
      <c r="D169" s="2" t="str">
        <f>TEXT(OfficeForms.Table[[#This Row],[Completion time]],"dd/mm/yyyy")</f>
        <v>07/02/2023</v>
      </c>
      <c r="E169" s="5" t="s">
        <v>291</v>
      </c>
      <c r="F169" s="5" t="s">
        <v>292</v>
      </c>
      <c r="G169" s="5" t="s">
        <v>23</v>
      </c>
      <c r="H169" s="5" t="s">
        <v>549</v>
      </c>
      <c r="I169" s="5" t="s">
        <v>25</v>
      </c>
      <c r="J169" s="3"/>
      <c r="K169" s="5"/>
      <c r="L169" s="5" t="s">
        <v>87</v>
      </c>
      <c r="M169" s="3"/>
      <c r="N169" s="5" t="s">
        <v>36</v>
      </c>
      <c r="O169" s="5" t="s">
        <v>401</v>
      </c>
      <c r="P169" s="5"/>
      <c r="Q169" s="5"/>
      <c r="R169" s="5" t="s">
        <v>550</v>
      </c>
      <c r="S169" s="5" t="s">
        <v>74</v>
      </c>
      <c r="T169" s="6" t="s">
        <v>551</v>
      </c>
      <c r="U169" s="5"/>
      <c r="V169" s="5"/>
      <c r="W169" s="5"/>
    </row>
    <row r="170" spans="1:23" x14ac:dyDescent="0.25">
      <c r="A170">
        <v>198</v>
      </c>
      <c r="B170" s="1">
        <v>44965.622222222199</v>
      </c>
      <c r="C170" s="2">
        <v>44965.623749999999</v>
      </c>
      <c r="D170" s="2" t="str">
        <f>TEXT(OfficeForms.Table[[#This Row],[Completion time]],"dd/mm/yyyy")</f>
        <v>08/02/2023</v>
      </c>
      <c r="E170" s="5" t="s">
        <v>421</v>
      </c>
      <c r="F170" s="5" t="s">
        <v>422</v>
      </c>
      <c r="G170" s="5" t="s">
        <v>23</v>
      </c>
      <c r="H170" s="5" t="s">
        <v>552</v>
      </c>
      <c r="I170" s="5" t="s">
        <v>72</v>
      </c>
      <c r="J170" s="3"/>
      <c r="K170" s="5"/>
      <c r="L170" s="5" t="s">
        <v>67</v>
      </c>
      <c r="M170" s="3"/>
      <c r="N170" s="5" t="s">
        <v>27</v>
      </c>
      <c r="O170" s="5" t="s">
        <v>401</v>
      </c>
      <c r="P170" s="5"/>
      <c r="Q170" s="5"/>
      <c r="R170" s="5" t="s">
        <v>553</v>
      </c>
      <c r="S170" s="5" t="s">
        <v>354</v>
      </c>
      <c r="T170" s="6" t="s">
        <v>554</v>
      </c>
      <c r="U170" s="5"/>
      <c r="V170" s="5"/>
      <c r="W170" s="5"/>
    </row>
    <row r="171" spans="1:23" x14ac:dyDescent="0.25">
      <c r="A171">
        <v>199</v>
      </c>
      <c r="B171" s="2">
        <v>44966.366400462997</v>
      </c>
      <c r="C171" s="2">
        <v>44966.3669212963</v>
      </c>
      <c r="D171" s="2" t="str">
        <f>TEXT(OfficeForms.Table[[#This Row],[Completion time]],"dd/mm/yyyy")</f>
        <v>09/02/2023</v>
      </c>
      <c r="E171" s="5" t="s">
        <v>51</v>
      </c>
      <c r="F171" s="5" t="s">
        <v>52</v>
      </c>
      <c r="G171" s="5" t="s">
        <v>23</v>
      </c>
      <c r="H171" s="5" t="s">
        <v>555</v>
      </c>
      <c r="I171" s="5" t="s">
        <v>25</v>
      </c>
      <c r="J171" s="3"/>
      <c r="K171" s="5"/>
      <c r="L171" s="5" t="s">
        <v>94</v>
      </c>
      <c r="M171" s="3"/>
      <c r="N171" s="5" t="s">
        <v>41</v>
      </c>
      <c r="O171" s="5" t="s">
        <v>401</v>
      </c>
      <c r="P171" s="5"/>
      <c r="Q171" s="5"/>
      <c r="R171" s="5" t="s">
        <v>556</v>
      </c>
      <c r="S171" s="5" t="s">
        <v>74</v>
      </c>
      <c r="T171" s="6" t="s">
        <v>557</v>
      </c>
      <c r="U171" s="5"/>
      <c r="V171" s="5"/>
      <c r="W171" s="5"/>
    </row>
    <row r="172" spans="1:23" x14ac:dyDescent="0.25">
      <c r="A172">
        <v>200</v>
      </c>
      <c r="B172" s="2">
        <v>44966.502280092602</v>
      </c>
      <c r="C172" s="2">
        <v>44966.502627314803</v>
      </c>
      <c r="D172" s="2" t="str">
        <f>TEXT(OfficeForms.Table[[#This Row],[Completion time]],"dd/mm/yyyy")</f>
        <v>09/02/2023</v>
      </c>
      <c r="E172" s="5" t="s">
        <v>51</v>
      </c>
      <c r="F172" s="5" t="s">
        <v>52</v>
      </c>
      <c r="G172" s="5" t="s">
        <v>23</v>
      </c>
      <c r="H172" s="5" t="s">
        <v>558</v>
      </c>
      <c r="I172" s="5" t="s">
        <v>25</v>
      </c>
      <c r="J172" s="3"/>
      <c r="K172" s="5"/>
      <c r="L172" s="5" t="s">
        <v>26</v>
      </c>
      <c r="M172" s="3"/>
      <c r="N172" s="5" t="s">
        <v>27</v>
      </c>
      <c r="O172" s="5" t="s">
        <v>401</v>
      </c>
      <c r="P172" s="5"/>
      <c r="Q172" s="5"/>
      <c r="R172" s="5" t="s">
        <v>559</v>
      </c>
      <c r="S172" s="5" t="s">
        <v>560</v>
      </c>
      <c r="T172" s="6" t="s">
        <v>561</v>
      </c>
      <c r="U172" s="5"/>
      <c r="V172" s="5"/>
      <c r="W172" s="5"/>
    </row>
    <row r="173" spans="1:23" x14ac:dyDescent="0.25">
      <c r="A173">
        <v>201</v>
      </c>
      <c r="B173" s="1">
        <v>44966.599953703699</v>
      </c>
      <c r="C173" s="2">
        <v>44966.600497685198</v>
      </c>
      <c r="D173" s="2" t="str">
        <f>TEXT(OfficeForms.Table[[#This Row],[Completion time]],"dd/mm/yyyy")</f>
        <v>09/02/2023</v>
      </c>
      <c r="E173" s="5" t="s">
        <v>195</v>
      </c>
      <c r="F173" s="5" t="s">
        <v>196</v>
      </c>
      <c r="G173" s="5" t="s">
        <v>23</v>
      </c>
      <c r="H173" s="5" t="s">
        <v>562</v>
      </c>
      <c r="I173" s="5" t="s">
        <v>25</v>
      </c>
      <c r="J173" s="3"/>
      <c r="K173" s="5"/>
      <c r="L173" s="5" t="s">
        <v>67</v>
      </c>
      <c r="M173" s="3"/>
      <c r="N173" s="5" t="s">
        <v>36</v>
      </c>
      <c r="O173" s="5" t="s">
        <v>401</v>
      </c>
      <c r="P173" s="5"/>
      <c r="Q173" s="5"/>
      <c r="R173" s="5" t="s">
        <v>563</v>
      </c>
      <c r="S173" s="5" t="s">
        <v>74</v>
      </c>
      <c r="T173" s="6" t="s">
        <v>564</v>
      </c>
      <c r="U173" s="5"/>
      <c r="V173" s="5"/>
      <c r="W173" s="5"/>
    </row>
    <row r="174" spans="1:23" x14ac:dyDescent="0.25">
      <c r="A174">
        <v>202</v>
      </c>
      <c r="B174" s="1">
        <v>44966.638414351903</v>
      </c>
      <c r="C174" s="2">
        <v>44966.639918981498</v>
      </c>
      <c r="D174" s="2" t="str">
        <f>TEXT(OfficeForms.Table[[#This Row],[Completion time]],"dd/mm/yyyy")</f>
        <v>09/02/2023</v>
      </c>
      <c r="E174" s="5" t="s">
        <v>421</v>
      </c>
      <c r="F174" s="5" t="s">
        <v>422</v>
      </c>
      <c r="G174" s="5" t="s">
        <v>23</v>
      </c>
      <c r="H174" s="5" t="s">
        <v>565</v>
      </c>
      <c r="I174" s="5" t="s">
        <v>72</v>
      </c>
      <c r="J174" s="3"/>
      <c r="K174" s="5"/>
      <c r="L174" s="5" t="s">
        <v>67</v>
      </c>
      <c r="M174" s="3"/>
      <c r="N174" s="5" t="s">
        <v>41</v>
      </c>
      <c r="O174" s="5" t="s">
        <v>401</v>
      </c>
      <c r="P174" s="5"/>
      <c r="Q174" s="5"/>
      <c r="R174" s="5" t="s">
        <v>566</v>
      </c>
      <c r="S174" s="5" t="s">
        <v>29</v>
      </c>
      <c r="T174" s="6" t="s">
        <v>567</v>
      </c>
      <c r="U174" s="5"/>
      <c r="V174" s="5"/>
      <c r="W174" s="5"/>
    </row>
    <row r="175" spans="1:23" x14ac:dyDescent="0.25">
      <c r="A175">
        <v>203</v>
      </c>
      <c r="B175" s="2">
        <v>44966.704502314802</v>
      </c>
      <c r="C175" s="2">
        <v>44966.704884259299</v>
      </c>
      <c r="D175" s="2" t="str">
        <f>TEXT(OfficeForms.Table[[#This Row],[Completion time]],"dd/mm/yyyy")</f>
        <v>09/02/2023</v>
      </c>
      <c r="E175" s="5" t="s">
        <v>21</v>
      </c>
      <c r="F175" s="5" t="s">
        <v>22</v>
      </c>
      <c r="G175" s="5" t="s">
        <v>23</v>
      </c>
      <c r="H175" s="5" t="s">
        <v>568</v>
      </c>
      <c r="I175" s="5" t="s">
        <v>25</v>
      </c>
      <c r="J175" s="3"/>
      <c r="K175" s="5"/>
      <c r="L175" s="5" t="s">
        <v>87</v>
      </c>
      <c r="M175" s="3"/>
      <c r="N175" s="5" t="s">
        <v>41</v>
      </c>
      <c r="O175" s="5" t="s">
        <v>401</v>
      </c>
      <c r="P175" s="5"/>
      <c r="Q175" s="5"/>
      <c r="R175" s="5" t="s">
        <v>569</v>
      </c>
      <c r="S175" s="5" t="s">
        <v>121</v>
      </c>
      <c r="T175" s="6" t="s">
        <v>570</v>
      </c>
      <c r="U175" s="5"/>
      <c r="V175" s="5"/>
      <c r="W175" s="5"/>
    </row>
    <row r="176" spans="1:23" x14ac:dyDescent="0.25">
      <c r="A176">
        <v>204</v>
      </c>
      <c r="B176" s="2">
        <v>44967.3907175926</v>
      </c>
      <c r="C176" s="2">
        <v>44967.391087962998</v>
      </c>
      <c r="D176" s="2" t="str">
        <f>TEXT(OfficeForms.Table[[#This Row],[Completion time]],"dd/mm/yyyy")</f>
        <v>10/02/2023</v>
      </c>
      <c r="E176" s="5" t="s">
        <v>51</v>
      </c>
      <c r="F176" s="5" t="s">
        <v>52</v>
      </c>
      <c r="G176" s="5" t="s">
        <v>23</v>
      </c>
      <c r="H176" s="5" t="s">
        <v>571</v>
      </c>
      <c r="I176" s="5" t="s">
        <v>25</v>
      </c>
      <c r="J176" s="3"/>
      <c r="K176" s="5"/>
      <c r="L176" s="5" t="s">
        <v>94</v>
      </c>
      <c r="M176" s="3"/>
      <c r="N176" s="5" t="s">
        <v>41</v>
      </c>
      <c r="O176" s="5" t="s">
        <v>401</v>
      </c>
      <c r="P176" s="5"/>
      <c r="Q176" s="5"/>
      <c r="R176" s="5" t="s">
        <v>556</v>
      </c>
      <c r="S176" s="5" t="s">
        <v>74</v>
      </c>
      <c r="T176" s="6" t="s">
        <v>557</v>
      </c>
      <c r="U176" s="5"/>
      <c r="V176" s="5"/>
      <c r="W176" s="5"/>
    </row>
    <row r="177" spans="1:23" x14ac:dyDescent="0.25">
      <c r="A177">
        <v>205</v>
      </c>
      <c r="B177" s="1">
        <v>44967.464490740698</v>
      </c>
      <c r="C177" s="2">
        <v>44967.465462963002</v>
      </c>
      <c r="D177" s="2" t="str">
        <f>TEXT(OfficeForms.Table[[#This Row],[Completion time]],"dd/mm/yyyy")</f>
        <v>10/02/2023</v>
      </c>
      <c r="E177" s="5" t="s">
        <v>57</v>
      </c>
      <c r="F177" s="5" t="s">
        <v>200</v>
      </c>
      <c r="G177" s="5" t="s">
        <v>23</v>
      </c>
      <c r="H177" s="5" t="s">
        <v>572</v>
      </c>
      <c r="I177" s="5" t="s">
        <v>25</v>
      </c>
      <c r="J177" s="3"/>
      <c r="K177" s="5"/>
      <c r="L177" s="5" t="s">
        <v>374</v>
      </c>
      <c r="M177" s="3">
        <v>44977</v>
      </c>
      <c r="N177" s="5"/>
      <c r="O177" s="5"/>
      <c r="P177" s="5"/>
      <c r="Q177" s="5"/>
      <c r="R177" s="5" t="s">
        <v>573</v>
      </c>
      <c r="S177" s="5" t="s">
        <v>165</v>
      </c>
      <c r="T177" s="6" t="s">
        <v>166</v>
      </c>
      <c r="U177" s="5"/>
      <c r="V177" s="5"/>
      <c r="W177" s="5"/>
    </row>
    <row r="178" spans="1:23" x14ac:dyDescent="0.25">
      <c r="A178">
        <v>206</v>
      </c>
      <c r="B178" s="1">
        <v>44967.4995023148</v>
      </c>
      <c r="C178" s="2">
        <v>44967.500625000001</v>
      </c>
      <c r="D178" s="2" t="str">
        <f>TEXT(OfficeForms.Table[[#This Row],[Completion time]],"dd/mm/yyyy")</f>
        <v>10/02/2023</v>
      </c>
      <c r="E178" s="5" t="s">
        <v>421</v>
      </c>
      <c r="F178" s="5" t="s">
        <v>422</v>
      </c>
      <c r="G178" s="5" t="s">
        <v>23</v>
      </c>
      <c r="H178" s="5" t="s">
        <v>574</v>
      </c>
      <c r="I178" s="5" t="s">
        <v>25</v>
      </c>
      <c r="J178" s="3"/>
      <c r="K178" s="5"/>
      <c r="L178" s="5" t="s">
        <v>67</v>
      </c>
      <c r="M178" s="3"/>
      <c r="N178" s="5" t="s">
        <v>27</v>
      </c>
      <c r="O178" s="5" t="s">
        <v>401</v>
      </c>
      <c r="P178" s="5"/>
      <c r="Q178" s="5"/>
      <c r="R178" s="5" t="s">
        <v>575</v>
      </c>
      <c r="S178" s="5" t="s">
        <v>74</v>
      </c>
      <c r="T178" s="6" t="s">
        <v>576</v>
      </c>
      <c r="U178" s="5"/>
      <c r="V178" s="5"/>
      <c r="W178" s="5"/>
    </row>
    <row r="179" spans="1:23" x14ac:dyDescent="0.25">
      <c r="A179">
        <v>207</v>
      </c>
      <c r="B179" s="1">
        <v>44967.658553240697</v>
      </c>
      <c r="C179" s="2">
        <v>44967.658912036997</v>
      </c>
      <c r="D179" s="2" t="str">
        <f>TEXT(OfficeForms.Table[[#This Row],[Completion time]],"dd/mm/yyyy")</f>
        <v>10/02/2023</v>
      </c>
      <c r="E179" s="5" t="s">
        <v>57</v>
      </c>
      <c r="F179" s="5" t="s">
        <v>200</v>
      </c>
      <c r="G179" s="5" t="s">
        <v>23</v>
      </c>
      <c r="H179" s="5" t="s">
        <v>577</v>
      </c>
      <c r="I179" s="5" t="s">
        <v>25</v>
      </c>
      <c r="J179" s="3"/>
      <c r="K179" s="5"/>
      <c r="L179" s="5" t="s">
        <v>374</v>
      </c>
      <c r="M179" s="3">
        <v>44973</v>
      </c>
      <c r="N179" s="5"/>
      <c r="O179" s="5"/>
      <c r="P179" s="5"/>
      <c r="Q179" s="5"/>
      <c r="R179" s="5" t="s">
        <v>559</v>
      </c>
      <c r="S179" s="5" t="s">
        <v>74</v>
      </c>
      <c r="T179" s="6" t="s">
        <v>578</v>
      </c>
      <c r="U179" s="5"/>
      <c r="V179" s="5"/>
      <c r="W179" s="5"/>
    </row>
    <row r="180" spans="1:23" x14ac:dyDescent="0.25">
      <c r="A180">
        <v>208</v>
      </c>
      <c r="B180" s="2">
        <v>44970.384652777801</v>
      </c>
      <c r="C180" s="2">
        <v>44970.385046296302</v>
      </c>
      <c r="D180" s="2" t="str">
        <f>TEXT(OfficeForms.Table[[#This Row],[Completion time]],"dd/mm/yyyy")</f>
        <v>13/02/2023</v>
      </c>
      <c r="E180" s="5" t="s">
        <v>51</v>
      </c>
      <c r="F180" s="5" t="s">
        <v>52</v>
      </c>
      <c r="G180" s="5" t="s">
        <v>23</v>
      </c>
      <c r="H180" s="5" t="s">
        <v>579</v>
      </c>
      <c r="I180" s="5" t="s">
        <v>25</v>
      </c>
      <c r="J180" s="3"/>
      <c r="K180" s="5"/>
      <c r="L180" s="5" t="s">
        <v>94</v>
      </c>
      <c r="M180" s="3"/>
      <c r="N180" s="5" t="s">
        <v>36</v>
      </c>
      <c r="O180" s="5" t="s">
        <v>401</v>
      </c>
      <c r="P180" s="5"/>
      <c r="Q180" s="5"/>
      <c r="R180" s="5" t="s">
        <v>580</v>
      </c>
      <c r="S180" s="5" t="s">
        <v>74</v>
      </c>
      <c r="T180" s="6" t="s">
        <v>581</v>
      </c>
      <c r="U180" s="5"/>
      <c r="V180" s="5"/>
      <c r="W180" s="5"/>
    </row>
    <row r="181" spans="1:23" x14ac:dyDescent="0.25">
      <c r="A181">
        <v>209</v>
      </c>
      <c r="B181" s="1">
        <v>44970.543761574103</v>
      </c>
      <c r="C181" s="2">
        <v>44970.543969907398</v>
      </c>
      <c r="D181" s="2" t="str">
        <f>TEXT(OfficeForms.Table[[#This Row],[Completion time]],"dd/mm/yyyy")</f>
        <v>13/02/2023</v>
      </c>
      <c r="E181" s="5" t="s">
        <v>195</v>
      </c>
      <c r="F181" s="5" t="s">
        <v>196</v>
      </c>
      <c r="G181" s="5" t="s">
        <v>23</v>
      </c>
      <c r="H181" s="5" t="s">
        <v>582</v>
      </c>
      <c r="I181" s="5" t="s">
        <v>25</v>
      </c>
      <c r="J181" s="3"/>
      <c r="K181" s="5"/>
      <c r="L181" s="5" t="s">
        <v>67</v>
      </c>
      <c r="M181" s="3"/>
      <c r="N181" s="5" t="s">
        <v>36</v>
      </c>
      <c r="O181" s="5" t="s">
        <v>401</v>
      </c>
      <c r="P181" s="5"/>
      <c r="Q181" s="5"/>
      <c r="R181" s="5" t="s">
        <v>583</v>
      </c>
      <c r="S181" s="5" t="s">
        <v>74</v>
      </c>
      <c r="T181" s="6" t="s">
        <v>584</v>
      </c>
      <c r="U181" s="5"/>
      <c r="V181" s="5"/>
      <c r="W181" s="5"/>
    </row>
    <row r="182" spans="1:23" x14ac:dyDescent="0.25">
      <c r="A182">
        <v>210</v>
      </c>
      <c r="B182" s="1">
        <v>44970.572511574101</v>
      </c>
      <c r="C182" s="2">
        <v>44970.579895833303</v>
      </c>
      <c r="D182" s="2" t="str">
        <f>TEXT(OfficeForms.Table[[#This Row],[Completion time]],"dd/mm/yyyy")</f>
        <v>13/02/2023</v>
      </c>
      <c r="E182" s="5" t="s">
        <v>195</v>
      </c>
      <c r="F182" s="5" t="s">
        <v>196</v>
      </c>
      <c r="G182" s="5" t="s">
        <v>23</v>
      </c>
      <c r="H182" s="5" t="s">
        <v>585</v>
      </c>
      <c r="I182" s="5" t="s">
        <v>25</v>
      </c>
      <c r="J182" s="3"/>
      <c r="K182" s="5"/>
      <c r="L182" s="5" t="s">
        <v>67</v>
      </c>
      <c r="M182" s="3"/>
      <c r="N182" s="5" t="s">
        <v>36</v>
      </c>
      <c r="O182" s="5" t="s">
        <v>401</v>
      </c>
      <c r="P182" s="5"/>
      <c r="Q182" s="5"/>
      <c r="R182" s="5" t="s">
        <v>586</v>
      </c>
      <c r="S182" s="5" t="s">
        <v>154</v>
      </c>
      <c r="T182" s="6" t="s">
        <v>587</v>
      </c>
      <c r="U182" s="5"/>
      <c r="V182" s="5"/>
      <c r="W182" s="5"/>
    </row>
    <row r="183" spans="1:23" x14ac:dyDescent="0.25">
      <c r="A183">
        <v>211</v>
      </c>
      <c r="B183" s="2">
        <v>44970.611412036997</v>
      </c>
      <c r="C183" s="2">
        <v>44970.612303240698</v>
      </c>
      <c r="D183" s="2" t="str">
        <f>TEXT(OfficeForms.Table[[#This Row],[Completion time]],"dd/mm/yyyy")</f>
        <v>13/02/2023</v>
      </c>
      <c r="E183" s="5" t="s">
        <v>21</v>
      </c>
      <c r="F183" s="5" t="s">
        <v>22</v>
      </c>
      <c r="G183" s="5" t="s">
        <v>23</v>
      </c>
      <c r="H183" s="5" t="s">
        <v>588</v>
      </c>
      <c r="I183" s="5" t="s">
        <v>25</v>
      </c>
      <c r="J183" s="3"/>
      <c r="K183" s="5"/>
      <c r="L183" s="5" t="s">
        <v>94</v>
      </c>
      <c r="M183" s="3"/>
      <c r="N183" s="5" t="s">
        <v>36</v>
      </c>
      <c r="O183" s="5" t="s">
        <v>401</v>
      </c>
      <c r="P183" s="5"/>
      <c r="Q183" s="5"/>
      <c r="R183" s="5" t="s">
        <v>569</v>
      </c>
      <c r="S183" s="5" t="s">
        <v>589</v>
      </c>
      <c r="T183" s="6" t="s">
        <v>570</v>
      </c>
      <c r="U183" s="5"/>
      <c r="V183" s="5"/>
      <c r="W183" s="5"/>
    </row>
    <row r="184" spans="1:23" x14ac:dyDescent="0.25">
      <c r="A184">
        <v>212</v>
      </c>
      <c r="B184" s="1">
        <v>44970.646423611099</v>
      </c>
      <c r="C184" s="2">
        <v>44970.648043981499</v>
      </c>
      <c r="D184" s="2" t="str">
        <f>TEXT(OfficeForms.Table[[#This Row],[Completion time]],"dd/mm/yyyy")</f>
        <v>13/02/2023</v>
      </c>
      <c r="E184" s="5" t="s">
        <v>421</v>
      </c>
      <c r="F184" s="5" t="s">
        <v>422</v>
      </c>
      <c r="G184" s="5" t="s">
        <v>23</v>
      </c>
      <c r="H184" s="5" t="s">
        <v>590</v>
      </c>
      <c r="I184" s="5" t="s">
        <v>25</v>
      </c>
      <c r="J184" s="3"/>
      <c r="K184" s="5"/>
      <c r="L184" s="5" t="s">
        <v>374</v>
      </c>
      <c r="M184" s="3">
        <v>44976</v>
      </c>
      <c r="N184" s="5"/>
      <c r="O184" s="5"/>
      <c r="P184" s="5"/>
      <c r="Q184" s="5"/>
      <c r="R184" s="5" t="s">
        <v>591</v>
      </c>
      <c r="S184" s="5" t="s">
        <v>74</v>
      </c>
      <c r="T184" s="6" t="s">
        <v>592</v>
      </c>
      <c r="U184" s="5"/>
      <c r="V184" s="5"/>
      <c r="W184" s="5"/>
    </row>
    <row r="185" spans="1:23" x14ac:dyDescent="0.25">
      <c r="A185">
        <v>213</v>
      </c>
      <c r="B185" s="1">
        <v>44970.655995370398</v>
      </c>
      <c r="C185" s="2">
        <v>44970.657881944397</v>
      </c>
      <c r="D185" s="2" t="str">
        <f>TEXT(OfficeForms.Table[[#This Row],[Completion time]],"dd/mm/yyyy")</f>
        <v>13/02/2023</v>
      </c>
      <c r="E185" s="5" t="s">
        <v>421</v>
      </c>
      <c r="F185" s="5" t="s">
        <v>422</v>
      </c>
      <c r="G185" s="5" t="s">
        <v>23</v>
      </c>
      <c r="H185" s="5" t="s">
        <v>593</v>
      </c>
      <c r="I185" s="5" t="s">
        <v>25</v>
      </c>
      <c r="J185" s="3"/>
      <c r="K185" s="5"/>
      <c r="L185" s="5" t="s">
        <v>67</v>
      </c>
      <c r="M185" s="3"/>
      <c r="N185" s="5" t="s">
        <v>27</v>
      </c>
      <c r="O185" s="5" t="s">
        <v>401</v>
      </c>
      <c r="P185" s="5"/>
      <c r="Q185" s="5"/>
      <c r="R185" s="5" t="s">
        <v>594</v>
      </c>
      <c r="S185" s="5" t="s">
        <v>74</v>
      </c>
      <c r="T185" s="6" t="s">
        <v>595</v>
      </c>
      <c r="U185" s="5"/>
      <c r="V185" s="5"/>
      <c r="W185" s="5"/>
    </row>
    <row r="186" spans="1:23" x14ac:dyDescent="0.25">
      <c r="A186">
        <v>214</v>
      </c>
      <c r="B186" s="1">
        <v>44970.6962152778</v>
      </c>
      <c r="C186" s="2">
        <v>44970.6971990741</v>
      </c>
      <c r="D186" s="2" t="str">
        <f>TEXT(OfficeForms.Table[[#This Row],[Completion time]],"dd/mm/yyyy")</f>
        <v>13/02/2023</v>
      </c>
      <c r="E186" s="5" t="s">
        <v>432</v>
      </c>
      <c r="F186" s="5" t="s">
        <v>433</v>
      </c>
      <c r="G186" s="5" t="s">
        <v>23</v>
      </c>
      <c r="H186" s="5" t="s">
        <v>596</v>
      </c>
      <c r="I186" s="5" t="s">
        <v>25</v>
      </c>
      <c r="J186" s="3"/>
      <c r="K186" s="5"/>
      <c r="L186" s="5" t="s">
        <v>67</v>
      </c>
      <c r="M186" s="3"/>
      <c r="N186" s="5" t="s">
        <v>27</v>
      </c>
      <c r="O186" s="5" t="s">
        <v>401</v>
      </c>
      <c r="P186" s="5"/>
      <c r="Q186" s="5"/>
      <c r="R186" s="5" t="s">
        <v>597</v>
      </c>
      <c r="S186" s="5" t="s">
        <v>99</v>
      </c>
      <c r="T186" s="6" t="s">
        <v>598</v>
      </c>
      <c r="U186" s="5"/>
      <c r="V186" s="5"/>
      <c r="W186" s="5"/>
    </row>
    <row r="187" spans="1:23" x14ac:dyDescent="0.25">
      <c r="A187">
        <v>215</v>
      </c>
      <c r="B187" s="1">
        <v>44971.360798611102</v>
      </c>
      <c r="C187" s="2">
        <v>44971.406863425902</v>
      </c>
      <c r="D187" s="2" t="str">
        <f>TEXT(OfficeForms.Table[[#This Row],[Completion time]],"dd/mm/yyyy")</f>
        <v>14/02/2023</v>
      </c>
      <c r="E187" s="5" t="s">
        <v>421</v>
      </c>
      <c r="F187" s="5" t="s">
        <v>422</v>
      </c>
      <c r="G187" s="5" t="s">
        <v>23</v>
      </c>
      <c r="H187" s="5" t="s">
        <v>599</v>
      </c>
      <c r="I187" s="5" t="s">
        <v>72</v>
      </c>
      <c r="J187" s="3"/>
      <c r="K187" s="5"/>
      <c r="L187" s="5" t="s">
        <v>67</v>
      </c>
      <c r="M187" s="3"/>
      <c r="N187" s="5" t="s">
        <v>27</v>
      </c>
      <c r="O187" s="5" t="s">
        <v>401</v>
      </c>
      <c r="P187" s="5"/>
      <c r="Q187" s="5"/>
      <c r="R187" s="5" t="s">
        <v>600</v>
      </c>
      <c r="S187" s="5" t="s">
        <v>74</v>
      </c>
      <c r="T187" s="6" t="s">
        <v>601</v>
      </c>
      <c r="U187" s="5"/>
      <c r="V187" s="5"/>
      <c r="W187" s="5"/>
    </row>
    <row r="188" spans="1:23" x14ac:dyDescent="0.25">
      <c r="A188">
        <v>220</v>
      </c>
      <c r="B188" s="1">
        <v>44971.394062500003</v>
      </c>
      <c r="C188" s="2">
        <v>44971.499039351896</v>
      </c>
      <c r="D188" s="2" t="str">
        <f>TEXT(OfficeForms.Table[[#This Row],[Completion time]],"dd/mm/yyyy")</f>
        <v>14/02/2023</v>
      </c>
      <c r="E188" s="5" t="s">
        <v>432</v>
      </c>
      <c r="F188" s="5" t="s">
        <v>433</v>
      </c>
      <c r="G188" s="5" t="s">
        <v>23</v>
      </c>
      <c r="H188" s="5" t="s">
        <v>602</v>
      </c>
      <c r="I188" s="5" t="s">
        <v>25</v>
      </c>
      <c r="J188" s="3"/>
      <c r="K188" s="5"/>
      <c r="L188" s="5" t="s">
        <v>67</v>
      </c>
      <c r="M188" s="3"/>
      <c r="N188" s="5" t="s">
        <v>41</v>
      </c>
      <c r="O188" s="5" t="s">
        <v>401</v>
      </c>
      <c r="P188" s="5"/>
      <c r="Q188" s="5"/>
      <c r="R188" s="5" t="s">
        <v>603</v>
      </c>
      <c r="S188" s="5" t="s">
        <v>99</v>
      </c>
      <c r="T188" s="6" t="s">
        <v>604</v>
      </c>
      <c r="U188" s="5"/>
      <c r="V188" s="5"/>
      <c r="W188" s="5"/>
    </row>
    <row r="189" spans="1:23" x14ac:dyDescent="0.25">
      <c r="A189">
        <v>216</v>
      </c>
      <c r="B189" s="2">
        <v>44971.416342592602</v>
      </c>
      <c r="C189" s="2">
        <v>44971.417106481502</v>
      </c>
      <c r="D189" s="2" t="str">
        <f>TEXT(OfficeForms.Table[[#This Row],[Completion time]],"dd/mm/yyyy")</f>
        <v>14/02/2023</v>
      </c>
      <c r="E189" s="5" t="s">
        <v>21</v>
      </c>
      <c r="F189" s="5" t="s">
        <v>22</v>
      </c>
      <c r="G189" s="5" t="s">
        <v>23</v>
      </c>
      <c r="H189" s="5" t="s">
        <v>605</v>
      </c>
      <c r="I189" s="5" t="s">
        <v>25</v>
      </c>
      <c r="J189" s="3"/>
      <c r="K189" s="5"/>
      <c r="L189" s="5" t="s">
        <v>94</v>
      </c>
      <c r="M189" s="3"/>
      <c r="N189" s="5" t="s">
        <v>36</v>
      </c>
      <c r="O189" s="5" t="s">
        <v>401</v>
      </c>
      <c r="P189" s="5"/>
      <c r="Q189" s="5"/>
      <c r="R189" s="5" t="s">
        <v>606</v>
      </c>
      <c r="S189" s="5" t="s">
        <v>121</v>
      </c>
      <c r="T189" s="6" t="s">
        <v>607</v>
      </c>
      <c r="U189" s="5"/>
      <c r="V189" s="5"/>
      <c r="W189" s="5"/>
    </row>
    <row r="190" spans="1:23" x14ac:dyDescent="0.25">
      <c r="A190">
        <v>218</v>
      </c>
      <c r="B190" s="1">
        <v>44971.448090277801</v>
      </c>
      <c r="C190" s="2">
        <v>44971.451886574097</v>
      </c>
      <c r="D190" s="2" t="str">
        <f>TEXT(OfficeForms.Table[[#This Row],[Completion time]],"dd/mm/yyyy")</f>
        <v>14/02/2023</v>
      </c>
      <c r="E190" s="5" t="s">
        <v>396</v>
      </c>
      <c r="F190" s="5" t="s">
        <v>397</v>
      </c>
      <c r="G190" s="5" t="s">
        <v>23</v>
      </c>
      <c r="H190" s="6" t="s">
        <v>608</v>
      </c>
      <c r="I190" s="5" t="s">
        <v>25</v>
      </c>
      <c r="J190" s="3"/>
      <c r="K190" s="5"/>
      <c r="L190" s="5" t="s">
        <v>67</v>
      </c>
      <c r="M190" s="3"/>
      <c r="N190" s="5" t="s">
        <v>41</v>
      </c>
      <c r="O190" s="5" t="s">
        <v>401</v>
      </c>
      <c r="P190" s="5"/>
      <c r="Q190" s="5"/>
      <c r="R190" s="5" t="s">
        <v>609</v>
      </c>
      <c r="S190" s="5" t="s">
        <v>610</v>
      </c>
      <c r="T190" s="6" t="s">
        <v>611</v>
      </c>
      <c r="U190" s="5"/>
      <c r="V190" s="5"/>
      <c r="W190" s="5"/>
    </row>
    <row r="191" spans="1:23" x14ac:dyDescent="0.25">
      <c r="A191">
        <v>217</v>
      </c>
      <c r="B191" s="1">
        <v>44971.449189814797</v>
      </c>
      <c r="C191" s="2">
        <v>44971.450578703698</v>
      </c>
      <c r="D191" s="2" t="str">
        <f>TEXT(OfficeForms.Table[[#This Row],[Completion time]],"dd/mm/yyyy")</f>
        <v>14/02/2023</v>
      </c>
      <c r="E191" s="5" t="s">
        <v>421</v>
      </c>
      <c r="F191" s="5" t="s">
        <v>422</v>
      </c>
      <c r="G191" s="5" t="s">
        <v>23</v>
      </c>
      <c r="H191" s="5" t="s">
        <v>612</v>
      </c>
      <c r="I191" s="5" t="s">
        <v>72</v>
      </c>
      <c r="J191" s="3"/>
      <c r="K191" s="5"/>
      <c r="L191" s="5" t="s">
        <v>67</v>
      </c>
      <c r="M191" s="3"/>
      <c r="N191" s="5" t="s">
        <v>41</v>
      </c>
      <c r="O191" s="5" t="s">
        <v>401</v>
      </c>
      <c r="P191" s="5"/>
      <c r="Q191" s="5"/>
      <c r="R191" s="5" t="s">
        <v>613</v>
      </c>
      <c r="S191" s="5" t="s">
        <v>74</v>
      </c>
      <c r="T191" s="6" t="s">
        <v>614</v>
      </c>
      <c r="U191" s="5"/>
      <c r="V191" s="5"/>
      <c r="W191" s="5"/>
    </row>
    <row r="192" spans="1:23" x14ac:dyDescent="0.25">
      <c r="A192">
        <v>219</v>
      </c>
      <c r="B192" s="1">
        <v>44971.464027777802</v>
      </c>
      <c r="C192" s="2">
        <v>44971.464675925898</v>
      </c>
      <c r="D192" s="2" t="str">
        <f>TEXT(OfficeForms.Table[[#This Row],[Completion time]],"dd/mm/yyyy")</f>
        <v>14/02/2023</v>
      </c>
      <c r="E192" s="5" t="s">
        <v>51</v>
      </c>
      <c r="F192" s="5" t="s">
        <v>52</v>
      </c>
      <c r="G192" s="5" t="s">
        <v>23</v>
      </c>
      <c r="H192" s="5" t="s">
        <v>615</v>
      </c>
      <c r="I192" s="5" t="s">
        <v>25</v>
      </c>
      <c r="J192" s="3"/>
      <c r="K192" s="5"/>
      <c r="L192" s="5" t="s">
        <v>67</v>
      </c>
      <c r="M192" s="3"/>
      <c r="N192" s="5" t="s">
        <v>36</v>
      </c>
      <c r="O192" s="5" t="s">
        <v>401</v>
      </c>
      <c r="P192" s="5"/>
      <c r="Q192" s="5"/>
      <c r="R192" s="5" t="s">
        <v>616</v>
      </c>
      <c r="S192" s="5" t="s">
        <v>74</v>
      </c>
      <c r="T192" s="6" t="s">
        <v>617</v>
      </c>
      <c r="U192" s="5"/>
      <c r="V192" s="5"/>
      <c r="W192" s="5"/>
    </row>
    <row r="193" spans="1:23" x14ac:dyDescent="0.25">
      <c r="A193">
        <v>221</v>
      </c>
      <c r="B193" s="1">
        <v>44971.562071759297</v>
      </c>
      <c r="C193" s="2">
        <v>44971.562870370399</v>
      </c>
      <c r="D193" s="2" t="str">
        <f>TEXT(OfficeForms.Table[[#This Row],[Completion time]],"dd/mm/yyyy")</f>
        <v>14/02/2023</v>
      </c>
      <c r="E193" s="5" t="s">
        <v>432</v>
      </c>
      <c r="F193" s="5" t="s">
        <v>433</v>
      </c>
      <c r="G193" s="5" t="s">
        <v>23</v>
      </c>
      <c r="H193" s="5" t="s">
        <v>618</v>
      </c>
      <c r="I193" s="5" t="s">
        <v>72</v>
      </c>
      <c r="J193" s="3"/>
      <c r="K193" s="5"/>
      <c r="L193" s="5" t="s">
        <v>67</v>
      </c>
      <c r="M193" s="3"/>
      <c r="N193" s="5" t="s">
        <v>41</v>
      </c>
      <c r="O193" s="5" t="s">
        <v>401</v>
      </c>
      <c r="P193" s="5"/>
      <c r="Q193" s="5"/>
      <c r="R193" s="5" t="s">
        <v>619</v>
      </c>
      <c r="S193" s="5" t="s">
        <v>620</v>
      </c>
      <c r="T193" s="6" t="s">
        <v>621</v>
      </c>
      <c r="U193" s="5"/>
      <c r="V193" s="5"/>
      <c r="W193" s="5"/>
    </row>
    <row r="194" spans="1:23" x14ac:dyDescent="0.25">
      <c r="A194">
        <v>222</v>
      </c>
      <c r="B194" s="1">
        <v>44971.574085648099</v>
      </c>
      <c r="C194" s="2">
        <v>44971.575497685197</v>
      </c>
      <c r="D194" s="2" t="str">
        <f>TEXT(OfficeForms.Table[[#This Row],[Completion time]],"dd/mm/yyyy")</f>
        <v>14/02/2023</v>
      </c>
      <c r="E194" s="5" t="s">
        <v>195</v>
      </c>
      <c r="F194" s="5" t="s">
        <v>196</v>
      </c>
      <c r="G194" s="5" t="s">
        <v>23</v>
      </c>
      <c r="H194" s="5" t="s">
        <v>622</v>
      </c>
      <c r="I194" s="5" t="s">
        <v>72</v>
      </c>
      <c r="J194" s="3"/>
      <c r="K194" s="5"/>
      <c r="L194" s="5" t="s">
        <v>67</v>
      </c>
      <c r="M194" s="3"/>
      <c r="N194" s="5" t="s">
        <v>27</v>
      </c>
      <c r="O194" s="5" t="s">
        <v>401</v>
      </c>
      <c r="P194" s="5"/>
      <c r="Q194" s="5"/>
      <c r="R194" s="5" t="s">
        <v>623</v>
      </c>
      <c r="S194" s="5" t="s">
        <v>74</v>
      </c>
      <c r="T194" s="6" t="s">
        <v>624</v>
      </c>
      <c r="U194" s="5"/>
      <c r="V194" s="5"/>
      <c r="W194" s="5"/>
    </row>
    <row r="195" spans="1:23" x14ac:dyDescent="0.25">
      <c r="A195">
        <v>223</v>
      </c>
      <c r="B195" s="1">
        <v>44971.5859375</v>
      </c>
      <c r="C195" s="2">
        <v>44971.587071759299</v>
      </c>
      <c r="D195" s="2" t="str">
        <f>TEXT(OfficeForms.Table[[#This Row],[Completion time]],"dd/mm/yyyy")</f>
        <v>14/02/2023</v>
      </c>
      <c r="E195" s="5" t="s">
        <v>421</v>
      </c>
      <c r="F195" s="5" t="s">
        <v>422</v>
      </c>
      <c r="G195" s="5" t="s">
        <v>23</v>
      </c>
      <c r="H195" s="5" t="s">
        <v>625</v>
      </c>
      <c r="I195" s="5" t="s">
        <v>25</v>
      </c>
      <c r="J195" s="3"/>
      <c r="K195" s="5"/>
      <c r="L195" s="5" t="s">
        <v>67</v>
      </c>
      <c r="M195" s="3"/>
      <c r="N195" s="5" t="s">
        <v>27</v>
      </c>
      <c r="O195" s="5" t="s">
        <v>401</v>
      </c>
      <c r="P195" s="5"/>
      <c r="Q195" s="5"/>
      <c r="R195" s="5" t="s">
        <v>626</v>
      </c>
      <c r="S195" s="5" t="s">
        <v>74</v>
      </c>
      <c r="T195" s="6" t="s">
        <v>627</v>
      </c>
      <c r="U195" s="5"/>
      <c r="V195" s="5"/>
      <c r="W195" s="5"/>
    </row>
    <row r="196" spans="1:23" x14ac:dyDescent="0.25">
      <c r="A196">
        <v>224</v>
      </c>
      <c r="B196" s="1">
        <v>44971.614074074103</v>
      </c>
      <c r="C196" s="2">
        <v>44971.614814814799</v>
      </c>
      <c r="D196" s="2" t="str">
        <f>TEXT(OfficeForms.Table[[#This Row],[Completion time]],"dd/mm/yyyy")</f>
        <v>14/02/2023</v>
      </c>
      <c r="E196" s="5" t="s">
        <v>432</v>
      </c>
      <c r="F196" s="5" t="s">
        <v>433</v>
      </c>
      <c r="G196" s="5" t="s">
        <v>23</v>
      </c>
      <c r="H196" s="5" t="s">
        <v>628</v>
      </c>
      <c r="I196" s="5" t="s">
        <v>25</v>
      </c>
      <c r="J196" s="3"/>
      <c r="K196" s="5"/>
      <c r="L196" s="5" t="s">
        <v>67</v>
      </c>
      <c r="M196" s="3"/>
      <c r="N196" s="5" t="s">
        <v>41</v>
      </c>
      <c r="O196" s="5" t="s">
        <v>401</v>
      </c>
      <c r="P196" s="5"/>
      <c r="Q196" s="5"/>
      <c r="R196" s="5" t="s">
        <v>629</v>
      </c>
      <c r="S196" s="5" t="s">
        <v>99</v>
      </c>
      <c r="T196" s="6" t="s">
        <v>630</v>
      </c>
      <c r="U196" s="5"/>
      <c r="V196" s="5"/>
      <c r="W196" s="5"/>
    </row>
    <row r="197" spans="1:23" x14ac:dyDescent="0.25">
      <c r="A197">
        <v>225</v>
      </c>
      <c r="B197" s="1">
        <v>44971.619212963</v>
      </c>
      <c r="C197" s="2">
        <v>44971.620682870402</v>
      </c>
      <c r="D197" s="2" t="str">
        <f>TEXT(OfficeForms.Table[[#This Row],[Completion time]],"dd/mm/yyyy")</f>
        <v>14/02/2023</v>
      </c>
      <c r="E197" s="5" t="s">
        <v>518</v>
      </c>
      <c r="F197" s="5" t="s">
        <v>519</v>
      </c>
      <c r="G197" s="5" t="s">
        <v>23</v>
      </c>
      <c r="H197" s="5" t="s">
        <v>631</v>
      </c>
      <c r="I197" s="5" t="s">
        <v>25</v>
      </c>
      <c r="J197" s="3"/>
      <c r="K197" s="5"/>
      <c r="L197" s="5" t="s">
        <v>67</v>
      </c>
      <c r="M197" s="3"/>
      <c r="N197" s="5" t="s">
        <v>41</v>
      </c>
      <c r="O197" s="5" t="s">
        <v>401</v>
      </c>
      <c r="P197" s="5"/>
      <c r="Q197" s="5"/>
      <c r="R197" s="5" t="s">
        <v>521</v>
      </c>
      <c r="S197" s="5" t="s">
        <v>632</v>
      </c>
      <c r="T197" s="6" t="s">
        <v>633</v>
      </c>
      <c r="U197" s="5"/>
      <c r="V197" s="5"/>
      <c r="W197" s="5"/>
    </row>
    <row r="198" spans="1:23" x14ac:dyDescent="0.25">
      <c r="A198">
        <v>226</v>
      </c>
      <c r="B198" s="1">
        <v>44972.476817129602</v>
      </c>
      <c r="C198" s="2">
        <v>44972.483530092599</v>
      </c>
      <c r="D198" s="2" t="str">
        <f>TEXT(OfficeForms.Table[[#This Row],[Completion time]],"dd/mm/yyyy")</f>
        <v>15/02/2023</v>
      </c>
      <c r="E198" s="5" t="s">
        <v>512</v>
      </c>
      <c r="F198" s="5" t="s">
        <v>513</v>
      </c>
      <c r="G198" s="5" t="s">
        <v>23</v>
      </c>
      <c r="H198" s="5" t="s">
        <v>634</v>
      </c>
      <c r="I198" s="5" t="s">
        <v>25</v>
      </c>
      <c r="J198" s="3"/>
      <c r="K198" s="5"/>
      <c r="L198" s="5" t="s">
        <v>67</v>
      </c>
      <c r="M198" s="3"/>
      <c r="N198" s="5" t="s">
        <v>27</v>
      </c>
      <c r="O198" s="5" t="s">
        <v>435</v>
      </c>
      <c r="P198" s="5"/>
      <c r="Q198" s="5"/>
      <c r="R198" s="5" t="s">
        <v>635</v>
      </c>
      <c r="S198" s="5" t="s">
        <v>636</v>
      </c>
      <c r="T198" s="6" t="s">
        <v>637</v>
      </c>
      <c r="U198" s="5"/>
      <c r="V198" s="5"/>
      <c r="W198" s="5"/>
    </row>
    <row r="199" spans="1:23" x14ac:dyDescent="0.25">
      <c r="A199">
        <v>227</v>
      </c>
      <c r="B199" s="1">
        <v>44972.504444444399</v>
      </c>
      <c r="C199" s="2">
        <v>44972.504988425899</v>
      </c>
      <c r="D199" s="2" t="str">
        <f>TEXT(OfficeForms.Table[[#This Row],[Completion time]],"dd/mm/yyyy")</f>
        <v>15/02/2023</v>
      </c>
      <c r="E199" s="5" t="s">
        <v>51</v>
      </c>
      <c r="F199" s="5" t="s">
        <v>52</v>
      </c>
      <c r="G199" s="5" t="s">
        <v>23</v>
      </c>
      <c r="H199" s="5" t="s">
        <v>638</v>
      </c>
      <c r="I199" s="5" t="s">
        <v>25</v>
      </c>
      <c r="J199" s="3"/>
      <c r="K199" s="5"/>
      <c r="L199" s="5" t="s">
        <v>67</v>
      </c>
      <c r="M199" s="3"/>
      <c r="N199" s="5" t="s">
        <v>41</v>
      </c>
      <c r="O199" s="5" t="s">
        <v>401</v>
      </c>
      <c r="P199" s="5"/>
      <c r="Q199" s="5"/>
      <c r="R199" s="5" t="s">
        <v>639</v>
      </c>
      <c r="S199" s="5" t="s">
        <v>74</v>
      </c>
      <c r="T199" s="6" t="s">
        <v>640</v>
      </c>
      <c r="U199" s="5"/>
      <c r="V199" s="5"/>
      <c r="W199" s="5"/>
    </row>
    <row r="200" spans="1:23" x14ac:dyDescent="0.25">
      <c r="A200">
        <v>228</v>
      </c>
      <c r="B200" s="2">
        <v>44972.612372685202</v>
      </c>
      <c r="C200" s="2">
        <v>44972.612858796303</v>
      </c>
      <c r="D200" s="2" t="str">
        <f>TEXT(OfficeForms.Table[[#This Row],[Completion time]],"dd/mm/yyyy")</f>
        <v>15/02/2023</v>
      </c>
      <c r="E200" s="5" t="s">
        <v>21</v>
      </c>
      <c r="F200" s="5" t="s">
        <v>22</v>
      </c>
      <c r="G200" s="5" t="s">
        <v>23</v>
      </c>
      <c r="H200" s="5" t="s">
        <v>641</v>
      </c>
      <c r="I200" s="5" t="s">
        <v>25</v>
      </c>
      <c r="J200" s="3"/>
      <c r="K200" s="5"/>
      <c r="L200" s="5" t="s">
        <v>26</v>
      </c>
      <c r="M200" s="3"/>
      <c r="N200" s="5" t="s">
        <v>36</v>
      </c>
      <c r="O200" s="5" t="s">
        <v>401</v>
      </c>
      <c r="P200" s="5"/>
      <c r="Q200" s="5"/>
      <c r="R200" s="5" t="s">
        <v>28</v>
      </c>
      <c r="S200" s="5" t="s">
        <v>154</v>
      </c>
      <c r="T200" s="6" t="s">
        <v>30</v>
      </c>
      <c r="U200" s="5"/>
      <c r="V200" s="5"/>
      <c r="W200" s="5"/>
    </row>
    <row r="201" spans="1:23" x14ac:dyDescent="0.25">
      <c r="A201">
        <v>229</v>
      </c>
      <c r="B201" s="2">
        <v>44973.386736111097</v>
      </c>
      <c r="C201" s="2">
        <v>44973.387372685203</v>
      </c>
      <c r="D201" s="2" t="str">
        <f>TEXT(OfficeForms.Table[[#This Row],[Completion time]],"dd/mm/yyyy")</f>
        <v>16/02/2023</v>
      </c>
      <c r="E201" s="5" t="s">
        <v>21</v>
      </c>
      <c r="F201" s="5" t="s">
        <v>22</v>
      </c>
      <c r="G201" s="5" t="s">
        <v>23</v>
      </c>
      <c r="H201" s="5" t="s">
        <v>642</v>
      </c>
      <c r="I201" s="5" t="s">
        <v>25</v>
      </c>
      <c r="J201" s="3"/>
      <c r="K201" s="5"/>
      <c r="L201" s="5" t="s">
        <v>26</v>
      </c>
      <c r="M201" s="3"/>
      <c r="N201" s="5" t="s">
        <v>36</v>
      </c>
      <c r="O201" s="5" t="s">
        <v>401</v>
      </c>
      <c r="P201" s="5"/>
      <c r="Q201" s="5"/>
      <c r="R201" s="5" t="s">
        <v>643</v>
      </c>
      <c r="S201" s="5" t="s">
        <v>29</v>
      </c>
      <c r="T201" s="6" t="s">
        <v>644</v>
      </c>
      <c r="U201" s="5"/>
      <c r="V201" s="5"/>
      <c r="W201" s="5"/>
    </row>
    <row r="202" spans="1:23" x14ac:dyDescent="0.25">
      <c r="A202">
        <v>230</v>
      </c>
      <c r="B202" s="1">
        <v>44973.658171296302</v>
      </c>
      <c r="C202" s="2">
        <v>44973.659618055601</v>
      </c>
      <c r="D202" s="2" t="str">
        <f>TEXT(OfficeForms.Table[[#This Row],[Completion time]],"dd/mm/yyyy")</f>
        <v>16/02/2023</v>
      </c>
      <c r="E202" s="5" t="s">
        <v>432</v>
      </c>
      <c r="F202" s="5" t="s">
        <v>433</v>
      </c>
      <c r="G202" s="5" t="s">
        <v>23</v>
      </c>
      <c r="H202" s="5" t="s">
        <v>645</v>
      </c>
      <c r="I202" s="5" t="s">
        <v>72</v>
      </c>
      <c r="J202" s="3"/>
      <c r="K202" s="5"/>
      <c r="L202" s="5" t="s">
        <v>67</v>
      </c>
      <c r="M202" s="3"/>
      <c r="N202" s="5" t="s">
        <v>27</v>
      </c>
      <c r="O202" s="5" t="s">
        <v>401</v>
      </c>
      <c r="P202" s="5"/>
      <c r="Q202" s="5"/>
      <c r="R202" s="5" t="s">
        <v>646</v>
      </c>
      <c r="S202" s="5" t="s">
        <v>647</v>
      </c>
      <c r="T202" s="6" t="s">
        <v>648</v>
      </c>
      <c r="U202" s="5"/>
      <c r="V202" s="5"/>
      <c r="W202" s="5"/>
    </row>
    <row r="203" spans="1:23" x14ac:dyDescent="0.25">
      <c r="A203">
        <v>231</v>
      </c>
      <c r="B203" s="2">
        <v>44973.693229166704</v>
      </c>
      <c r="C203" s="2">
        <v>44973.693576388898</v>
      </c>
      <c r="D203" s="2" t="str">
        <f>TEXT(OfficeForms.Table[[#This Row],[Completion time]],"dd/mm/yyyy")</f>
        <v>16/02/2023</v>
      </c>
      <c r="E203" s="5" t="s">
        <v>21</v>
      </c>
      <c r="F203" s="5" t="s">
        <v>22</v>
      </c>
      <c r="G203" s="5" t="s">
        <v>23</v>
      </c>
      <c r="H203" s="5" t="s">
        <v>649</v>
      </c>
      <c r="I203" s="5" t="s">
        <v>25</v>
      </c>
      <c r="J203" s="3"/>
      <c r="K203" s="5"/>
      <c r="L203" s="5" t="s">
        <v>87</v>
      </c>
      <c r="M203" s="3"/>
      <c r="N203" s="5" t="s">
        <v>36</v>
      </c>
      <c r="O203" s="5" t="s">
        <v>401</v>
      </c>
      <c r="P203" s="5"/>
      <c r="Q203" s="5"/>
      <c r="R203" s="5" t="s">
        <v>445</v>
      </c>
      <c r="S203" s="5" t="s">
        <v>29</v>
      </c>
      <c r="T203" s="6" t="s">
        <v>446</v>
      </c>
      <c r="U203" s="5"/>
      <c r="V203" s="5"/>
      <c r="W203" s="5"/>
    </row>
    <row r="204" spans="1:23" x14ac:dyDescent="0.25">
      <c r="A204">
        <v>232</v>
      </c>
      <c r="B204" s="2">
        <v>44974.542604166701</v>
      </c>
      <c r="C204" s="2">
        <v>44974.543148148201</v>
      </c>
      <c r="D204" s="2" t="str">
        <f>TEXT(OfficeForms.Table[[#This Row],[Completion time]],"dd/mm/yyyy")</f>
        <v>17/02/2023</v>
      </c>
      <c r="E204" s="5" t="s">
        <v>291</v>
      </c>
      <c r="F204" s="5" t="s">
        <v>292</v>
      </c>
      <c r="G204" s="5" t="s">
        <v>23</v>
      </c>
      <c r="H204" s="5" t="s">
        <v>650</v>
      </c>
      <c r="I204" s="5" t="s">
        <v>25</v>
      </c>
      <c r="J204" s="3"/>
      <c r="K204" s="5"/>
      <c r="L204" s="5" t="s">
        <v>87</v>
      </c>
      <c r="M204" s="3"/>
      <c r="N204" s="5" t="s">
        <v>41</v>
      </c>
      <c r="O204" s="5" t="s">
        <v>401</v>
      </c>
      <c r="P204" s="5"/>
      <c r="Q204" s="5"/>
      <c r="R204" s="5" t="s">
        <v>320</v>
      </c>
      <c r="S204" s="5" t="s">
        <v>74</v>
      </c>
      <c r="T204" s="6" t="s">
        <v>482</v>
      </c>
      <c r="U204" s="5"/>
      <c r="V204" s="5"/>
      <c r="W204" s="5"/>
    </row>
    <row r="205" spans="1:23" x14ac:dyDescent="0.25">
      <c r="A205">
        <v>233</v>
      </c>
      <c r="B205" s="1">
        <v>44974.544050925899</v>
      </c>
      <c r="C205" s="2">
        <v>44974.545266203699</v>
      </c>
      <c r="D205" s="2" t="str">
        <f>TEXT(OfficeForms.Table[[#This Row],[Completion time]],"dd/mm/yyyy")</f>
        <v>17/02/2023</v>
      </c>
      <c r="E205" s="5" t="s">
        <v>51</v>
      </c>
      <c r="F205" s="5" t="s">
        <v>52</v>
      </c>
      <c r="G205" s="5" t="s">
        <v>23</v>
      </c>
      <c r="H205" s="5" t="s">
        <v>651</v>
      </c>
      <c r="I205" s="5" t="s">
        <v>72</v>
      </c>
      <c r="J205" s="3"/>
      <c r="K205" s="5"/>
      <c r="L205" s="5" t="s">
        <v>67</v>
      </c>
      <c r="M205" s="3"/>
      <c r="N205" s="5" t="s">
        <v>27</v>
      </c>
      <c r="O205" s="5" t="s">
        <v>401</v>
      </c>
      <c r="P205" s="5"/>
      <c r="Q205" s="5"/>
      <c r="R205" s="5" t="s">
        <v>652</v>
      </c>
      <c r="S205" s="5" t="s">
        <v>653</v>
      </c>
      <c r="T205" s="6" t="s">
        <v>654</v>
      </c>
      <c r="U205" s="5"/>
      <c r="V205" s="5"/>
      <c r="W205" s="5"/>
    </row>
    <row r="206" spans="1:23" x14ac:dyDescent="0.25">
      <c r="A206">
        <v>234</v>
      </c>
      <c r="B206" s="2">
        <v>44974.561493055597</v>
      </c>
      <c r="C206" s="2">
        <v>44974.562025462998</v>
      </c>
      <c r="D206" s="2" t="str">
        <f>TEXT(OfficeForms.Table[[#This Row],[Completion time]],"dd/mm/yyyy")</f>
        <v>17/02/2023</v>
      </c>
      <c r="E206" s="5" t="s">
        <v>291</v>
      </c>
      <c r="F206" s="5" t="s">
        <v>292</v>
      </c>
      <c r="G206" s="5" t="s">
        <v>23</v>
      </c>
      <c r="H206" s="5" t="s">
        <v>655</v>
      </c>
      <c r="I206" s="5" t="s">
        <v>25</v>
      </c>
      <c r="J206" s="3"/>
      <c r="K206" s="5"/>
      <c r="L206" s="5" t="s">
        <v>87</v>
      </c>
      <c r="M206" s="3"/>
      <c r="N206" s="5" t="s">
        <v>41</v>
      </c>
      <c r="O206" s="5" t="s">
        <v>401</v>
      </c>
      <c r="P206" s="5"/>
      <c r="Q206" s="5"/>
      <c r="R206" s="5" t="s">
        <v>656</v>
      </c>
      <c r="S206" s="5" t="s">
        <v>154</v>
      </c>
      <c r="T206" s="6" t="s">
        <v>657</v>
      </c>
      <c r="U206" s="5"/>
      <c r="V206" s="5"/>
      <c r="W206" s="5"/>
    </row>
    <row r="207" spans="1:23" x14ac:dyDescent="0.25">
      <c r="A207">
        <v>235</v>
      </c>
      <c r="B207" s="2">
        <v>44974.6328587963</v>
      </c>
      <c r="C207" s="2">
        <v>44974.633321759298</v>
      </c>
      <c r="D207" s="2" t="str">
        <f>TEXT(OfficeForms.Table[[#This Row],[Completion time]],"dd/mm/yyyy")</f>
        <v>17/02/2023</v>
      </c>
      <c r="E207" s="5" t="s">
        <v>291</v>
      </c>
      <c r="F207" s="5" t="s">
        <v>292</v>
      </c>
      <c r="G207" s="5" t="s">
        <v>23</v>
      </c>
      <c r="H207" s="5" t="s">
        <v>658</v>
      </c>
      <c r="I207" s="5" t="s">
        <v>25</v>
      </c>
      <c r="J207" s="3"/>
      <c r="K207" s="5"/>
      <c r="L207" s="5" t="s">
        <v>87</v>
      </c>
      <c r="M207" s="3"/>
      <c r="N207" s="5" t="s">
        <v>41</v>
      </c>
      <c r="O207" s="5" t="s">
        <v>401</v>
      </c>
      <c r="P207" s="5"/>
      <c r="Q207" s="5"/>
      <c r="R207" s="5" t="s">
        <v>659</v>
      </c>
      <c r="S207" s="5" t="s">
        <v>154</v>
      </c>
      <c r="T207" s="6" t="s">
        <v>660</v>
      </c>
      <c r="U207" s="5"/>
      <c r="V207" s="5"/>
      <c r="W207" s="5"/>
    </row>
    <row r="208" spans="1:23" x14ac:dyDescent="0.25">
      <c r="A208">
        <v>236</v>
      </c>
      <c r="B208" s="2">
        <v>44974.634710648097</v>
      </c>
      <c r="C208" s="2">
        <v>44974.634988425903</v>
      </c>
      <c r="D208" s="2" t="str">
        <f>TEXT(OfficeForms.Table[[#This Row],[Completion time]],"dd/mm/yyyy")</f>
        <v>17/02/2023</v>
      </c>
      <c r="E208" s="5" t="s">
        <v>51</v>
      </c>
      <c r="F208" s="5" t="s">
        <v>52</v>
      </c>
      <c r="G208" s="5" t="s">
        <v>23</v>
      </c>
      <c r="H208" s="5" t="s">
        <v>661</v>
      </c>
      <c r="I208" s="5" t="s">
        <v>25</v>
      </c>
      <c r="J208" s="3"/>
      <c r="K208" s="5"/>
      <c r="L208" s="5" t="s">
        <v>94</v>
      </c>
      <c r="M208" s="3"/>
      <c r="N208" s="5" t="s">
        <v>27</v>
      </c>
      <c r="O208" s="5" t="s">
        <v>401</v>
      </c>
      <c r="P208" s="5"/>
      <c r="Q208" s="5"/>
      <c r="R208" s="5" t="s">
        <v>662</v>
      </c>
      <c r="S208" s="5" t="s">
        <v>663</v>
      </c>
      <c r="T208" s="6" t="s">
        <v>664</v>
      </c>
      <c r="U208" s="5"/>
      <c r="V208" s="5"/>
      <c r="W208" s="5"/>
    </row>
    <row r="209" spans="1:23" x14ac:dyDescent="0.25">
      <c r="A209">
        <v>237</v>
      </c>
      <c r="B209" s="1">
        <v>44974.682916666701</v>
      </c>
      <c r="C209" s="2">
        <v>44974.683460648099</v>
      </c>
      <c r="D209" s="2" t="str">
        <f>TEXT(OfficeForms.Table[[#This Row],[Completion time]],"dd/mm/yyyy")</f>
        <v>17/02/2023</v>
      </c>
      <c r="E209" s="5" t="s">
        <v>195</v>
      </c>
      <c r="F209" s="5" t="s">
        <v>196</v>
      </c>
      <c r="G209" s="5" t="s">
        <v>23</v>
      </c>
      <c r="H209" s="5" t="s">
        <v>665</v>
      </c>
      <c r="I209" s="5" t="s">
        <v>72</v>
      </c>
      <c r="J209" s="3"/>
      <c r="K209" s="5"/>
      <c r="L209" s="5" t="s">
        <v>67</v>
      </c>
      <c r="M209" s="3"/>
      <c r="N209" s="5" t="s">
        <v>27</v>
      </c>
      <c r="O209" s="5" t="s">
        <v>401</v>
      </c>
      <c r="P209" s="5"/>
      <c r="Q209" s="5"/>
      <c r="R209" s="5" t="s">
        <v>666</v>
      </c>
      <c r="S209" s="5" t="s">
        <v>74</v>
      </c>
      <c r="T209" s="6" t="s">
        <v>667</v>
      </c>
      <c r="U209" s="5"/>
      <c r="V209" s="5"/>
      <c r="W209" s="5"/>
    </row>
    <row r="210" spans="1:23" x14ac:dyDescent="0.25">
      <c r="A210">
        <v>238</v>
      </c>
      <c r="B210" s="1">
        <v>44974.700173611098</v>
      </c>
      <c r="C210" s="2">
        <v>44974.701388888898</v>
      </c>
      <c r="D210" s="2" t="str">
        <f>TEXT(OfficeForms.Table[[#This Row],[Completion time]],"dd/mm/yyyy")</f>
        <v>17/02/2023</v>
      </c>
      <c r="E210" s="5" t="s">
        <v>512</v>
      </c>
      <c r="F210" s="5" t="s">
        <v>513</v>
      </c>
      <c r="G210" s="5" t="s">
        <v>23</v>
      </c>
      <c r="H210" s="5" t="s">
        <v>668</v>
      </c>
      <c r="I210" s="5" t="s">
        <v>25</v>
      </c>
      <c r="J210" s="3"/>
      <c r="K210" s="5"/>
      <c r="L210" s="5" t="s">
        <v>67</v>
      </c>
      <c r="M210" s="3"/>
      <c r="N210" s="5" t="s">
        <v>41</v>
      </c>
      <c r="O210" s="5" t="s">
        <v>401</v>
      </c>
      <c r="P210" s="5"/>
      <c r="Q210" s="5"/>
      <c r="R210" s="5" t="s">
        <v>669</v>
      </c>
      <c r="S210" s="5" t="s">
        <v>670</v>
      </c>
      <c r="T210" s="6" t="s">
        <v>671</v>
      </c>
      <c r="U210" s="5"/>
      <c r="V210" s="5"/>
      <c r="W210" s="5"/>
    </row>
    <row r="211" spans="1:23" x14ac:dyDescent="0.25">
      <c r="A211">
        <v>239</v>
      </c>
      <c r="B211" s="1">
        <v>44976.465416666702</v>
      </c>
      <c r="C211" s="2">
        <v>44976.467199074097</v>
      </c>
      <c r="D211" s="2" t="str">
        <f>TEXT(OfficeForms.Table[[#This Row],[Completion time]],"dd/mm/yyyy")</f>
        <v>19/02/2023</v>
      </c>
      <c r="E211" s="5" t="s">
        <v>396</v>
      </c>
      <c r="F211" s="5" t="s">
        <v>397</v>
      </c>
      <c r="G211" s="5" t="s">
        <v>23</v>
      </c>
      <c r="H211" s="5" t="s">
        <v>672</v>
      </c>
      <c r="I211" s="5" t="s">
        <v>25</v>
      </c>
      <c r="J211" s="3"/>
      <c r="K211" s="5"/>
      <c r="L211" s="5" t="s">
        <v>67</v>
      </c>
      <c r="M211" s="3"/>
      <c r="N211" s="5" t="s">
        <v>27</v>
      </c>
      <c r="O211" s="5" t="s">
        <v>401</v>
      </c>
      <c r="P211" s="5"/>
      <c r="Q211" s="5"/>
      <c r="R211" s="5" t="s">
        <v>629</v>
      </c>
      <c r="S211" s="5" t="s">
        <v>673</v>
      </c>
      <c r="T211" s="6" t="s">
        <v>630</v>
      </c>
      <c r="U211" s="5"/>
      <c r="V211" s="5"/>
      <c r="W211" s="5"/>
    </row>
    <row r="212" spans="1:23" x14ac:dyDescent="0.25">
      <c r="A212">
        <v>240</v>
      </c>
      <c r="B212" s="2">
        <v>44976.547291666699</v>
      </c>
      <c r="C212" s="2">
        <v>44976.548842592601</v>
      </c>
      <c r="D212" s="2" t="str">
        <f>TEXT(OfficeForms.Table[[#This Row],[Completion time]],"dd/mm/yyyy")</f>
        <v>19/02/2023</v>
      </c>
      <c r="E212" s="5" t="s">
        <v>674</v>
      </c>
      <c r="F212" s="5" t="s">
        <v>675</v>
      </c>
      <c r="G212" s="5" t="s">
        <v>23</v>
      </c>
      <c r="H212" s="5" t="s">
        <v>676</v>
      </c>
      <c r="I212" s="5" t="s">
        <v>25</v>
      </c>
      <c r="J212" s="3"/>
      <c r="K212" s="5"/>
      <c r="L212" s="5" t="s">
        <v>94</v>
      </c>
      <c r="M212" s="3"/>
      <c r="N212" s="5" t="s">
        <v>27</v>
      </c>
      <c r="O212" s="5" t="s">
        <v>401</v>
      </c>
      <c r="P212" s="5"/>
      <c r="Q212" s="5"/>
      <c r="R212" s="5" t="s">
        <v>677</v>
      </c>
      <c r="S212" s="5" t="s">
        <v>678</v>
      </c>
      <c r="T212" s="6" t="s">
        <v>679</v>
      </c>
      <c r="U212" s="5"/>
      <c r="V212" s="5"/>
      <c r="W212" s="5"/>
    </row>
    <row r="213" spans="1:23" x14ac:dyDescent="0.25">
      <c r="A213">
        <v>241</v>
      </c>
      <c r="B213" s="1">
        <v>44977.360810185201</v>
      </c>
      <c r="C213" s="2">
        <v>44977.6583680556</v>
      </c>
      <c r="D213" s="2" t="str">
        <f>TEXT(OfficeForms.Table[[#This Row],[Completion time]],"dd/mm/yyyy")</f>
        <v>20/02/2023</v>
      </c>
      <c r="E213" s="5" t="s">
        <v>421</v>
      </c>
      <c r="F213" s="5" t="s">
        <v>422</v>
      </c>
      <c r="G213" s="5" t="s">
        <v>23</v>
      </c>
      <c r="H213" s="5" t="s">
        <v>680</v>
      </c>
      <c r="I213" s="5" t="s">
        <v>72</v>
      </c>
      <c r="J213" s="3"/>
      <c r="K213" s="5"/>
      <c r="L213" s="5" t="s">
        <v>67</v>
      </c>
      <c r="M213" s="3"/>
      <c r="N213" s="5" t="s">
        <v>27</v>
      </c>
      <c r="O213" s="5" t="s">
        <v>401</v>
      </c>
      <c r="P213" s="5"/>
      <c r="Q213" s="5"/>
      <c r="R213" s="5" t="s">
        <v>681</v>
      </c>
      <c r="S213" s="5" t="s">
        <v>74</v>
      </c>
      <c r="T213" s="6" t="s">
        <v>682</v>
      </c>
      <c r="U213" s="5"/>
      <c r="V213" s="5"/>
      <c r="W213" s="5"/>
    </row>
    <row r="214" spans="1:23" x14ac:dyDescent="0.25">
      <c r="A214">
        <v>242</v>
      </c>
      <c r="B214" s="1">
        <v>44977.764224537001</v>
      </c>
      <c r="C214" s="2">
        <v>44977.767546296302</v>
      </c>
      <c r="D214" s="2" t="str">
        <f>TEXT(OfficeForms.Table[[#This Row],[Completion time]],"dd/mm/yyyy")</f>
        <v>20/02/2023</v>
      </c>
      <c r="E214" s="5" t="s">
        <v>683</v>
      </c>
      <c r="F214" s="5" t="s">
        <v>684</v>
      </c>
      <c r="G214" s="5" t="s">
        <v>23</v>
      </c>
      <c r="H214" s="5" t="s">
        <v>685</v>
      </c>
      <c r="I214" s="5" t="s">
        <v>60</v>
      </c>
      <c r="J214" s="3"/>
      <c r="K214" s="5"/>
      <c r="L214" s="5" t="s">
        <v>67</v>
      </c>
      <c r="M214" s="3"/>
      <c r="N214" s="5" t="s">
        <v>27</v>
      </c>
      <c r="O214" s="5" t="s">
        <v>435</v>
      </c>
      <c r="P214" s="5"/>
      <c r="Q214" s="5"/>
      <c r="R214" s="5" t="s">
        <v>686</v>
      </c>
      <c r="S214" s="5" t="s">
        <v>687</v>
      </c>
      <c r="T214" s="6" t="s">
        <v>688</v>
      </c>
      <c r="U214" s="5"/>
      <c r="V214" s="5"/>
      <c r="W214" s="5"/>
    </row>
    <row r="215" spans="1:23" x14ac:dyDescent="0.25">
      <c r="A215">
        <v>243</v>
      </c>
      <c r="B215" s="1">
        <v>44978.398229166698</v>
      </c>
      <c r="C215" s="2">
        <v>44978.398657407401</v>
      </c>
      <c r="D215" s="2" t="str">
        <f>TEXT(OfficeForms.Table[[#This Row],[Completion time]],"dd/mm/yyyy")</f>
        <v>21/02/2023</v>
      </c>
      <c r="E215" s="5" t="s">
        <v>195</v>
      </c>
      <c r="F215" s="5" t="s">
        <v>196</v>
      </c>
      <c r="G215" s="5" t="s">
        <v>23</v>
      </c>
      <c r="H215" s="5" t="s">
        <v>689</v>
      </c>
      <c r="I215" s="5" t="s">
        <v>72</v>
      </c>
      <c r="J215" s="3"/>
      <c r="K215" s="5"/>
      <c r="L215" s="5" t="s">
        <v>67</v>
      </c>
      <c r="M215" s="3"/>
      <c r="N215" s="5" t="s">
        <v>27</v>
      </c>
      <c r="O215" s="5" t="s">
        <v>401</v>
      </c>
      <c r="P215" s="5"/>
      <c r="Q215" s="5"/>
      <c r="R215" s="5" t="s">
        <v>690</v>
      </c>
      <c r="S215" s="5" t="s">
        <v>74</v>
      </c>
      <c r="T215" s="6" t="s">
        <v>691</v>
      </c>
      <c r="U215" s="5"/>
      <c r="V215" s="5"/>
      <c r="W215" s="5"/>
    </row>
    <row r="216" spans="1:23" x14ac:dyDescent="0.25">
      <c r="A216">
        <v>244</v>
      </c>
      <c r="B216" s="2">
        <v>44978.547152777799</v>
      </c>
      <c r="C216" s="2">
        <v>44978.547488425902</v>
      </c>
      <c r="D216" s="2" t="str">
        <f>TEXT(OfficeForms.Table[[#This Row],[Completion time]],"dd/mm/yyyy")</f>
        <v>21/02/2023</v>
      </c>
      <c r="E216" s="5" t="s">
        <v>21</v>
      </c>
      <c r="F216" s="5" t="s">
        <v>22</v>
      </c>
      <c r="G216" s="5" t="s">
        <v>23</v>
      </c>
      <c r="H216" s="5" t="s">
        <v>692</v>
      </c>
      <c r="I216" s="5" t="s">
        <v>25</v>
      </c>
      <c r="J216" s="3"/>
      <c r="K216" s="5"/>
      <c r="L216" s="5" t="s">
        <v>94</v>
      </c>
      <c r="M216" s="3"/>
      <c r="N216" s="5" t="s">
        <v>36</v>
      </c>
      <c r="O216" s="5" t="s">
        <v>401</v>
      </c>
      <c r="P216" s="5"/>
      <c r="Q216" s="5"/>
      <c r="R216" s="5" t="s">
        <v>693</v>
      </c>
      <c r="S216" s="5" t="s">
        <v>29</v>
      </c>
      <c r="T216" s="6" t="s">
        <v>694</v>
      </c>
      <c r="U216" s="5"/>
      <c r="V216" s="5"/>
      <c r="W216" s="5"/>
    </row>
    <row r="217" spans="1:23" x14ac:dyDescent="0.25">
      <c r="A217">
        <v>245</v>
      </c>
      <c r="B217" s="2">
        <v>44978.670520833301</v>
      </c>
      <c r="C217" s="2">
        <v>44978.672453703701</v>
      </c>
      <c r="D217" s="2" t="str">
        <f>TEXT(OfficeForms.Table[[#This Row],[Completion time]],"dd/mm/yyyy")</f>
        <v>21/02/2023</v>
      </c>
      <c r="E217" s="5" t="s">
        <v>432</v>
      </c>
      <c r="F217" s="5" t="s">
        <v>433</v>
      </c>
      <c r="G217" s="5" t="s">
        <v>23</v>
      </c>
      <c r="H217" s="5" t="s">
        <v>695</v>
      </c>
      <c r="I217" s="5" t="s">
        <v>72</v>
      </c>
      <c r="J217" s="3"/>
      <c r="K217" s="5"/>
      <c r="L217" s="5" t="s">
        <v>35</v>
      </c>
      <c r="M217" s="3"/>
      <c r="N217" s="5" t="s">
        <v>27</v>
      </c>
      <c r="O217" s="5" t="s">
        <v>401</v>
      </c>
      <c r="P217" s="5"/>
      <c r="Q217" s="5"/>
      <c r="R217" s="5" t="s">
        <v>696</v>
      </c>
      <c r="S217" s="5" t="s">
        <v>697</v>
      </c>
      <c r="T217" s="6" t="s">
        <v>698</v>
      </c>
      <c r="U217" s="5"/>
      <c r="V217" s="5"/>
      <c r="W217" s="5"/>
    </row>
    <row r="218" spans="1:23" x14ac:dyDescent="0.25">
      <c r="A218">
        <v>246</v>
      </c>
      <c r="B218" s="1">
        <v>44978.695034722201</v>
      </c>
      <c r="C218" s="2">
        <v>44978.699189814797</v>
      </c>
      <c r="D218" s="2" t="str">
        <f>TEXT(OfficeForms.Table[[#This Row],[Completion time]],"dd/mm/yyyy")</f>
        <v>21/02/2023</v>
      </c>
      <c r="E218" s="5" t="s">
        <v>512</v>
      </c>
      <c r="F218" s="5" t="s">
        <v>513</v>
      </c>
      <c r="G218" s="5" t="s">
        <v>23</v>
      </c>
      <c r="H218" s="5" t="s">
        <v>699</v>
      </c>
      <c r="I218" s="5" t="s">
        <v>25</v>
      </c>
      <c r="J218" s="3"/>
      <c r="K218" s="5"/>
      <c r="L218" s="5" t="s">
        <v>67</v>
      </c>
      <c r="M218" s="3"/>
      <c r="N218" s="5" t="s">
        <v>41</v>
      </c>
      <c r="O218" s="5" t="s">
        <v>435</v>
      </c>
      <c r="P218" s="5"/>
      <c r="Q218" s="5"/>
      <c r="R218" s="5" t="s">
        <v>635</v>
      </c>
      <c r="S218" s="5" t="s">
        <v>700</v>
      </c>
      <c r="T218" s="6" t="s">
        <v>701</v>
      </c>
      <c r="U218" s="5"/>
      <c r="V218" s="5"/>
      <c r="W218" s="5"/>
    </row>
    <row r="219" spans="1:23" x14ac:dyDescent="0.25">
      <c r="A219">
        <v>247</v>
      </c>
      <c r="B219" s="2">
        <v>44979.388090277796</v>
      </c>
      <c r="C219" s="2">
        <v>44979.3887384259</v>
      </c>
      <c r="D219" s="2" t="str">
        <f>TEXT(OfficeForms.Table[[#This Row],[Completion time]],"dd/mm/yyyy")</f>
        <v>22/02/2023</v>
      </c>
      <c r="E219" s="5" t="s">
        <v>291</v>
      </c>
      <c r="F219" s="5" t="s">
        <v>292</v>
      </c>
      <c r="G219" s="5" t="s">
        <v>23</v>
      </c>
      <c r="H219" s="5" t="s">
        <v>702</v>
      </c>
      <c r="I219" s="5" t="s">
        <v>25</v>
      </c>
      <c r="J219" s="3"/>
      <c r="K219" s="5"/>
      <c r="L219" s="5" t="s">
        <v>26</v>
      </c>
      <c r="M219" s="3"/>
      <c r="N219" s="5" t="s">
        <v>41</v>
      </c>
      <c r="O219" s="5" t="s">
        <v>401</v>
      </c>
      <c r="P219" s="5"/>
      <c r="Q219" s="5"/>
      <c r="R219" s="5" t="s">
        <v>703</v>
      </c>
      <c r="S219" s="5" t="s">
        <v>154</v>
      </c>
      <c r="T219" s="6" t="s">
        <v>704</v>
      </c>
      <c r="U219" s="5"/>
      <c r="V219" s="5"/>
      <c r="W219" s="5"/>
    </row>
    <row r="220" spans="1:23" x14ac:dyDescent="0.25">
      <c r="A220">
        <v>248</v>
      </c>
      <c r="B220" s="2">
        <v>44979.388761574097</v>
      </c>
      <c r="C220" s="2">
        <v>44979.389942129601</v>
      </c>
      <c r="D220" s="2" t="str">
        <f>TEXT(OfficeForms.Table[[#This Row],[Completion time]],"dd/mm/yyyy")</f>
        <v>22/02/2023</v>
      </c>
      <c r="E220" s="5" t="s">
        <v>291</v>
      </c>
      <c r="F220" s="5" t="s">
        <v>292</v>
      </c>
      <c r="G220" s="5" t="s">
        <v>23</v>
      </c>
      <c r="H220" s="5" t="s">
        <v>705</v>
      </c>
      <c r="I220" s="5" t="s">
        <v>25</v>
      </c>
      <c r="J220" s="3"/>
      <c r="K220" s="5"/>
      <c r="L220" s="5" t="s">
        <v>26</v>
      </c>
      <c r="M220" s="3"/>
      <c r="N220" s="5" t="s">
        <v>41</v>
      </c>
      <c r="O220" s="5" t="s">
        <v>401</v>
      </c>
      <c r="P220" s="5"/>
      <c r="Q220" s="5"/>
      <c r="R220" s="5" t="s">
        <v>706</v>
      </c>
      <c r="S220" s="5" t="s">
        <v>74</v>
      </c>
      <c r="T220" s="6" t="s">
        <v>707</v>
      </c>
      <c r="U220" s="5"/>
      <c r="V220" s="5"/>
      <c r="W220" s="5"/>
    </row>
    <row r="221" spans="1:23" x14ac:dyDescent="0.25">
      <c r="A221">
        <v>249</v>
      </c>
      <c r="B221" s="2">
        <v>44979.396018518499</v>
      </c>
      <c r="C221" s="2">
        <v>44979.396886574097</v>
      </c>
      <c r="D221" s="2" t="str">
        <f>TEXT(OfficeForms.Table[[#This Row],[Completion time]],"dd/mm/yyyy")</f>
        <v>22/02/2023</v>
      </c>
      <c r="E221" s="5" t="s">
        <v>291</v>
      </c>
      <c r="F221" s="5" t="s">
        <v>292</v>
      </c>
      <c r="G221" s="5" t="s">
        <v>23</v>
      </c>
      <c r="H221" s="5" t="s">
        <v>708</v>
      </c>
      <c r="I221" s="5" t="s">
        <v>25</v>
      </c>
      <c r="J221" s="3"/>
      <c r="K221" s="5"/>
      <c r="L221" s="5" t="s">
        <v>94</v>
      </c>
      <c r="M221" s="3"/>
      <c r="N221" s="5" t="s">
        <v>41</v>
      </c>
      <c r="O221" s="5" t="s">
        <v>401</v>
      </c>
      <c r="P221" s="5"/>
      <c r="Q221" s="5"/>
      <c r="R221" s="5" t="s">
        <v>706</v>
      </c>
      <c r="S221" s="5" t="s">
        <v>74</v>
      </c>
      <c r="T221" s="6" t="s">
        <v>707</v>
      </c>
      <c r="U221" s="5"/>
      <c r="V221" s="5"/>
      <c r="W221" s="5"/>
    </row>
    <row r="222" spans="1:23" x14ac:dyDescent="0.25">
      <c r="A222">
        <v>250</v>
      </c>
      <c r="B222" s="2">
        <v>44979.396898148101</v>
      </c>
      <c r="C222" s="2">
        <v>44979.397800925901</v>
      </c>
      <c r="D222" s="2" t="str">
        <f>TEXT(OfficeForms.Table[[#This Row],[Completion time]],"dd/mm/yyyy")</f>
        <v>22/02/2023</v>
      </c>
      <c r="E222" s="5" t="s">
        <v>291</v>
      </c>
      <c r="F222" s="5" t="s">
        <v>292</v>
      </c>
      <c r="G222" s="5" t="s">
        <v>23</v>
      </c>
      <c r="H222" s="5" t="s">
        <v>709</v>
      </c>
      <c r="I222" s="5" t="s">
        <v>25</v>
      </c>
      <c r="J222" s="3"/>
      <c r="K222" s="5"/>
      <c r="L222" s="5" t="s">
        <v>94</v>
      </c>
      <c r="M222" s="3"/>
      <c r="N222" s="5" t="s">
        <v>41</v>
      </c>
      <c r="O222" s="5" t="s">
        <v>401</v>
      </c>
      <c r="P222" s="5"/>
      <c r="Q222" s="5"/>
      <c r="R222" s="5" t="s">
        <v>703</v>
      </c>
      <c r="S222" s="5" t="s">
        <v>74</v>
      </c>
      <c r="T222" s="6" t="s">
        <v>704</v>
      </c>
      <c r="U222" s="5"/>
      <c r="V222" s="5"/>
      <c r="W222" s="5"/>
    </row>
    <row r="223" spans="1:23" x14ac:dyDescent="0.25">
      <c r="A223">
        <v>251</v>
      </c>
      <c r="B223" s="2">
        <v>44979.454097222202</v>
      </c>
      <c r="C223" s="2">
        <v>44979.454629629603</v>
      </c>
      <c r="D223" s="2" t="str">
        <f>TEXT(OfficeForms.Table[[#This Row],[Completion time]],"dd/mm/yyyy")</f>
        <v>22/02/2023</v>
      </c>
      <c r="E223" s="5" t="s">
        <v>291</v>
      </c>
      <c r="F223" s="5" t="s">
        <v>292</v>
      </c>
      <c r="G223" s="5" t="s">
        <v>23</v>
      </c>
      <c r="H223" s="5" t="s">
        <v>710</v>
      </c>
      <c r="I223" s="5" t="s">
        <v>25</v>
      </c>
      <c r="J223" s="3"/>
      <c r="K223" s="5"/>
      <c r="L223" s="5" t="s">
        <v>94</v>
      </c>
      <c r="M223" s="3"/>
      <c r="N223" s="5" t="s">
        <v>41</v>
      </c>
      <c r="O223" s="5" t="s">
        <v>401</v>
      </c>
      <c r="P223" s="5"/>
      <c r="Q223" s="5"/>
      <c r="R223" s="5" t="s">
        <v>711</v>
      </c>
      <c r="S223" s="5" t="s">
        <v>74</v>
      </c>
      <c r="T223" s="6" t="s">
        <v>712</v>
      </c>
      <c r="U223" s="5"/>
      <c r="V223" s="5"/>
      <c r="W223" s="5"/>
    </row>
    <row r="224" spans="1:23" x14ac:dyDescent="0.25">
      <c r="A224">
        <v>252</v>
      </c>
      <c r="B224" s="2">
        <v>44979.475590277798</v>
      </c>
      <c r="C224" s="2">
        <v>44979.476712962998</v>
      </c>
      <c r="D224" s="2" t="str">
        <f>TEXT(OfficeForms.Table[[#This Row],[Completion time]],"dd/mm/yyyy")</f>
        <v>22/02/2023</v>
      </c>
      <c r="E224" s="5" t="s">
        <v>291</v>
      </c>
      <c r="F224" s="5" t="s">
        <v>292</v>
      </c>
      <c r="G224" s="5" t="s">
        <v>23</v>
      </c>
      <c r="H224" s="5" t="s">
        <v>713</v>
      </c>
      <c r="I224" s="5" t="s">
        <v>25</v>
      </c>
      <c r="J224" s="3"/>
      <c r="K224" s="5"/>
      <c r="L224" s="5" t="s">
        <v>94</v>
      </c>
      <c r="M224" s="3"/>
      <c r="N224" s="5" t="s">
        <v>27</v>
      </c>
      <c r="O224" s="5" t="s">
        <v>401</v>
      </c>
      <c r="P224" s="5"/>
      <c r="Q224" s="5"/>
      <c r="R224" s="5" t="s">
        <v>677</v>
      </c>
      <c r="S224" s="5" t="s">
        <v>74</v>
      </c>
      <c r="T224" s="6" t="s">
        <v>714</v>
      </c>
      <c r="U224" s="5"/>
      <c r="V224" s="5"/>
      <c r="W224" s="5"/>
    </row>
    <row r="225" spans="1:23" x14ac:dyDescent="0.25">
      <c r="A225">
        <v>253</v>
      </c>
      <c r="B225" s="1">
        <v>44980.367870370399</v>
      </c>
      <c r="C225" s="2">
        <v>44980.387083333299</v>
      </c>
      <c r="D225" s="2" t="str">
        <f>TEXT(OfficeForms.Table[[#This Row],[Completion time]],"dd/mm/yyyy")</f>
        <v>23/02/2023</v>
      </c>
      <c r="E225" s="5" t="s">
        <v>421</v>
      </c>
      <c r="F225" s="5" t="s">
        <v>422</v>
      </c>
      <c r="G225" s="5" t="s">
        <v>23</v>
      </c>
      <c r="H225" s="5" t="s">
        <v>715</v>
      </c>
      <c r="I225" s="5" t="s">
        <v>25</v>
      </c>
      <c r="J225" s="3"/>
      <c r="K225" s="5"/>
      <c r="L225" s="5" t="s">
        <v>67</v>
      </c>
      <c r="M225" s="3"/>
      <c r="N225" s="5" t="s">
        <v>27</v>
      </c>
      <c r="O225" s="5" t="s">
        <v>401</v>
      </c>
      <c r="P225" s="5"/>
      <c r="Q225" s="5"/>
      <c r="R225" s="5" t="s">
        <v>716</v>
      </c>
      <c r="S225" s="5" t="s">
        <v>29</v>
      </c>
      <c r="T225" s="6" t="s">
        <v>717</v>
      </c>
      <c r="U225" s="5"/>
      <c r="V225" s="5"/>
      <c r="W225" s="5"/>
    </row>
    <row r="226" spans="1:23" x14ac:dyDescent="0.25">
      <c r="A226">
        <v>254</v>
      </c>
      <c r="B226" s="1">
        <v>44980.422199074099</v>
      </c>
      <c r="C226" s="2">
        <v>44980.423425925903</v>
      </c>
      <c r="D226" s="2" t="str">
        <f>TEXT(OfficeForms.Table[[#This Row],[Completion time]],"dd/mm/yyyy")</f>
        <v>23/02/2023</v>
      </c>
      <c r="E226" s="5" t="s">
        <v>432</v>
      </c>
      <c r="F226" s="5" t="s">
        <v>433</v>
      </c>
      <c r="G226" s="5" t="s">
        <v>23</v>
      </c>
      <c r="H226" s="5" t="s">
        <v>695</v>
      </c>
      <c r="I226" s="5" t="s">
        <v>25</v>
      </c>
      <c r="J226" s="3"/>
      <c r="K226" s="5"/>
      <c r="L226" s="5" t="s">
        <v>67</v>
      </c>
      <c r="M226" s="3"/>
      <c r="N226" s="5" t="s">
        <v>41</v>
      </c>
      <c r="O226" s="5" t="s">
        <v>401</v>
      </c>
      <c r="P226" s="5"/>
      <c r="Q226" s="5"/>
      <c r="R226" s="5" t="s">
        <v>696</v>
      </c>
      <c r="S226" s="5" t="s">
        <v>718</v>
      </c>
      <c r="T226" s="6" t="s">
        <v>719</v>
      </c>
      <c r="U226" s="5"/>
      <c r="V226" s="5"/>
      <c r="W226" s="5"/>
    </row>
    <row r="227" spans="1:23" x14ac:dyDescent="0.25">
      <c r="A227">
        <v>255</v>
      </c>
      <c r="B227" s="2">
        <v>44980.435740740701</v>
      </c>
      <c r="C227" s="2">
        <v>44980.436249999999</v>
      </c>
      <c r="D227" s="2" t="str">
        <f>TEXT(OfficeForms.Table[[#This Row],[Completion time]],"dd/mm/yyyy")</f>
        <v>23/02/2023</v>
      </c>
      <c r="E227" s="5" t="s">
        <v>291</v>
      </c>
      <c r="F227" s="5" t="s">
        <v>292</v>
      </c>
      <c r="G227" s="5" t="s">
        <v>23</v>
      </c>
      <c r="H227" s="5" t="s">
        <v>720</v>
      </c>
      <c r="I227" s="5" t="s">
        <v>25</v>
      </c>
      <c r="J227" s="3"/>
      <c r="K227" s="5"/>
      <c r="L227" s="5" t="s">
        <v>94</v>
      </c>
      <c r="M227" s="3"/>
      <c r="N227" s="5" t="s">
        <v>27</v>
      </c>
      <c r="O227" s="5" t="s">
        <v>401</v>
      </c>
      <c r="P227" s="5"/>
      <c r="Q227" s="5"/>
      <c r="R227" s="5" t="s">
        <v>721</v>
      </c>
      <c r="S227" s="5" t="s">
        <v>74</v>
      </c>
      <c r="T227" s="6" t="s">
        <v>722</v>
      </c>
      <c r="U227" s="5"/>
      <c r="V227" s="5"/>
      <c r="W227" s="5"/>
    </row>
    <row r="228" spans="1:23" x14ac:dyDescent="0.25">
      <c r="A228">
        <v>256</v>
      </c>
      <c r="B228" s="1">
        <v>44980.511006944398</v>
      </c>
      <c r="C228" s="2">
        <v>44980.512303240699</v>
      </c>
      <c r="D228" s="2" t="str">
        <f>TEXT(OfficeForms.Table[[#This Row],[Completion time]],"dd/mm/yyyy")</f>
        <v>23/02/2023</v>
      </c>
      <c r="E228" s="5" t="s">
        <v>396</v>
      </c>
      <c r="F228" s="5" t="s">
        <v>397</v>
      </c>
      <c r="G228" s="5" t="s">
        <v>23</v>
      </c>
      <c r="H228" s="5" t="s">
        <v>723</v>
      </c>
      <c r="I228" s="5" t="s">
        <v>25</v>
      </c>
      <c r="J228" s="3"/>
      <c r="K228" s="5"/>
      <c r="L228" s="5" t="s">
        <v>67</v>
      </c>
      <c r="M228" s="3"/>
      <c r="N228" s="5" t="s">
        <v>27</v>
      </c>
      <c r="O228" s="5" t="s">
        <v>401</v>
      </c>
      <c r="P228" s="5"/>
      <c r="Q228" s="5"/>
      <c r="R228" s="5" t="s">
        <v>724</v>
      </c>
      <c r="S228" s="5" t="s">
        <v>455</v>
      </c>
      <c r="T228" s="6" t="s">
        <v>725</v>
      </c>
      <c r="U228" s="5"/>
      <c r="V228" s="5"/>
      <c r="W228" s="5"/>
    </row>
    <row r="229" spans="1:23" x14ac:dyDescent="0.25">
      <c r="A229">
        <v>257</v>
      </c>
      <c r="B229" s="2">
        <v>44980.5709837963</v>
      </c>
      <c r="C229" s="2">
        <v>44980.571365740703</v>
      </c>
      <c r="D229" s="2" t="str">
        <f>TEXT(OfficeForms.Table[[#This Row],[Completion time]],"dd/mm/yyyy")</f>
        <v>23/02/2023</v>
      </c>
      <c r="E229" s="5" t="s">
        <v>291</v>
      </c>
      <c r="F229" s="5" t="s">
        <v>292</v>
      </c>
      <c r="G229" s="5" t="s">
        <v>23</v>
      </c>
      <c r="H229" s="5" t="s">
        <v>726</v>
      </c>
      <c r="I229" s="5" t="s">
        <v>25</v>
      </c>
      <c r="J229" s="3"/>
      <c r="K229" s="5"/>
      <c r="L229" s="5" t="s">
        <v>94</v>
      </c>
      <c r="M229" s="3"/>
      <c r="N229" s="5" t="s">
        <v>27</v>
      </c>
      <c r="O229" s="5" t="s">
        <v>401</v>
      </c>
      <c r="P229" s="5"/>
      <c r="Q229" s="5"/>
      <c r="R229" s="5" t="s">
        <v>727</v>
      </c>
      <c r="S229" s="5" t="s">
        <v>74</v>
      </c>
      <c r="T229" s="6" t="s">
        <v>728</v>
      </c>
      <c r="U229" s="5"/>
      <c r="V229" s="5"/>
      <c r="W229" s="5"/>
    </row>
    <row r="230" spans="1:23" x14ac:dyDescent="0.25">
      <c r="A230">
        <v>258</v>
      </c>
      <c r="B230" s="1">
        <v>44980.639513888898</v>
      </c>
      <c r="C230" s="2">
        <v>44980.6414351852</v>
      </c>
      <c r="D230" s="2" t="str">
        <f>TEXT(OfficeForms.Table[[#This Row],[Completion time]],"dd/mm/yyyy")</f>
        <v>23/02/2023</v>
      </c>
      <c r="E230" s="5" t="s">
        <v>195</v>
      </c>
      <c r="F230" s="5" t="s">
        <v>196</v>
      </c>
      <c r="G230" s="5" t="s">
        <v>23</v>
      </c>
      <c r="H230" s="5" t="s">
        <v>729</v>
      </c>
      <c r="I230" s="5" t="s">
        <v>72</v>
      </c>
      <c r="J230" s="3"/>
      <c r="K230" s="5"/>
      <c r="L230" s="5" t="s">
        <v>67</v>
      </c>
      <c r="M230" s="3"/>
      <c r="N230" s="5" t="s">
        <v>27</v>
      </c>
      <c r="O230" s="5" t="s">
        <v>401</v>
      </c>
      <c r="P230" s="5"/>
      <c r="Q230" s="5"/>
      <c r="R230" s="5" t="s">
        <v>730</v>
      </c>
      <c r="S230" s="5" t="s">
        <v>74</v>
      </c>
      <c r="T230" s="6" t="s">
        <v>731</v>
      </c>
      <c r="U230" s="5"/>
      <c r="V230" s="5"/>
      <c r="W230" s="5"/>
    </row>
    <row r="231" spans="1:23" x14ac:dyDescent="0.25">
      <c r="A231">
        <v>261</v>
      </c>
      <c r="B231" s="1">
        <v>44981.356689814798</v>
      </c>
      <c r="C231" s="2">
        <v>44981.686458333301</v>
      </c>
      <c r="D231" s="2" t="str">
        <f>TEXT(OfficeForms.Table[[#This Row],[Completion time]],"dd/mm/yyyy")</f>
        <v>24/02/2023</v>
      </c>
      <c r="E231" s="5" t="s">
        <v>421</v>
      </c>
      <c r="F231" s="5" t="s">
        <v>422</v>
      </c>
      <c r="G231" s="5" t="s">
        <v>23</v>
      </c>
      <c r="H231" s="5" t="s">
        <v>732</v>
      </c>
      <c r="I231" s="5" t="s">
        <v>72</v>
      </c>
      <c r="J231" s="3"/>
      <c r="K231" s="5"/>
      <c r="L231" s="5" t="s">
        <v>67</v>
      </c>
      <c r="M231" s="3"/>
      <c r="N231" s="5" t="s">
        <v>27</v>
      </c>
      <c r="O231" s="5" t="s">
        <v>401</v>
      </c>
      <c r="P231" s="5"/>
      <c r="Q231" s="5"/>
      <c r="R231" s="5" t="s">
        <v>733</v>
      </c>
      <c r="S231" s="5" t="s">
        <v>734</v>
      </c>
      <c r="T231" s="6" t="s">
        <v>735</v>
      </c>
      <c r="U231" s="5"/>
      <c r="V231" s="5"/>
      <c r="W231" s="5"/>
    </row>
    <row r="232" spans="1:23" x14ac:dyDescent="0.25">
      <c r="A232">
        <v>259</v>
      </c>
      <c r="B232" s="2">
        <v>44981.473182870403</v>
      </c>
      <c r="C232" s="2">
        <v>44981.473645833299</v>
      </c>
      <c r="D232" s="2" t="str">
        <f>TEXT(OfficeForms.Table[[#This Row],[Completion time]],"dd/mm/yyyy")</f>
        <v>24/02/2023</v>
      </c>
      <c r="E232" s="5" t="s">
        <v>291</v>
      </c>
      <c r="F232" s="5" t="s">
        <v>292</v>
      </c>
      <c r="G232" s="5" t="s">
        <v>23</v>
      </c>
      <c r="H232" s="5" t="s">
        <v>736</v>
      </c>
      <c r="I232" s="5" t="s">
        <v>25</v>
      </c>
      <c r="J232" s="3"/>
      <c r="K232" s="5"/>
      <c r="L232" s="5" t="s">
        <v>94</v>
      </c>
      <c r="M232" s="3"/>
      <c r="N232" s="5" t="s">
        <v>27</v>
      </c>
      <c r="O232" s="5" t="s">
        <v>401</v>
      </c>
      <c r="P232" s="5"/>
      <c r="Q232" s="5"/>
      <c r="R232" s="5" t="s">
        <v>737</v>
      </c>
      <c r="S232" s="5" t="s">
        <v>738</v>
      </c>
      <c r="T232" s="6" t="s">
        <v>739</v>
      </c>
      <c r="U232" s="5"/>
      <c r="V232" s="5"/>
      <c r="W232" s="5"/>
    </row>
    <row r="233" spans="1:23" x14ac:dyDescent="0.25">
      <c r="A233">
        <v>260</v>
      </c>
      <c r="B233" s="2">
        <v>44981.651921296303</v>
      </c>
      <c r="C233" s="2">
        <v>44981.652523148201</v>
      </c>
      <c r="D233" s="2" t="str">
        <f>TEXT(OfficeForms.Table[[#This Row],[Completion time]],"dd/mm/yyyy")</f>
        <v>24/02/2023</v>
      </c>
      <c r="E233" s="5" t="s">
        <v>51</v>
      </c>
      <c r="F233" s="5" t="s">
        <v>52</v>
      </c>
      <c r="G233" s="5" t="s">
        <v>23</v>
      </c>
      <c r="H233" s="5" t="s">
        <v>740</v>
      </c>
      <c r="I233" s="5" t="s">
        <v>25</v>
      </c>
      <c r="J233" s="3"/>
      <c r="K233" s="5"/>
      <c r="L233" s="5" t="s">
        <v>741</v>
      </c>
      <c r="M233" s="3">
        <v>44982</v>
      </c>
      <c r="N233" s="5"/>
      <c r="O233" s="5"/>
      <c r="P233" s="5"/>
      <c r="Q233" s="5"/>
      <c r="R233" s="5" t="s">
        <v>448</v>
      </c>
      <c r="S233" s="5" t="s">
        <v>74</v>
      </c>
      <c r="T233" s="6" t="s">
        <v>449</v>
      </c>
      <c r="U233" s="5"/>
      <c r="V233" s="5"/>
      <c r="W233" s="5"/>
    </row>
    <row r="234" spans="1:23" x14ac:dyDescent="0.25">
      <c r="A234">
        <v>263</v>
      </c>
      <c r="B234" s="1">
        <v>44981.687650462998</v>
      </c>
      <c r="C234" s="2">
        <v>44981.691354166702</v>
      </c>
      <c r="D234" s="2" t="str">
        <f>TEXT(OfficeForms.Table[[#This Row],[Completion time]],"dd/mm/yyyy")</f>
        <v>24/02/2023</v>
      </c>
      <c r="E234" s="5" t="s">
        <v>421</v>
      </c>
      <c r="F234" s="5" t="s">
        <v>422</v>
      </c>
      <c r="G234" s="5" t="s">
        <v>23</v>
      </c>
      <c r="H234" s="5" t="s">
        <v>742</v>
      </c>
      <c r="I234" s="5" t="s">
        <v>25</v>
      </c>
      <c r="J234" s="3"/>
      <c r="K234" s="5"/>
      <c r="L234" s="5" t="s">
        <v>67</v>
      </c>
      <c r="M234" s="3"/>
      <c r="N234" s="5" t="s">
        <v>27</v>
      </c>
      <c r="O234" s="5" t="s">
        <v>401</v>
      </c>
      <c r="P234" s="5"/>
      <c r="Q234" s="5"/>
      <c r="R234" s="5" t="s">
        <v>743</v>
      </c>
      <c r="S234" s="5" t="s">
        <v>744</v>
      </c>
      <c r="T234" s="6" t="s">
        <v>745</v>
      </c>
      <c r="U234" s="5"/>
      <c r="V234" s="5"/>
      <c r="W234" s="5"/>
    </row>
    <row r="235" spans="1:23" x14ac:dyDescent="0.25">
      <c r="A235">
        <v>262</v>
      </c>
      <c r="B235" s="1">
        <v>44981.688240740703</v>
      </c>
      <c r="C235" s="2">
        <v>44981.689861111103</v>
      </c>
      <c r="D235" s="2" t="str">
        <f>TEXT(OfficeForms.Table[[#This Row],[Completion time]],"dd/mm/yyyy")</f>
        <v>24/02/2023</v>
      </c>
      <c r="E235" s="5" t="s">
        <v>195</v>
      </c>
      <c r="F235" s="5" t="s">
        <v>196</v>
      </c>
      <c r="G235" s="5" t="s">
        <v>23</v>
      </c>
      <c r="H235" s="5" t="s">
        <v>746</v>
      </c>
      <c r="I235" s="5" t="s">
        <v>25</v>
      </c>
      <c r="J235" s="3"/>
      <c r="K235" s="5"/>
      <c r="L235" s="5" t="s">
        <v>67</v>
      </c>
      <c r="M235" s="3"/>
      <c r="N235" s="5" t="s">
        <v>27</v>
      </c>
      <c r="O235" s="5" t="s">
        <v>401</v>
      </c>
      <c r="P235" s="5"/>
      <c r="Q235" s="5"/>
      <c r="R235" s="5" t="s">
        <v>747</v>
      </c>
      <c r="S235" s="5" t="s">
        <v>74</v>
      </c>
      <c r="T235" s="6" t="s">
        <v>748</v>
      </c>
      <c r="U235" s="5"/>
      <c r="V235" s="5"/>
      <c r="W235" s="5"/>
    </row>
    <row r="236" spans="1:23" x14ac:dyDescent="0.25">
      <c r="A236">
        <v>264</v>
      </c>
      <c r="B236" s="2">
        <v>44982.421354166698</v>
      </c>
      <c r="C236" s="2">
        <v>44982.4223726852</v>
      </c>
      <c r="D236" s="2" t="str">
        <f>TEXT(OfficeForms.Table[[#This Row],[Completion time]],"dd/mm/yyyy")</f>
        <v>25/02/2023</v>
      </c>
      <c r="E236" s="5" t="s">
        <v>749</v>
      </c>
      <c r="F236" s="5" t="s">
        <v>750</v>
      </c>
      <c r="G236" s="5" t="s">
        <v>23</v>
      </c>
      <c r="H236" s="5" t="s">
        <v>751</v>
      </c>
      <c r="I236" s="5" t="s">
        <v>25</v>
      </c>
      <c r="J236" s="3"/>
      <c r="K236" s="5"/>
      <c r="L236" s="5" t="s">
        <v>94</v>
      </c>
      <c r="M236" s="3"/>
      <c r="N236" s="5" t="s">
        <v>36</v>
      </c>
      <c r="O236" s="5" t="s">
        <v>401</v>
      </c>
      <c r="P236" s="5"/>
      <c r="Q236" s="5"/>
      <c r="R236" s="5" t="s">
        <v>752</v>
      </c>
      <c r="S236" s="5" t="s">
        <v>753</v>
      </c>
      <c r="T236" s="6" t="s">
        <v>754</v>
      </c>
      <c r="U236" s="5"/>
      <c r="V236" s="5"/>
      <c r="W236" s="5"/>
    </row>
    <row r="237" spans="1:23" x14ac:dyDescent="0.25">
      <c r="A237">
        <v>271</v>
      </c>
      <c r="B237" s="1">
        <v>44984.356736111098</v>
      </c>
      <c r="C237" s="2">
        <v>44984.697465277801</v>
      </c>
      <c r="D237" s="2" t="str">
        <f>TEXT(OfficeForms.Table[[#This Row],[Completion time]],"dd/mm/yyyy")</f>
        <v>27/02/2023</v>
      </c>
      <c r="E237" s="5" t="s">
        <v>421</v>
      </c>
      <c r="F237" s="5" t="s">
        <v>422</v>
      </c>
      <c r="G237" s="5" t="s">
        <v>23</v>
      </c>
      <c r="H237" s="5" t="s">
        <v>755</v>
      </c>
      <c r="I237" s="5" t="s">
        <v>25</v>
      </c>
      <c r="J237" s="3"/>
      <c r="K237" s="5"/>
      <c r="L237" s="5" t="s">
        <v>67</v>
      </c>
      <c r="M237" s="3"/>
      <c r="N237" s="5" t="s">
        <v>41</v>
      </c>
      <c r="O237" s="5" t="s">
        <v>401</v>
      </c>
      <c r="P237" s="5"/>
      <c r="Q237" s="5"/>
      <c r="R237" s="5" t="s">
        <v>756</v>
      </c>
      <c r="S237" s="5" t="s">
        <v>29</v>
      </c>
      <c r="T237" s="6" t="s">
        <v>757</v>
      </c>
      <c r="U237" s="5"/>
      <c r="V237" s="5"/>
      <c r="W237" s="5"/>
    </row>
    <row r="238" spans="1:23" x14ac:dyDescent="0.25">
      <c r="A238">
        <v>265</v>
      </c>
      <c r="B238" s="2">
        <v>44984.416875000003</v>
      </c>
      <c r="C238" s="2">
        <v>44984.417800925898</v>
      </c>
      <c r="D238" s="2" t="str">
        <f>TEXT(OfficeForms.Table[[#This Row],[Completion time]],"dd/mm/yyyy")</f>
        <v>27/02/2023</v>
      </c>
      <c r="E238" s="5" t="s">
        <v>21</v>
      </c>
      <c r="F238" s="5" t="s">
        <v>22</v>
      </c>
      <c r="G238" s="5" t="s">
        <v>23</v>
      </c>
      <c r="H238" s="5" t="s">
        <v>758</v>
      </c>
      <c r="I238" s="5" t="s">
        <v>25</v>
      </c>
      <c r="J238" s="3"/>
      <c r="K238" s="5"/>
      <c r="L238" s="5" t="s">
        <v>94</v>
      </c>
      <c r="M238" s="3"/>
      <c r="N238" s="5" t="s">
        <v>36</v>
      </c>
      <c r="O238" s="5" t="s">
        <v>401</v>
      </c>
      <c r="P238" s="5"/>
      <c r="Q238" s="5"/>
      <c r="R238" s="5" t="s">
        <v>334</v>
      </c>
      <c r="S238" s="5" t="s">
        <v>312</v>
      </c>
      <c r="T238" s="6" t="s">
        <v>759</v>
      </c>
      <c r="U238" s="5"/>
      <c r="V238" s="5"/>
      <c r="W238" s="5"/>
    </row>
    <row r="239" spans="1:23" x14ac:dyDescent="0.25">
      <c r="A239">
        <v>266</v>
      </c>
      <c r="B239" s="2">
        <v>44984.4837037037</v>
      </c>
      <c r="C239" s="2">
        <v>44984.484166666698</v>
      </c>
      <c r="D239" s="2" t="str">
        <f>TEXT(OfficeForms.Table[[#This Row],[Completion time]],"dd/mm/yyyy")</f>
        <v>27/02/2023</v>
      </c>
      <c r="E239" s="5" t="s">
        <v>21</v>
      </c>
      <c r="F239" s="5" t="s">
        <v>22</v>
      </c>
      <c r="G239" s="5" t="s">
        <v>23</v>
      </c>
      <c r="H239" s="5" t="s">
        <v>760</v>
      </c>
      <c r="I239" s="5" t="s">
        <v>25</v>
      </c>
      <c r="J239" s="3"/>
      <c r="K239" s="5"/>
      <c r="L239" s="5" t="s">
        <v>94</v>
      </c>
      <c r="M239" s="3"/>
      <c r="N239" s="5" t="s">
        <v>36</v>
      </c>
      <c r="O239" s="5" t="s">
        <v>401</v>
      </c>
      <c r="P239" s="5"/>
      <c r="Q239" s="5"/>
      <c r="R239" s="5" t="s">
        <v>761</v>
      </c>
      <c r="S239" s="5" t="s">
        <v>29</v>
      </c>
      <c r="T239" s="6" t="s">
        <v>762</v>
      </c>
      <c r="U239" s="5"/>
      <c r="V239" s="5"/>
      <c r="W239" s="5"/>
    </row>
    <row r="240" spans="1:23" x14ac:dyDescent="0.25">
      <c r="A240">
        <v>267</v>
      </c>
      <c r="B240" s="2">
        <v>44984.489699074104</v>
      </c>
      <c r="C240" s="2">
        <v>44984.490162037</v>
      </c>
      <c r="D240" s="2" t="str">
        <f>TEXT(OfficeForms.Table[[#This Row],[Completion time]],"dd/mm/yyyy")</f>
        <v>27/02/2023</v>
      </c>
      <c r="E240" s="5" t="s">
        <v>21</v>
      </c>
      <c r="F240" s="5" t="s">
        <v>22</v>
      </c>
      <c r="G240" s="5" t="s">
        <v>23</v>
      </c>
      <c r="H240" s="5" t="s">
        <v>763</v>
      </c>
      <c r="I240" s="5" t="s">
        <v>25</v>
      </c>
      <c r="J240" s="3"/>
      <c r="K240" s="5"/>
      <c r="L240" s="5" t="s">
        <v>94</v>
      </c>
      <c r="M240" s="3"/>
      <c r="N240" s="5" t="s">
        <v>36</v>
      </c>
      <c r="O240" s="5" t="s">
        <v>401</v>
      </c>
      <c r="P240" s="5"/>
      <c r="Q240" s="5"/>
      <c r="R240" s="5" t="s">
        <v>764</v>
      </c>
      <c r="S240" s="5" t="s">
        <v>121</v>
      </c>
      <c r="T240" s="6" t="s">
        <v>765</v>
      </c>
      <c r="U240" s="5"/>
      <c r="V240" s="5"/>
      <c r="W240" s="5"/>
    </row>
    <row r="241" spans="1:23" x14ac:dyDescent="0.25">
      <c r="A241">
        <v>268</v>
      </c>
      <c r="B241" s="2">
        <v>44984.551377314798</v>
      </c>
      <c r="C241" s="2">
        <v>44984.552060185197</v>
      </c>
      <c r="D241" s="2" t="str">
        <f>TEXT(OfficeForms.Table[[#This Row],[Completion time]],"dd/mm/yyyy")</f>
        <v>27/02/2023</v>
      </c>
      <c r="E241" s="5" t="s">
        <v>21</v>
      </c>
      <c r="F241" s="5" t="s">
        <v>22</v>
      </c>
      <c r="G241" s="5" t="s">
        <v>23</v>
      </c>
      <c r="H241" s="5" t="s">
        <v>766</v>
      </c>
      <c r="I241" s="5" t="s">
        <v>25</v>
      </c>
      <c r="J241" s="3"/>
      <c r="K241" s="5"/>
      <c r="L241" s="5" t="s">
        <v>26</v>
      </c>
      <c r="M241" s="3"/>
      <c r="N241" s="5" t="s">
        <v>36</v>
      </c>
      <c r="O241" s="5" t="s">
        <v>401</v>
      </c>
      <c r="P241" s="5"/>
      <c r="Q241" s="5"/>
      <c r="R241" s="5" t="s">
        <v>767</v>
      </c>
      <c r="S241" s="5" t="s">
        <v>121</v>
      </c>
      <c r="T241" s="6" t="s">
        <v>768</v>
      </c>
      <c r="U241" s="5"/>
      <c r="V241" s="5"/>
      <c r="W241" s="5"/>
    </row>
    <row r="242" spans="1:23" x14ac:dyDescent="0.25">
      <c r="A242">
        <v>269</v>
      </c>
      <c r="B242" s="2">
        <v>44984.562384259298</v>
      </c>
      <c r="C242" s="2">
        <v>44984.562777777799</v>
      </c>
      <c r="D242" s="2" t="str">
        <f>TEXT(OfficeForms.Table[[#This Row],[Completion time]],"dd/mm/yyyy")</f>
        <v>27/02/2023</v>
      </c>
      <c r="E242" s="5" t="s">
        <v>21</v>
      </c>
      <c r="F242" s="5" t="s">
        <v>22</v>
      </c>
      <c r="G242" s="5" t="s">
        <v>23</v>
      </c>
      <c r="H242" s="5" t="s">
        <v>769</v>
      </c>
      <c r="I242" s="5" t="s">
        <v>25</v>
      </c>
      <c r="J242" s="3"/>
      <c r="K242" s="5"/>
      <c r="L242" s="5" t="s">
        <v>26</v>
      </c>
      <c r="M242" s="3"/>
      <c r="N242" s="5" t="s">
        <v>36</v>
      </c>
      <c r="O242" s="5" t="s">
        <v>401</v>
      </c>
      <c r="P242" s="5"/>
      <c r="Q242" s="5"/>
      <c r="R242" s="5" t="s">
        <v>770</v>
      </c>
      <c r="S242" s="5" t="s">
        <v>121</v>
      </c>
      <c r="T242" s="6" t="s">
        <v>771</v>
      </c>
      <c r="U242" s="5"/>
      <c r="V242" s="5"/>
      <c r="W242" s="5"/>
    </row>
    <row r="243" spans="1:23" x14ac:dyDescent="0.25">
      <c r="A243">
        <v>270</v>
      </c>
      <c r="B243" s="2">
        <v>44984.620717592603</v>
      </c>
      <c r="C243" s="2">
        <v>44984.621238425898</v>
      </c>
      <c r="D243" s="2" t="str">
        <f>TEXT(OfficeForms.Table[[#This Row],[Completion time]],"dd/mm/yyyy")</f>
        <v>27/02/2023</v>
      </c>
      <c r="E243" s="5" t="s">
        <v>21</v>
      </c>
      <c r="F243" s="5" t="s">
        <v>22</v>
      </c>
      <c r="G243" s="5" t="s">
        <v>23</v>
      </c>
      <c r="H243" s="5" t="s">
        <v>772</v>
      </c>
      <c r="I243" s="5" t="s">
        <v>25</v>
      </c>
      <c r="J243" s="3"/>
      <c r="K243" s="5"/>
      <c r="L243" s="5" t="s">
        <v>87</v>
      </c>
      <c r="M243" s="3"/>
      <c r="N243" s="5" t="s">
        <v>36</v>
      </c>
      <c r="O243" s="5" t="s">
        <v>401</v>
      </c>
      <c r="P243" s="5"/>
      <c r="Q243" s="5"/>
      <c r="R243" s="5" t="s">
        <v>507</v>
      </c>
      <c r="S243" s="5" t="s">
        <v>121</v>
      </c>
      <c r="T243" s="6" t="s">
        <v>773</v>
      </c>
      <c r="U243" s="5"/>
      <c r="V243" s="5"/>
      <c r="W243" s="5"/>
    </row>
    <row r="244" spans="1:23" x14ac:dyDescent="0.25">
      <c r="A244">
        <v>272</v>
      </c>
      <c r="B244" s="2">
        <v>44984.711886574099</v>
      </c>
      <c r="C244" s="2">
        <v>44984.712395833303</v>
      </c>
      <c r="D244" s="2" t="str">
        <f>TEXT(OfficeForms.Table[[#This Row],[Completion time]],"dd/mm/yyyy")</f>
        <v>27/02/2023</v>
      </c>
      <c r="E244" s="5" t="s">
        <v>21</v>
      </c>
      <c r="F244" s="5" t="s">
        <v>22</v>
      </c>
      <c r="G244" s="5" t="s">
        <v>23</v>
      </c>
      <c r="H244" s="5" t="s">
        <v>774</v>
      </c>
      <c r="I244" s="5" t="s">
        <v>25</v>
      </c>
      <c r="J244" s="3"/>
      <c r="K244" s="5"/>
      <c r="L244" s="5" t="s">
        <v>87</v>
      </c>
      <c r="M244" s="3"/>
      <c r="N244" s="5" t="s">
        <v>41</v>
      </c>
      <c r="O244" s="5" t="s">
        <v>401</v>
      </c>
      <c r="P244" s="5"/>
      <c r="Q244" s="5"/>
      <c r="R244" s="5" t="s">
        <v>580</v>
      </c>
      <c r="S244" s="5" t="s">
        <v>121</v>
      </c>
      <c r="T244" s="6" t="s">
        <v>775</v>
      </c>
      <c r="U244" s="5"/>
      <c r="V244" s="5"/>
      <c r="W244" s="5"/>
    </row>
    <row r="245" spans="1:23" x14ac:dyDescent="0.25">
      <c r="A245">
        <v>273</v>
      </c>
      <c r="B245" s="1">
        <v>44984.7124652778</v>
      </c>
      <c r="C245" s="2">
        <v>44984.713530092602</v>
      </c>
      <c r="D245" s="2" t="str">
        <f>TEXT(OfficeForms.Table[[#This Row],[Completion time]],"dd/mm/yyyy")</f>
        <v>27/02/2023</v>
      </c>
      <c r="E245" s="5" t="s">
        <v>396</v>
      </c>
      <c r="F245" s="5" t="s">
        <v>397</v>
      </c>
      <c r="G245" s="5" t="s">
        <v>23</v>
      </c>
      <c r="H245" s="5" t="s">
        <v>776</v>
      </c>
      <c r="I245" s="5" t="s">
        <v>72</v>
      </c>
      <c r="J245" s="3"/>
      <c r="K245" s="5"/>
      <c r="L245" s="5" t="s">
        <v>67</v>
      </c>
      <c r="M245" s="3"/>
      <c r="N245" s="5" t="s">
        <v>27</v>
      </c>
      <c r="O245" s="5" t="s">
        <v>401</v>
      </c>
      <c r="P245" s="5"/>
      <c r="Q245" s="5"/>
      <c r="R245" s="5" t="s">
        <v>777</v>
      </c>
      <c r="S245" s="5" t="s">
        <v>455</v>
      </c>
      <c r="T245" s="6" t="s">
        <v>778</v>
      </c>
      <c r="U245" s="5"/>
      <c r="V245" s="5"/>
      <c r="W245" s="5"/>
    </row>
    <row r="246" spans="1:23" x14ac:dyDescent="0.25">
      <c r="A246">
        <v>274</v>
      </c>
      <c r="B246" s="1">
        <v>44985.388634259303</v>
      </c>
      <c r="C246" s="2">
        <v>44985.4692013889</v>
      </c>
      <c r="D246" s="2" t="str">
        <f>TEXT(OfficeForms.Table[[#This Row],[Completion time]],"dd/mm/yyyy")</f>
        <v>28/02/2023</v>
      </c>
      <c r="E246" s="5" t="s">
        <v>432</v>
      </c>
      <c r="F246" s="5" t="s">
        <v>433</v>
      </c>
      <c r="G246" s="5" t="s">
        <v>23</v>
      </c>
      <c r="H246" s="5" t="s">
        <v>779</v>
      </c>
      <c r="I246" s="5" t="s">
        <v>72</v>
      </c>
      <c r="J246" s="3"/>
      <c r="K246" s="5"/>
      <c r="L246" s="5" t="s">
        <v>67</v>
      </c>
      <c r="M246" s="3"/>
      <c r="N246" s="5" t="s">
        <v>27</v>
      </c>
      <c r="O246" s="5" t="s">
        <v>401</v>
      </c>
      <c r="P246" s="5"/>
      <c r="Q246" s="5"/>
      <c r="R246" s="5" t="s">
        <v>780</v>
      </c>
      <c r="S246" s="5" t="s">
        <v>781</v>
      </c>
      <c r="T246" s="6" t="s">
        <v>782</v>
      </c>
      <c r="U246" s="5"/>
      <c r="V246" s="5"/>
      <c r="W246" s="5"/>
    </row>
    <row r="247" spans="1:23" x14ac:dyDescent="0.25">
      <c r="A247">
        <v>275</v>
      </c>
      <c r="B247" s="1">
        <v>44986.508437500001</v>
      </c>
      <c r="C247" s="2">
        <v>44986.509456018503</v>
      </c>
      <c r="D247" s="2" t="str">
        <f>TEXT(OfficeForms.Table[[#This Row],[Completion time]],"dd/mm/yyyy")</f>
        <v>01/03/2023</v>
      </c>
      <c r="E247" s="5" t="s">
        <v>432</v>
      </c>
      <c r="F247" s="5" t="s">
        <v>433</v>
      </c>
      <c r="G247" s="5" t="s">
        <v>23</v>
      </c>
      <c r="H247" s="5" t="s">
        <v>783</v>
      </c>
      <c r="I247" s="5" t="s">
        <v>25</v>
      </c>
      <c r="J247" s="3"/>
      <c r="K247" s="5"/>
      <c r="L247" s="5" t="s">
        <v>67</v>
      </c>
      <c r="M247" s="3"/>
      <c r="N247" s="5" t="s">
        <v>41</v>
      </c>
      <c r="O247" s="5" t="s">
        <v>401</v>
      </c>
      <c r="P247" s="5"/>
      <c r="Q247" s="5"/>
      <c r="R247" s="5" t="s">
        <v>784</v>
      </c>
      <c r="S247" s="5" t="s">
        <v>785</v>
      </c>
      <c r="T247" s="6" t="s">
        <v>786</v>
      </c>
      <c r="U247" s="5"/>
      <c r="V247" s="5"/>
      <c r="W247" s="5"/>
    </row>
    <row r="248" spans="1:23" x14ac:dyDescent="0.25">
      <c r="A248">
        <v>276</v>
      </c>
      <c r="B248" s="2">
        <v>44986.572465277801</v>
      </c>
      <c r="C248" s="2">
        <v>44986.572951388902</v>
      </c>
      <c r="D248" s="2" t="str">
        <f>TEXT(OfficeForms.Table[[#This Row],[Completion time]],"dd/mm/yyyy")</f>
        <v>01/03/2023</v>
      </c>
      <c r="E248" s="5" t="s">
        <v>291</v>
      </c>
      <c r="F248" s="5" t="s">
        <v>292</v>
      </c>
      <c r="G248" s="5" t="s">
        <v>23</v>
      </c>
      <c r="H248" s="5" t="s">
        <v>787</v>
      </c>
      <c r="I248" s="5" t="s">
        <v>25</v>
      </c>
      <c r="J248" s="3"/>
      <c r="K248" s="5"/>
      <c r="L248" s="5" t="s">
        <v>26</v>
      </c>
      <c r="M248" s="3"/>
      <c r="N248" s="5" t="s">
        <v>27</v>
      </c>
      <c r="O248" s="5" t="s">
        <v>401</v>
      </c>
      <c r="P248" s="5"/>
      <c r="Q248" s="5"/>
      <c r="R248" s="5" t="s">
        <v>788</v>
      </c>
      <c r="S248" s="5" t="s">
        <v>789</v>
      </c>
      <c r="T248" s="6" t="s">
        <v>790</v>
      </c>
      <c r="U248" s="5"/>
      <c r="V248" s="5"/>
      <c r="W248" s="5"/>
    </row>
    <row r="249" spans="1:23" x14ac:dyDescent="0.25">
      <c r="A249">
        <v>277</v>
      </c>
      <c r="B249" s="2">
        <v>44986.614525463003</v>
      </c>
      <c r="C249" s="2">
        <v>44986.614930555603</v>
      </c>
      <c r="D249" s="2" t="str">
        <f>TEXT(OfficeForms.Table[[#This Row],[Completion time]],"dd/mm/yyyy")</f>
        <v>01/03/2023</v>
      </c>
      <c r="E249" s="5" t="s">
        <v>291</v>
      </c>
      <c r="F249" s="5" t="s">
        <v>292</v>
      </c>
      <c r="G249" s="5" t="s">
        <v>23</v>
      </c>
      <c r="H249" s="5" t="s">
        <v>791</v>
      </c>
      <c r="I249" s="5" t="s">
        <v>25</v>
      </c>
      <c r="J249" s="3"/>
      <c r="K249" s="5"/>
      <c r="L249" s="5" t="s">
        <v>26</v>
      </c>
      <c r="M249" s="3"/>
      <c r="N249" s="5" t="s">
        <v>27</v>
      </c>
      <c r="O249" s="5" t="s">
        <v>401</v>
      </c>
      <c r="P249" s="5"/>
      <c r="Q249" s="5"/>
      <c r="R249" s="5" t="s">
        <v>788</v>
      </c>
      <c r="S249" s="5" t="s">
        <v>789</v>
      </c>
      <c r="T249" s="6" t="s">
        <v>790</v>
      </c>
      <c r="U249" s="5"/>
      <c r="V249" s="5"/>
      <c r="W249" s="5"/>
    </row>
    <row r="250" spans="1:23" x14ac:dyDescent="0.25">
      <c r="A250">
        <v>278</v>
      </c>
      <c r="B250" s="1">
        <v>44987.400879629597</v>
      </c>
      <c r="C250" s="2">
        <v>44987.402314814797</v>
      </c>
      <c r="D250" s="2" t="str">
        <f>TEXT(OfficeForms.Table[[#This Row],[Completion time]],"dd/mm/yyyy")</f>
        <v>02/03/2023</v>
      </c>
      <c r="E250" s="5" t="s">
        <v>512</v>
      </c>
      <c r="F250" s="5" t="s">
        <v>513</v>
      </c>
      <c r="G250" s="5" t="s">
        <v>23</v>
      </c>
      <c r="H250" s="5" t="s">
        <v>792</v>
      </c>
      <c r="I250" s="5" t="s">
        <v>25</v>
      </c>
      <c r="J250" s="3"/>
      <c r="K250" s="5"/>
      <c r="L250" s="5" t="s">
        <v>67</v>
      </c>
      <c r="M250" s="3"/>
      <c r="N250" s="5" t="s">
        <v>41</v>
      </c>
      <c r="O250" s="5" t="s">
        <v>435</v>
      </c>
      <c r="P250" s="5"/>
      <c r="Q250" s="5"/>
      <c r="R250" s="5" t="s">
        <v>635</v>
      </c>
      <c r="S250" s="5" t="s">
        <v>793</v>
      </c>
      <c r="T250" s="6" t="s">
        <v>701</v>
      </c>
      <c r="U250" s="5"/>
      <c r="V250" s="5"/>
      <c r="W250" s="5"/>
    </row>
    <row r="251" spans="1:23" x14ac:dyDescent="0.25">
      <c r="A251">
        <v>279</v>
      </c>
      <c r="B251" s="1">
        <v>44987.6039467593</v>
      </c>
      <c r="C251" s="2">
        <v>44987.604803240698</v>
      </c>
      <c r="D251" s="2" t="str">
        <f>TEXT(OfficeForms.Table[[#This Row],[Completion time]],"dd/mm/yyyy")</f>
        <v>02/03/2023</v>
      </c>
      <c r="E251" s="5" t="s">
        <v>512</v>
      </c>
      <c r="F251" s="5" t="s">
        <v>513</v>
      </c>
      <c r="G251" s="5" t="s">
        <v>23</v>
      </c>
      <c r="H251" s="5" t="s">
        <v>794</v>
      </c>
      <c r="I251" s="5" t="s">
        <v>25</v>
      </c>
      <c r="J251" s="3"/>
      <c r="K251" s="5"/>
      <c r="L251" s="5" t="s">
        <v>374</v>
      </c>
      <c r="M251" s="3">
        <v>45016</v>
      </c>
      <c r="N251" s="5"/>
      <c r="O251" s="5"/>
      <c r="P251" s="5"/>
      <c r="Q251" s="5"/>
      <c r="R251" s="5" t="s">
        <v>795</v>
      </c>
      <c r="S251" s="5" t="s">
        <v>796</v>
      </c>
      <c r="T251" s="6" t="s">
        <v>797</v>
      </c>
      <c r="U251" s="5"/>
      <c r="V251" s="5"/>
      <c r="W251" s="5"/>
    </row>
    <row r="252" spans="1:23" x14ac:dyDescent="0.25">
      <c r="A252">
        <v>280</v>
      </c>
      <c r="B252" s="2">
        <v>44988.517881944397</v>
      </c>
      <c r="C252" s="2">
        <v>44988.518252314803</v>
      </c>
      <c r="D252" s="2" t="str">
        <f>TEXT(OfficeForms.Table[[#This Row],[Completion time]],"dd/mm/yyyy")</f>
        <v>03/03/2023</v>
      </c>
      <c r="E252" s="5" t="s">
        <v>51</v>
      </c>
      <c r="F252" s="5" t="s">
        <v>52</v>
      </c>
      <c r="G252" s="5" t="s">
        <v>23</v>
      </c>
      <c r="H252" s="5" t="s">
        <v>798</v>
      </c>
      <c r="I252" s="5" t="s">
        <v>25</v>
      </c>
      <c r="J252" s="3"/>
      <c r="K252" s="5"/>
      <c r="L252" s="5" t="s">
        <v>94</v>
      </c>
      <c r="M252" s="3"/>
      <c r="N252" s="5" t="s">
        <v>27</v>
      </c>
      <c r="O252" s="5" t="s">
        <v>401</v>
      </c>
      <c r="P252" s="5"/>
      <c r="Q252" s="5"/>
      <c r="R252" s="5" t="s">
        <v>799</v>
      </c>
      <c r="S252" s="5" t="s">
        <v>800</v>
      </c>
      <c r="T252" s="6" t="s">
        <v>801</v>
      </c>
      <c r="U252" s="5"/>
      <c r="V252" s="5"/>
      <c r="W252" s="5"/>
    </row>
    <row r="253" spans="1:23" x14ac:dyDescent="0.25">
      <c r="A253">
        <v>281</v>
      </c>
      <c r="B253" s="2">
        <v>44988.525972222204</v>
      </c>
      <c r="C253" s="2">
        <v>44988.526284722197</v>
      </c>
      <c r="D253" s="2" t="str">
        <f>TEXT(OfficeForms.Table[[#This Row],[Completion time]],"dd/mm/yyyy")</f>
        <v>03/03/2023</v>
      </c>
      <c r="E253" s="5" t="s">
        <v>51</v>
      </c>
      <c r="F253" s="5" t="s">
        <v>52</v>
      </c>
      <c r="G253" s="5" t="s">
        <v>23</v>
      </c>
      <c r="H253" s="5" t="s">
        <v>802</v>
      </c>
      <c r="I253" s="5" t="s">
        <v>25</v>
      </c>
      <c r="J253" s="3"/>
      <c r="K253" s="5"/>
      <c r="L253" s="5" t="s">
        <v>94</v>
      </c>
      <c r="M253" s="3"/>
      <c r="N253" s="5" t="s">
        <v>27</v>
      </c>
      <c r="O253" s="5" t="s">
        <v>401</v>
      </c>
      <c r="P253" s="5"/>
      <c r="Q253" s="5"/>
      <c r="R253" s="5" t="s">
        <v>799</v>
      </c>
      <c r="S253" s="5" t="s">
        <v>800</v>
      </c>
      <c r="T253" s="6" t="s">
        <v>801</v>
      </c>
      <c r="U253" s="5"/>
      <c r="V253" s="5"/>
      <c r="W253" s="5"/>
    </row>
    <row r="254" spans="1:23" x14ac:dyDescent="0.25">
      <c r="A254">
        <v>282</v>
      </c>
      <c r="B254" s="2">
        <v>44988.667812500003</v>
      </c>
      <c r="C254" s="2">
        <v>44988.670856481498</v>
      </c>
      <c r="D254" s="2" t="str">
        <f>TEXT(OfficeForms.Table[[#This Row],[Completion time]],"dd/mm/yyyy")</f>
        <v>03/03/2023</v>
      </c>
      <c r="E254" s="5" t="s">
        <v>291</v>
      </c>
      <c r="F254" s="5" t="s">
        <v>292</v>
      </c>
      <c r="G254" s="5" t="s">
        <v>23</v>
      </c>
      <c r="H254" s="5" t="s">
        <v>803</v>
      </c>
      <c r="I254" s="5" t="s">
        <v>25</v>
      </c>
      <c r="J254" s="3"/>
      <c r="K254" s="5"/>
      <c r="L254" s="5" t="s">
        <v>26</v>
      </c>
      <c r="M254" s="3"/>
      <c r="N254" s="5" t="s">
        <v>27</v>
      </c>
      <c r="O254" s="5" t="s">
        <v>401</v>
      </c>
      <c r="P254" s="5"/>
      <c r="Q254" s="5"/>
      <c r="R254" s="5" t="s">
        <v>804</v>
      </c>
      <c r="S254" s="5" t="s">
        <v>805</v>
      </c>
      <c r="T254" s="6" t="s">
        <v>806</v>
      </c>
      <c r="U254" s="5"/>
      <c r="V254" s="5"/>
      <c r="W254" s="5"/>
    </row>
    <row r="255" spans="1:23" x14ac:dyDescent="0.25">
      <c r="A255">
        <v>283</v>
      </c>
      <c r="B255" s="2">
        <v>44988.692789351902</v>
      </c>
      <c r="C255" s="2">
        <v>44988.6933796296</v>
      </c>
      <c r="D255" s="2" t="str">
        <f>TEXT(OfficeForms.Table[[#This Row],[Completion time]],"dd/mm/yyyy")</f>
        <v>03/03/2023</v>
      </c>
      <c r="E255" s="5" t="s">
        <v>291</v>
      </c>
      <c r="F255" s="5" t="s">
        <v>292</v>
      </c>
      <c r="G255" s="5" t="s">
        <v>23</v>
      </c>
      <c r="H255" s="5" t="s">
        <v>807</v>
      </c>
      <c r="I255" s="5" t="s">
        <v>25</v>
      </c>
      <c r="J255" s="3"/>
      <c r="K255" s="5"/>
      <c r="L255" s="5" t="s">
        <v>94</v>
      </c>
      <c r="M255" s="3"/>
      <c r="N255" s="5" t="s">
        <v>41</v>
      </c>
      <c r="O255" s="5" t="s">
        <v>401</v>
      </c>
      <c r="P255" s="5"/>
      <c r="Q255" s="5"/>
      <c r="R255" s="5" t="s">
        <v>808</v>
      </c>
      <c r="S255" s="5" t="s">
        <v>809</v>
      </c>
      <c r="T255" s="6" t="s">
        <v>810</v>
      </c>
      <c r="U255" s="5"/>
      <c r="V255" s="5"/>
      <c r="W255" s="5"/>
    </row>
    <row r="256" spans="1:23" x14ac:dyDescent="0.25">
      <c r="A256">
        <v>286</v>
      </c>
      <c r="B256" s="1">
        <v>44991.361990740697</v>
      </c>
      <c r="C256" s="2">
        <v>44991.501412037003</v>
      </c>
      <c r="D256" s="2" t="str">
        <f>TEXT(OfficeForms.Table[[#This Row],[Completion time]],"dd/mm/yyyy")</f>
        <v>06/03/2023</v>
      </c>
      <c r="E256" s="5" t="s">
        <v>421</v>
      </c>
      <c r="F256" s="5" t="s">
        <v>422</v>
      </c>
      <c r="G256" s="5" t="s">
        <v>23</v>
      </c>
      <c r="H256" s="5" t="s">
        <v>811</v>
      </c>
      <c r="I256" s="5" t="s">
        <v>72</v>
      </c>
      <c r="J256" s="3"/>
      <c r="K256" s="5"/>
      <c r="L256" s="5" t="s">
        <v>67</v>
      </c>
      <c r="M256" s="3"/>
      <c r="N256" s="5" t="s">
        <v>27</v>
      </c>
      <c r="O256" s="5" t="s">
        <v>401</v>
      </c>
      <c r="P256" s="5"/>
      <c r="Q256" s="5"/>
      <c r="R256" s="5" t="s">
        <v>812</v>
      </c>
      <c r="S256" s="5" t="s">
        <v>29</v>
      </c>
      <c r="T256" s="6" t="s">
        <v>813</v>
      </c>
      <c r="U256" s="5"/>
      <c r="V256" s="5"/>
      <c r="W256" s="5"/>
    </row>
    <row r="257" spans="1:23" x14ac:dyDescent="0.25">
      <c r="A257">
        <v>284</v>
      </c>
      <c r="B257" s="1">
        <v>44991.388148148202</v>
      </c>
      <c r="C257" s="2">
        <v>44991.388518518499</v>
      </c>
      <c r="D257" s="2" t="str">
        <f>TEXT(OfficeForms.Table[[#This Row],[Completion time]],"dd/mm/yyyy")</f>
        <v>06/03/2023</v>
      </c>
      <c r="E257" s="5" t="s">
        <v>51</v>
      </c>
      <c r="F257" s="5" t="s">
        <v>52</v>
      </c>
      <c r="G257" s="5" t="s">
        <v>23</v>
      </c>
      <c r="H257" s="5" t="s">
        <v>814</v>
      </c>
      <c r="I257" s="5" t="s">
        <v>72</v>
      </c>
      <c r="J257" s="3"/>
      <c r="K257" s="5"/>
      <c r="L257" s="5" t="s">
        <v>67</v>
      </c>
      <c r="M257" s="3"/>
      <c r="N257" s="5" t="s">
        <v>41</v>
      </c>
      <c r="O257" s="5" t="s">
        <v>401</v>
      </c>
      <c r="P257" s="5"/>
      <c r="Q257" s="5"/>
      <c r="R257" s="5" t="s">
        <v>815</v>
      </c>
      <c r="S257" s="5" t="s">
        <v>816</v>
      </c>
      <c r="T257" s="6" t="s">
        <v>817</v>
      </c>
      <c r="U257" s="5"/>
      <c r="V257" s="5"/>
      <c r="W257" s="5"/>
    </row>
    <row r="258" spans="1:23" x14ac:dyDescent="0.25">
      <c r="A258">
        <v>285</v>
      </c>
      <c r="B258" s="1">
        <v>44991.464664351799</v>
      </c>
      <c r="C258" s="2">
        <v>44991.465983796297</v>
      </c>
      <c r="D258" s="2" t="str">
        <f>TEXT(OfficeForms.Table[[#This Row],[Completion time]],"dd/mm/yyyy")</f>
        <v>06/03/2023</v>
      </c>
      <c r="E258" s="5" t="s">
        <v>291</v>
      </c>
      <c r="F258" s="5" t="s">
        <v>292</v>
      </c>
      <c r="G258" s="5" t="s">
        <v>23</v>
      </c>
      <c r="H258" s="5" t="s">
        <v>818</v>
      </c>
      <c r="I258" s="5" t="s">
        <v>72</v>
      </c>
      <c r="J258" s="3"/>
      <c r="K258" s="5"/>
      <c r="L258" s="5" t="s">
        <v>67</v>
      </c>
      <c r="M258" s="3"/>
      <c r="N258" s="5" t="s">
        <v>41</v>
      </c>
      <c r="O258" s="5" t="s">
        <v>401</v>
      </c>
      <c r="P258" s="5"/>
      <c r="Q258" s="5"/>
      <c r="R258" s="5" t="s">
        <v>819</v>
      </c>
      <c r="S258" s="5" t="s">
        <v>504</v>
      </c>
      <c r="T258" s="6" t="s">
        <v>820</v>
      </c>
      <c r="U258" s="5"/>
      <c r="V258" s="5"/>
      <c r="W258" s="5"/>
    </row>
    <row r="259" spans="1:23" x14ac:dyDescent="0.25">
      <c r="A259">
        <v>287</v>
      </c>
      <c r="B259" s="1">
        <v>44991.552581018499</v>
      </c>
      <c r="C259" s="2">
        <v>44991.5568055556</v>
      </c>
      <c r="D259" s="2" t="str">
        <f>TEXT(OfficeForms.Table[[#This Row],[Completion time]],"dd/mm/yyyy")</f>
        <v>06/03/2023</v>
      </c>
      <c r="E259" s="5" t="s">
        <v>683</v>
      </c>
      <c r="F259" s="5" t="s">
        <v>684</v>
      </c>
      <c r="G259" s="5" t="s">
        <v>23</v>
      </c>
      <c r="H259" s="5" t="s">
        <v>821</v>
      </c>
      <c r="I259" s="5" t="s">
        <v>60</v>
      </c>
      <c r="J259" s="3"/>
      <c r="K259" s="5"/>
      <c r="L259" s="5" t="s">
        <v>67</v>
      </c>
      <c r="M259" s="3"/>
      <c r="N259" s="5" t="s">
        <v>41</v>
      </c>
      <c r="O259" s="5" t="s">
        <v>435</v>
      </c>
      <c r="P259" s="5"/>
      <c r="Q259" s="5"/>
      <c r="R259" s="5" t="s">
        <v>822</v>
      </c>
      <c r="S259" s="5" t="s">
        <v>823</v>
      </c>
      <c r="T259" s="6" t="s">
        <v>824</v>
      </c>
      <c r="U259" s="5"/>
      <c r="V259" s="5"/>
      <c r="W259" s="5"/>
    </row>
    <row r="260" spans="1:23" x14ac:dyDescent="0.25">
      <c r="A260">
        <v>288</v>
      </c>
      <c r="B260" s="1">
        <v>44991.615462962996</v>
      </c>
      <c r="C260" s="2">
        <v>44991.6178587963</v>
      </c>
      <c r="D260" s="2" t="str">
        <f>TEXT(OfficeForms.Table[[#This Row],[Completion time]],"dd/mm/yyyy")</f>
        <v>06/03/2023</v>
      </c>
      <c r="E260" s="5" t="s">
        <v>387</v>
      </c>
      <c r="F260" s="5" t="s">
        <v>388</v>
      </c>
      <c r="G260" s="5" t="s">
        <v>23</v>
      </c>
      <c r="H260" s="5" t="s">
        <v>825</v>
      </c>
      <c r="I260" s="5" t="s">
        <v>25</v>
      </c>
      <c r="J260" s="3"/>
      <c r="K260" s="5"/>
      <c r="L260" s="5" t="s">
        <v>67</v>
      </c>
      <c r="M260" s="3"/>
      <c r="N260" s="5" t="s">
        <v>41</v>
      </c>
      <c r="O260" s="5" t="s">
        <v>401</v>
      </c>
      <c r="P260" s="5"/>
      <c r="Q260" s="5"/>
      <c r="R260" s="5" t="s">
        <v>812</v>
      </c>
      <c r="S260" s="5" t="s">
        <v>826</v>
      </c>
      <c r="T260" s="6" t="s">
        <v>813</v>
      </c>
      <c r="U260" s="5"/>
      <c r="V260" s="5"/>
      <c r="W260" s="5"/>
    </row>
    <row r="261" spans="1:23" x14ac:dyDescent="0.25">
      <c r="A261">
        <v>289</v>
      </c>
      <c r="B261" s="2">
        <v>44992.413333333301</v>
      </c>
      <c r="C261" s="2">
        <v>44992.413946759298</v>
      </c>
      <c r="D261" s="2" t="str">
        <f>TEXT(OfficeForms.Table[[#This Row],[Completion time]],"dd/mm/yyyy")</f>
        <v>07/03/2023</v>
      </c>
      <c r="E261" s="5" t="s">
        <v>291</v>
      </c>
      <c r="F261" s="5" t="s">
        <v>292</v>
      </c>
      <c r="G261" s="5" t="s">
        <v>23</v>
      </c>
      <c r="H261" s="5" t="s">
        <v>827</v>
      </c>
      <c r="I261" s="5" t="s">
        <v>25</v>
      </c>
      <c r="J261" s="3"/>
      <c r="K261" s="5"/>
      <c r="L261" s="5" t="s">
        <v>94</v>
      </c>
      <c r="M261" s="3"/>
      <c r="N261" s="5" t="s">
        <v>27</v>
      </c>
      <c r="O261" s="5" t="s">
        <v>401</v>
      </c>
      <c r="P261" s="5"/>
      <c r="Q261" s="5"/>
      <c r="R261" s="5" t="s">
        <v>828</v>
      </c>
      <c r="S261" s="5" t="s">
        <v>74</v>
      </c>
      <c r="T261" s="6" t="s">
        <v>829</v>
      </c>
      <c r="U261" s="5"/>
      <c r="V261" s="5"/>
      <c r="W261" s="5"/>
    </row>
    <row r="262" spans="1:23" x14ac:dyDescent="0.25">
      <c r="A262">
        <v>290</v>
      </c>
      <c r="B262" s="1">
        <v>44992.476099537002</v>
      </c>
      <c r="C262" s="2">
        <v>44992.496516203697</v>
      </c>
      <c r="D262" s="2" t="str">
        <f>TEXT(OfficeForms.Table[[#This Row],[Completion time]],"dd/mm/yyyy")</f>
        <v>07/03/2023</v>
      </c>
      <c r="E262" s="5" t="s">
        <v>64</v>
      </c>
      <c r="F262" s="5" t="s">
        <v>65</v>
      </c>
      <c r="G262" s="5" t="s">
        <v>23</v>
      </c>
      <c r="H262" s="5" t="s">
        <v>830</v>
      </c>
      <c r="I262" s="5" t="s">
        <v>25</v>
      </c>
      <c r="J262" s="3"/>
      <c r="K262" s="5"/>
      <c r="L262" s="5" t="s">
        <v>374</v>
      </c>
      <c r="M262" s="3">
        <v>44998</v>
      </c>
      <c r="N262" s="5"/>
      <c r="O262" s="5"/>
      <c r="P262" s="5"/>
      <c r="Q262" s="5"/>
      <c r="R262" s="5" t="s">
        <v>831</v>
      </c>
      <c r="S262" s="5" t="s">
        <v>284</v>
      </c>
      <c r="T262" s="6" t="s">
        <v>285</v>
      </c>
      <c r="U262" s="5"/>
      <c r="V262" s="5"/>
      <c r="W262" s="5"/>
    </row>
    <row r="263" spans="1:23" x14ac:dyDescent="0.25">
      <c r="A263">
        <v>291</v>
      </c>
      <c r="B263" s="1">
        <v>44992.520104166702</v>
      </c>
      <c r="C263" s="2">
        <v>44992.520659722199</v>
      </c>
      <c r="D263" s="2" t="str">
        <f>TEXT(OfficeForms.Table[[#This Row],[Completion time]],"dd/mm/yyyy")</f>
        <v>07/03/2023</v>
      </c>
      <c r="E263" s="5" t="s">
        <v>64</v>
      </c>
      <c r="F263" s="5" t="s">
        <v>65</v>
      </c>
      <c r="G263" s="5" t="s">
        <v>23</v>
      </c>
      <c r="H263" s="5" t="s">
        <v>832</v>
      </c>
      <c r="I263" s="5" t="s">
        <v>25</v>
      </c>
      <c r="J263" s="3"/>
      <c r="K263" s="5"/>
      <c r="L263" s="5" t="s">
        <v>374</v>
      </c>
      <c r="M263" s="3">
        <v>45001</v>
      </c>
      <c r="N263" s="5"/>
      <c r="O263" s="5"/>
      <c r="P263" s="5"/>
      <c r="Q263" s="5"/>
      <c r="R263" s="5" t="s">
        <v>833</v>
      </c>
      <c r="S263" s="5" t="s">
        <v>284</v>
      </c>
      <c r="T263" s="6" t="s">
        <v>285</v>
      </c>
      <c r="U263" s="5"/>
      <c r="V263" s="5"/>
      <c r="W263" s="5"/>
    </row>
    <row r="264" spans="1:23" x14ac:dyDescent="0.25">
      <c r="A264">
        <v>292</v>
      </c>
      <c r="B264" s="2">
        <v>44992.526504629597</v>
      </c>
      <c r="C264" s="2">
        <v>44992.527106481502</v>
      </c>
      <c r="D264" s="2" t="str">
        <f>TEXT(OfficeForms.Table[[#This Row],[Completion time]],"dd/mm/yyyy")</f>
        <v>07/03/2023</v>
      </c>
      <c r="E264" s="5" t="s">
        <v>64</v>
      </c>
      <c r="F264" s="5" t="s">
        <v>65</v>
      </c>
      <c r="G264" s="5" t="s">
        <v>23</v>
      </c>
      <c r="H264" s="5" t="s">
        <v>834</v>
      </c>
      <c r="I264" s="5" t="s">
        <v>25</v>
      </c>
      <c r="J264" s="3"/>
      <c r="K264" s="5"/>
      <c r="L264" s="5" t="s">
        <v>35</v>
      </c>
      <c r="M264" s="3"/>
      <c r="N264" s="5" t="s">
        <v>41</v>
      </c>
      <c r="O264" s="5" t="s">
        <v>435</v>
      </c>
      <c r="P264" s="5"/>
      <c r="Q264" s="5"/>
      <c r="R264" s="5" t="s">
        <v>835</v>
      </c>
      <c r="S264" s="5" t="s">
        <v>203</v>
      </c>
      <c r="T264" s="6" t="s">
        <v>204</v>
      </c>
      <c r="U264" s="5"/>
      <c r="V264" s="5"/>
      <c r="W264" s="5"/>
    </row>
    <row r="265" spans="1:23" x14ac:dyDescent="0.25">
      <c r="A265">
        <v>293</v>
      </c>
      <c r="B265" s="2">
        <v>44992.641990740703</v>
      </c>
      <c r="C265" s="2">
        <v>44992.642465277801</v>
      </c>
      <c r="D265" s="2" t="str">
        <f>TEXT(OfficeForms.Table[[#This Row],[Completion time]],"dd/mm/yyyy")</f>
        <v>07/03/2023</v>
      </c>
      <c r="E265" s="5" t="s">
        <v>291</v>
      </c>
      <c r="F265" s="5" t="s">
        <v>292</v>
      </c>
      <c r="G265" s="5" t="s">
        <v>23</v>
      </c>
      <c r="H265" s="5" t="s">
        <v>836</v>
      </c>
      <c r="I265" s="5" t="s">
        <v>25</v>
      </c>
      <c r="J265" s="3"/>
      <c r="K265" s="5"/>
      <c r="L265" s="5" t="s">
        <v>87</v>
      </c>
      <c r="M265" s="3"/>
      <c r="N265" s="5" t="s">
        <v>36</v>
      </c>
      <c r="O265" s="5" t="s">
        <v>401</v>
      </c>
      <c r="P265" s="5"/>
      <c r="Q265" s="5"/>
      <c r="R265" s="5" t="s">
        <v>837</v>
      </c>
      <c r="S265" s="5" t="s">
        <v>154</v>
      </c>
      <c r="T265" s="6" t="s">
        <v>838</v>
      </c>
      <c r="U265" s="5"/>
      <c r="V265" s="5"/>
      <c r="W265" s="5"/>
    </row>
    <row r="266" spans="1:23" x14ac:dyDescent="0.25">
      <c r="A266">
        <v>298</v>
      </c>
      <c r="B266" s="1">
        <v>44993.3599189815</v>
      </c>
      <c r="C266" s="2">
        <v>44993.704398148097</v>
      </c>
      <c r="D266" s="2" t="str">
        <f>TEXT(OfficeForms.Table[[#This Row],[Completion time]],"dd/mm/yyyy")</f>
        <v>08/03/2023</v>
      </c>
      <c r="E266" s="5" t="s">
        <v>421</v>
      </c>
      <c r="F266" s="5" t="s">
        <v>422</v>
      </c>
      <c r="G266" s="5" t="s">
        <v>23</v>
      </c>
      <c r="H266" s="5" t="s">
        <v>839</v>
      </c>
      <c r="I266" s="5" t="s">
        <v>72</v>
      </c>
      <c r="J266" s="3"/>
      <c r="K266" s="5"/>
      <c r="L266" s="5" t="s">
        <v>67</v>
      </c>
      <c r="M266" s="3"/>
      <c r="N266" s="5" t="s">
        <v>27</v>
      </c>
      <c r="O266" s="5" t="s">
        <v>401</v>
      </c>
      <c r="P266" s="5"/>
      <c r="Q266" s="5"/>
      <c r="R266" s="5" t="s">
        <v>840</v>
      </c>
      <c r="S266" s="5" t="s">
        <v>74</v>
      </c>
      <c r="T266" s="6" t="s">
        <v>841</v>
      </c>
      <c r="U266" s="5"/>
      <c r="V266" s="5"/>
      <c r="W266" s="5"/>
    </row>
    <row r="267" spans="1:23" x14ac:dyDescent="0.25">
      <c r="A267">
        <v>294</v>
      </c>
      <c r="B267" s="1">
        <v>44993.377326388902</v>
      </c>
      <c r="C267" s="2">
        <v>44993.378321759301</v>
      </c>
      <c r="D267" s="2" t="str">
        <f>TEXT(OfficeForms.Table[[#This Row],[Completion time]],"dd/mm/yyyy")</f>
        <v>08/03/2023</v>
      </c>
      <c r="E267" s="5" t="s">
        <v>57</v>
      </c>
      <c r="F267" s="5" t="s">
        <v>200</v>
      </c>
      <c r="G267" s="5" t="s">
        <v>23</v>
      </c>
      <c r="H267" s="5" t="s">
        <v>842</v>
      </c>
      <c r="I267" s="5" t="s">
        <v>25</v>
      </c>
      <c r="J267" s="3"/>
      <c r="K267" s="5"/>
      <c r="L267" s="5" t="s">
        <v>67</v>
      </c>
      <c r="M267" s="3"/>
      <c r="N267" s="5" t="s">
        <v>41</v>
      </c>
      <c r="O267" s="5" t="s">
        <v>401</v>
      </c>
      <c r="P267" s="5"/>
      <c r="Q267" s="5"/>
      <c r="R267" s="5" t="s">
        <v>573</v>
      </c>
      <c r="S267" s="5" t="s">
        <v>165</v>
      </c>
      <c r="T267" s="6" t="s">
        <v>166</v>
      </c>
      <c r="U267" s="5"/>
      <c r="V267" s="5"/>
      <c r="W267" s="5"/>
    </row>
    <row r="268" spans="1:23" x14ac:dyDescent="0.25">
      <c r="A268">
        <v>295</v>
      </c>
      <c r="B268" s="1">
        <v>44993.398182870398</v>
      </c>
      <c r="C268" s="2">
        <v>44993.398993055598</v>
      </c>
      <c r="D268" s="2" t="str">
        <f>TEXT(OfficeForms.Table[[#This Row],[Completion time]],"dd/mm/yyyy")</f>
        <v>08/03/2023</v>
      </c>
      <c r="E268" s="5" t="s">
        <v>432</v>
      </c>
      <c r="F268" s="5" t="s">
        <v>433</v>
      </c>
      <c r="G268" s="5" t="s">
        <v>23</v>
      </c>
      <c r="H268" s="5" t="s">
        <v>843</v>
      </c>
      <c r="I268" s="5" t="s">
        <v>72</v>
      </c>
      <c r="J268" s="3"/>
      <c r="K268" s="5"/>
      <c r="L268" s="5" t="s">
        <v>67</v>
      </c>
      <c r="M268" s="3"/>
      <c r="N268" s="5" t="s">
        <v>27</v>
      </c>
      <c r="O268" s="5" t="s">
        <v>401</v>
      </c>
      <c r="P268" s="5"/>
      <c r="Q268" s="5"/>
      <c r="R268" s="5" t="s">
        <v>844</v>
      </c>
      <c r="S268" s="5" t="s">
        <v>845</v>
      </c>
      <c r="T268" s="6" t="s">
        <v>846</v>
      </c>
      <c r="U268" s="5"/>
      <c r="V268" s="5"/>
      <c r="W268" s="5"/>
    </row>
    <row r="269" spans="1:23" x14ac:dyDescent="0.25">
      <c r="A269">
        <v>296</v>
      </c>
      <c r="B269" s="1">
        <v>44993.605856481503</v>
      </c>
      <c r="C269" s="2">
        <v>44993.607118055603</v>
      </c>
      <c r="D269" s="2" t="str">
        <f>TEXT(OfficeForms.Table[[#This Row],[Completion time]],"dd/mm/yyyy")</f>
        <v>08/03/2023</v>
      </c>
      <c r="E269" s="5" t="s">
        <v>512</v>
      </c>
      <c r="F269" s="5" t="s">
        <v>513</v>
      </c>
      <c r="G269" s="5" t="s">
        <v>23</v>
      </c>
      <c r="H269" s="5" t="s">
        <v>847</v>
      </c>
      <c r="I269" s="5" t="s">
        <v>25</v>
      </c>
      <c r="J269" s="3"/>
      <c r="K269" s="5"/>
      <c r="L269" s="5" t="s">
        <v>67</v>
      </c>
      <c r="M269" s="3"/>
      <c r="N269" s="5" t="s">
        <v>41</v>
      </c>
      <c r="O269" s="5" t="s">
        <v>401</v>
      </c>
      <c r="P269" s="5"/>
      <c r="Q269" s="5"/>
      <c r="R269" s="5" t="s">
        <v>848</v>
      </c>
      <c r="S269" s="5" t="s">
        <v>849</v>
      </c>
      <c r="T269" s="6" t="s">
        <v>850</v>
      </c>
      <c r="U269" s="5"/>
      <c r="V269" s="5"/>
      <c r="W269" s="5"/>
    </row>
    <row r="270" spans="1:23" x14ac:dyDescent="0.25">
      <c r="A270">
        <v>297</v>
      </c>
      <c r="B270" s="1">
        <v>44993.700208333299</v>
      </c>
      <c r="C270" s="2">
        <v>44993.701469907399</v>
      </c>
      <c r="D270" s="2" t="str">
        <f>TEXT(OfficeForms.Table[[#This Row],[Completion time]],"dd/mm/yyyy")</f>
        <v>08/03/2023</v>
      </c>
      <c r="E270" s="5" t="s">
        <v>195</v>
      </c>
      <c r="F270" s="5" t="s">
        <v>196</v>
      </c>
      <c r="G270" s="5" t="s">
        <v>23</v>
      </c>
      <c r="H270" s="5" t="s">
        <v>851</v>
      </c>
      <c r="I270" s="5" t="s">
        <v>25</v>
      </c>
      <c r="J270" s="3"/>
      <c r="K270" s="5"/>
      <c r="L270" s="5" t="s">
        <v>67</v>
      </c>
      <c r="M270" s="3"/>
      <c r="N270" s="5" t="s">
        <v>36</v>
      </c>
      <c r="O270" s="5" t="s">
        <v>401</v>
      </c>
      <c r="P270" s="5"/>
      <c r="Q270" s="5"/>
      <c r="R270" s="5" t="s">
        <v>852</v>
      </c>
      <c r="S270" s="5" t="s">
        <v>74</v>
      </c>
      <c r="T270" s="6" t="s">
        <v>853</v>
      </c>
      <c r="U270" s="5"/>
      <c r="V270" s="5"/>
      <c r="W270" s="5"/>
    </row>
    <row r="271" spans="1:23" x14ac:dyDescent="0.25">
      <c r="A271">
        <v>300</v>
      </c>
      <c r="B271" s="1">
        <v>44994.390555555598</v>
      </c>
      <c r="C271" s="2">
        <v>44994.477395833303</v>
      </c>
      <c r="D271" s="2" t="str">
        <f>TEXT(OfficeForms.Table[[#This Row],[Completion time]],"dd/mm/yyyy")</f>
        <v>09/03/2023</v>
      </c>
      <c r="E271" s="5" t="s">
        <v>432</v>
      </c>
      <c r="F271" s="5" t="s">
        <v>433</v>
      </c>
      <c r="G271" s="5" t="s">
        <v>23</v>
      </c>
      <c r="H271" s="5" t="s">
        <v>854</v>
      </c>
      <c r="I271" s="5" t="s">
        <v>72</v>
      </c>
      <c r="J271" s="3"/>
      <c r="K271" s="5"/>
      <c r="L271" s="5" t="s">
        <v>67</v>
      </c>
      <c r="M271" s="3"/>
      <c r="N271" s="5" t="s">
        <v>27</v>
      </c>
      <c r="O271" s="5" t="s">
        <v>401</v>
      </c>
      <c r="P271" s="5"/>
      <c r="Q271" s="5"/>
      <c r="R271" s="5" t="s">
        <v>855</v>
      </c>
      <c r="S271" s="5" t="s">
        <v>312</v>
      </c>
      <c r="T271" s="6" t="s">
        <v>856</v>
      </c>
      <c r="U271" s="5"/>
      <c r="V271" s="5"/>
      <c r="W271" s="5"/>
    </row>
    <row r="272" spans="1:23" x14ac:dyDescent="0.25">
      <c r="A272">
        <v>299</v>
      </c>
      <c r="B272" s="1">
        <v>44994.4674884259</v>
      </c>
      <c r="C272" s="2">
        <v>44994.468784722201</v>
      </c>
      <c r="D272" s="2" t="str">
        <f>TEXT(OfficeForms.Table[[#This Row],[Completion time]],"dd/mm/yyyy")</f>
        <v>09/03/2023</v>
      </c>
      <c r="E272" s="5" t="s">
        <v>512</v>
      </c>
      <c r="F272" s="5" t="s">
        <v>513</v>
      </c>
      <c r="G272" s="5" t="s">
        <v>23</v>
      </c>
      <c r="H272" s="5" t="s">
        <v>857</v>
      </c>
      <c r="I272" s="5" t="s">
        <v>25</v>
      </c>
      <c r="J272" s="3"/>
      <c r="K272" s="5"/>
      <c r="L272" s="5" t="s">
        <v>67</v>
      </c>
      <c r="M272" s="3"/>
      <c r="N272" s="5" t="s">
        <v>41</v>
      </c>
      <c r="O272" s="5" t="s">
        <v>435</v>
      </c>
      <c r="P272" s="5"/>
      <c r="Q272" s="5"/>
      <c r="R272" s="5" t="s">
        <v>635</v>
      </c>
      <c r="S272" s="5" t="s">
        <v>858</v>
      </c>
      <c r="T272" s="6" t="s">
        <v>859</v>
      </c>
      <c r="U272" s="5"/>
      <c r="V272" s="5"/>
      <c r="W272" s="5"/>
    </row>
    <row r="273" spans="1:23" x14ac:dyDescent="0.25">
      <c r="A273">
        <v>301</v>
      </c>
      <c r="B273" s="2">
        <v>44994.484594907401</v>
      </c>
      <c r="C273" s="2">
        <v>44994.484907407401</v>
      </c>
      <c r="D273" s="2" t="str">
        <f>TEXT(OfficeForms.Table[[#This Row],[Completion time]],"dd/mm/yyyy")</f>
        <v>09/03/2023</v>
      </c>
      <c r="E273" s="5" t="s">
        <v>291</v>
      </c>
      <c r="F273" s="5" t="s">
        <v>292</v>
      </c>
      <c r="G273" s="5" t="s">
        <v>23</v>
      </c>
      <c r="H273" s="5" t="s">
        <v>860</v>
      </c>
      <c r="I273" s="5" t="s">
        <v>25</v>
      </c>
      <c r="J273" s="3"/>
      <c r="K273" s="5"/>
      <c r="L273" s="5" t="s">
        <v>94</v>
      </c>
      <c r="M273" s="3"/>
      <c r="N273" s="5" t="s">
        <v>27</v>
      </c>
      <c r="O273" s="5" t="s">
        <v>401</v>
      </c>
      <c r="P273" s="5"/>
      <c r="Q273" s="5"/>
      <c r="R273" s="5" t="s">
        <v>861</v>
      </c>
      <c r="S273" s="5" t="s">
        <v>862</v>
      </c>
      <c r="T273" s="6" t="s">
        <v>863</v>
      </c>
      <c r="U273" s="5"/>
      <c r="V273" s="5"/>
      <c r="W273" s="5"/>
    </row>
    <row r="274" spans="1:23" x14ac:dyDescent="0.25">
      <c r="A274">
        <v>302</v>
      </c>
      <c r="B274" s="1">
        <v>44994.656006944402</v>
      </c>
      <c r="C274" s="2">
        <v>44994.656469907401</v>
      </c>
      <c r="D274" s="2" t="str">
        <f>TEXT(OfficeForms.Table[[#This Row],[Completion time]],"dd/mm/yyyy")</f>
        <v>09/03/2023</v>
      </c>
      <c r="E274" s="5" t="s">
        <v>64</v>
      </c>
      <c r="F274" s="5" t="s">
        <v>65</v>
      </c>
      <c r="G274" s="5" t="s">
        <v>23</v>
      </c>
      <c r="H274" s="5" t="s">
        <v>864</v>
      </c>
      <c r="I274" s="5" t="s">
        <v>25</v>
      </c>
      <c r="J274" s="3"/>
      <c r="K274" s="5"/>
      <c r="L274" s="5" t="s">
        <v>374</v>
      </c>
      <c r="M274" s="3">
        <v>45015</v>
      </c>
      <c r="N274" s="5"/>
      <c r="O274" s="5"/>
      <c r="P274" s="5"/>
      <c r="Q274" s="5"/>
      <c r="R274" s="5" t="s">
        <v>865</v>
      </c>
      <c r="S274" s="5" t="s">
        <v>284</v>
      </c>
      <c r="T274" s="6" t="s">
        <v>285</v>
      </c>
      <c r="U274" s="5"/>
      <c r="V274" s="5"/>
      <c r="W274" s="5"/>
    </row>
    <row r="275" spans="1:23" x14ac:dyDescent="0.25">
      <c r="A275">
        <v>303</v>
      </c>
      <c r="B275" s="2">
        <v>44995.373298611099</v>
      </c>
      <c r="C275" s="2">
        <v>44995.374166666697</v>
      </c>
      <c r="D275" s="2" t="str">
        <f>TEXT(OfficeForms.Table[[#This Row],[Completion time]],"dd/mm/yyyy")</f>
        <v>10/03/2023</v>
      </c>
      <c r="E275" s="5" t="s">
        <v>51</v>
      </c>
      <c r="F275" s="5" t="s">
        <v>52</v>
      </c>
      <c r="G275" s="5" t="s">
        <v>23</v>
      </c>
      <c r="H275" s="5" t="s">
        <v>866</v>
      </c>
      <c r="I275" s="5" t="s">
        <v>25</v>
      </c>
      <c r="J275" s="3"/>
      <c r="K275" s="5"/>
      <c r="L275" s="5" t="s">
        <v>94</v>
      </c>
      <c r="M275" s="3"/>
      <c r="N275" s="5" t="s">
        <v>41</v>
      </c>
      <c r="O275" s="5" t="s">
        <v>401</v>
      </c>
      <c r="P275" s="5"/>
      <c r="Q275" s="5"/>
      <c r="R275" s="5" t="s">
        <v>867</v>
      </c>
      <c r="S275" s="5" t="s">
        <v>74</v>
      </c>
      <c r="T275" s="6" t="s">
        <v>868</v>
      </c>
      <c r="U275" s="5"/>
      <c r="V275" s="5"/>
      <c r="W275" s="5"/>
    </row>
    <row r="276" spans="1:23" x14ac:dyDescent="0.25">
      <c r="A276">
        <v>304</v>
      </c>
      <c r="B276" s="2">
        <v>44995.383449074099</v>
      </c>
      <c r="C276" s="2">
        <v>44995.3844328704</v>
      </c>
      <c r="D276" s="2" t="str">
        <f>TEXT(OfficeForms.Table[[#This Row],[Completion time]],"dd/mm/yyyy")</f>
        <v>10/03/2023</v>
      </c>
      <c r="E276" s="5" t="s">
        <v>51</v>
      </c>
      <c r="F276" s="5" t="s">
        <v>52</v>
      </c>
      <c r="G276" s="5" t="s">
        <v>23</v>
      </c>
      <c r="H276" s="5" t="s">
        <v>869</v>
      </c>
      <c r="I276" s="5" t="s">
        <v>25</v>
      </c>
      <c r="J276" s="3"/>
      <c r="K276" s="5"/>
      <c r="L276" s="5" t="s">
        <v>741</v>
      </c>
      <c r="M276" s="3">
        <v>44995</v>
      </c>
      <c r="N276" s="5"/>
      <c r="O276" s="5"/>
      <c r="P276" s="5"/>
      <c r="Q276" s="5"/>
      <c r="R276" s="5" t="s">
        <v>870</v>
      </c>
      <c r="S276" s="5" t="s">
        <v>29</v>
      </c>
      <c r="T276" s="6" t="s">
        <v>871</v>
      </c>
      <c r="U276" s="5"/>
      <c r="V276" s="5"/>
      <c r="W276" s="5"/>
    </row>
    <row r="277" spans="1:23" x14ac:dyDescent="0.25">
      <c r="A277">
        <v>305</v>
      </c>
      <c r="B277" s="2">
        <v>44995.466111111098</v>
      </c>
      <c r="C277" s="2">
        <v>44995.466724537</v>
      </c>
      <c r="D277" s="2" t="str">
        <f>TEXT(OfficeForms.Table[[#This Row],[Completion time]],"dd/mm/yyyy")</f>
        <v>10/03/2023</v>
      </c>
      <c r="E277" s="5" t="s">
        <v>51</v>
      </c>
      <c r="F277" s="5" t="s">
        <v>52</v>
      </c>
      <c r="G277" s="5" t="s">
        <v>23</v>
      </c>
      <c r="H277" s="5" t="s">
        <v>872</v>
      </c>
      <c r="I277" s="5" t="s">
        <v>25</v>
      </c>
      <c r="J277" s="3"/>
      <c r="K277" s="5"/>
      <c r="L277" s="5" t="s">
        <v>94</v>
      </c>
      <c r="M277" s="3"/>
      <c r="N277" s="5" t="s">
        <v>27</v>
      </c>
      <c r="O277" s="5" t="s">
        <v>401</v>
      </c>
      <c r="P277" s="5"/>
      <c r="Q277" s="5"/>
      <c r="R277" s="5" t="s">
        <v>873</v>
      </c>
      <c r="S277" s="5" t="s">
        <v>874</v>
      </c>
      <c r="T277" s="6" t="s">
        <v>875</v>
      </c>
      <c r="U277" s="5"/>
      <c r="V277" s="5"/>
      <c r="W277" s="5"/>
    </row>
    <row r="278" spans="1:23" x14ac:dyDescent="0.25">
      <c r="A278">
        <v>306</v>
      </c>
      <c r="B278" s="2">
        <v>44995.523460648197</v>
      </c>
      <c r="C278" s="2">
        <v>44995.5238425926</v>
      </c>
      <c r="D278" s="2" t="str">
        <f>TEXT(OfficeForms.Table[[#This Row],[Completion time]],"dd/mm/yyyy")</f>
        <v>10/03/2023</v>
      </c>
      <c r="E278" s="5" t="s">
        <v>51</v>
      </c>
      <c r="F278" s="5" t="s">
        <v>52</v>
      </c>
      <c r="G278" s="5" t="s">
        <v>23</v>
      </c>
      <c r="H278" s="5" t="s">
        <v>876</v>
      </c>
      <c r="I278" s="5" t="s">
        <v>25</v>
      </c>
      <c r="J278" s="3"/>
      <c r="K278" s="5"/>
      <c r="L278" s="5" t="s">
        <v>94</v>
      </c>
      <c r="M278" s="3"/>
      <c r="N278" s="5" t="s">
        <v>27</v>
      </c>
      <c r="O278" s="5" t="s">
        <v>401</v>
      </c>
      <c r="P278" s="5"/>
      <c r="Q278" s="5"/>
      <c r="R278" s="5" t="s">
        <v>877</v>
      </c>
      <c r="S278" s="5" t="s">
        <v>29</v>
      </c>
      <c r="T278" s="6" t="s">
        <v>878</v>
      </c>
      <c r="U278" s="5"/>
      <c r="V278" s="5"/>
      <c r="W278" s="5"/>
    </row>
    <row r="279" spans="1:23" x14ac:dyDescent="0.25">
      <c r="A279">
        <v>307</v>
      </c>
      <c r="B279" s="1">
        <v>44995.669409722199</v>
      </c>
      <c r="C279" s="2">
        <v>44995.670057870397</v>
      </c>
      <c r="D279" s="2" t="str">
        <f>TEXT(OfficeForms.Table[[#This Row],[Completion time]],"dd/mm/yyyy")</f>
        <v>10/03/2023</v>
      </c>
      <c r="E279" s="5" t="s">
        <v>57</v>
      </c>
      <c r="F279" s="5" t="s">
        <v>200</v>
      </c>
      <c r="G279" s="5" t="s">
        <v>23</v>
      </c>
      <c r="H279" s="5" t="s">
        <v>879</v>
      </c>
      <c r="I279" s="5" t="s">
        <v>25</v>
      </c>
      <c r="J279" s="3"/>
      <c r="K279" s="5"/>
      <c r="L279" s="5" t="s">
        <v>374</v>
      </c>
      <c r="M279" s="3">
        <v>45001</v>
      </c>
      <c r="N279" s="5"/>
      <c r="O279" s="5"/>
      <c r="P279" s="5"/>
      <c r="Q279" s="5"/>
      <c r="R279" s="5" t="s">
        <v>880</v>
      </c>
      <c r="S279" s="5" t="s">
        <v>881</v>
      </c>
      <c r="T279" s="6" t="s">
        <v>882</v>
      </c>
      <c r="U279" s="5"/>
      <c r="V279" s="5"/>
      <c r="W279" s="5"/>
    </row>
    <row r="280" spans="1:23" x14ac:dyDescent="0.25">
      <c r="A280">
        <v>308</v>
      </c>
      <c r="B280" s="1">
        <v>44996.548206018502</v>
      </c>
      <c r="C280" s="2">
        <v>44996.5493055556</v>
      </c>
      <c r="D280" s="2" t="str">
        <f>TEXT(OfficeForms.Table[[#This Row],[Completion time]],"dd/mm/yyyy")</f>
        <v>11/03/2023</v>
      </c>
      <c r="E280" s="5" t="s">
        <v>195</v>
      </c>
      <c r="F280" s="5" t="s">
        <v>196</v>
      </c>
      <c r="G280" s="5" t="s">
        <v>23</v>
      </c>
      <c r="H280" s="5" t="s">
        <v>883</v>
      </c>
      <c r="I280" s="5" t="s">
        <v>72</v>
      </c>
      <c r="J280" s="3"/>
      <c r="K280" s="5"/>
      <c r="L280" s="5" t="s">
        <v>67</v>
      </c>
      <c r="M280" s="3"/>
      <c r="N280" s="5" t="s">
        <v>41</v>
      </c>
      <c r="O280" s="5" t="s">
        <v>401</v>
      </c>
      <c r="P280" s="5"/>
      <c r="Q280" s="5"/>
      <c r="R280" s="5" t="s">
        <v>884</v>
      </c>
      <c r="S280" s="5" t="s">
        <v>74</v>
      </c>
      <c r="T280" s="6" t="s">
        <v>885</v>
      </c>
      <c r="U280" s="5"/>
      <c r="V280" s="5"/>
      <c r="W280" s="5"/>
    </row>
    <row r="281" spans="1:23" x14ac:dyDescent="0.25">
      <c r="A281">
        <v>309</v>
      </c>
      <c r="B281" s="1">
        <v>44998.377928240698</v>
      </c>
      <c r="C281" s="2">
        <v>44998.506365740701</v>
      </c>
      <c r="D281" s="2" t="str">
        <f>TEXT(OfficeForms.Table[[#This Row],[Completion time]],"dd/mm/yyyy")</f>
        <v>13/03/2023</v>
      </c>
      <c r="E281" s="5" t="s">
        <v>432</v>
      </c>
      <c r="F281" s="5" t="s">
        <v>433</v>
      </c>
      <c r="G281" s="5" t="s">
        <v>23</v>
      </c>
      <c r="H281" s="5" t="s">
        <v>886</v>
      </c>
      <c r="I281" s="5" t="s">
        <v>25</v>
      </c>
      <c r="J281" s="3"/>
      <c r="K281" s="5"/>
      <c r="L281" s="5" t="s">
        <v>67</v>
      </c>
      <c r="M281" s="3"/>
      <c r="N281" s="5" t="s">
        <v>41</v>
      </c>
      <c r="O281" s="5" t="s">
        <v>401</v>
      </c>
      <c r="P281" s="5"/>
      <c r="Q281" s="5"/>
      <c r="R281" s="5" t="s">
        <v>887</v>
      </c>
      <c r="S281" s="5" t="s">
        <v>888</v>
      </c>
      <c r="T281" s="6" t="s">
        <v>889</v>
      </c>
      <c r="U281" s="5"/>
      <c r="V281" s="5"/>
      <c r="W281" s="5"/>
    </row>
    <row r="282" spans="1:23" x14ac:dyDescent="0.25">
      <c r="A282">
        <v>310</v>
      </c>
      <c r="B282" s="1">
        <v>44998.600358796299</v>
      </c>
      <c r="C282" s="2">
        <v>44998.6007986111</v>
      </c>
      <c r="D282" s="2" t="str">
        <f>TEXT(OfficeForms.Table[[#This Row],[Completion time]],"dd/mm/yyyy")</f>
        <v>13/03/2023</v>
      </c>
      <c r="E282" s="5" t="s">
        <v>291</v>
      </c>
      <c r="F282" s="5" t="s">
        <v>292</v>
      </c>
      <c r="G282" s="5" t="s">
        <v>23</v>
      </c>
      <c r="H282" s="5" t="s">
        <v>890</v>
      </c>
      <c r="I282" s="5" t="s">
        <v>25</v>
      </c>
      <c r="J282" s="3"/>
      <c r="K282" s="5"/>
      <c r="L282" s="5" t="s">
        <v>374</v>
      </c>
      <c r="M282" s="3">
        <v>45001</v>
      </c>
      <c r="N282" s="5"/>
      <c r="O282" s="5"/>
      <c r="P282" s="5"/>
      <c r="Q282" s="5"/>
      <c r="R282" s="5" t="s">
        <v>891</v>
      </c>
      <c r="S282" s="5" t="s">
        <v>74</v>
      </c>
      <c r="T282" s="6" t="s">
        <v>892</v>
      </c>
      <c r="U282" s="5"/>
      <c r="V282" s="5"/>
      <c r="W282" s="5"/>
    </row>
    <row r="283" spans="1:23" x14ac:dyDescent="0.25">
      <c r="A283">
        <v>311</v>
      </c>
      <c r="B283" s="1">
        <v>44998.629027777803</v>
      </c>
      <c r="C283" s="2">
        <v>44998.629212963002</v>
      </c>
      <c r="D283" s="2" t="str">
        <f>TEXT(OfficeForms.Table[[#This Row],[Completion time]],"dd/mm/yyyy")</f>
        <v>13/03/2023</v>
      </c>
      <c r="E283" s="5" t="s">
        <v>51</v>
      </c>
      <c r="F283" s="5" t="s">
        <v>52</v>
      </c>
      <c r="G283" s="5" t="s">
        <v>23</v>
      </c>
      <c r="H283" s="5" t="s">
        <v>893</v>
      </c>
      <c r="I283" s="5" t="s">
        <v>894</v>
      </c>
      <c r="J283" s="3"/>
      <c r="K283" s="5"/>
      <c r="L283" s="5" t="s">
        <v>374</v>
      </c>
      <c r="M283" s="3">
        <v>45006</v>
      </c>
      <c r="N283" s="5"/>
      <c r="O283" s="5"/>
      <c r="P283" s="5"/>
      <c r="Q283" s="5"/>
      <c r="R283" s="5" t="s">
        <v>895</v>
      </c>
      <c r="S283" s="5" t="s">
        <v>896</v>
      </c>
      <c r="T283" s="6" t="s">
        <v>897</v>
      </c>
      <c r="U283" s="5"/>
      <c r="V283" s="5"/>
      <c r="W283" s="5"/>
    </row>
    <row r="284" spans="1:23" x14ac:dyDescent="0.25">
      <c r="A284">
        <v>312</v>
      </c>
      <c r="B284" s="1">
        <v>44999.361215277801</v>
      </c>
      <c r="C284" s="2">
        <v>44999.3730208333</v>
      </c>
      <c r="D284" s="2" t="str">
        <f>TEXT(OfficeForms.Table[[#This Row],[Completion time]],"dd/mm/yyyy")</f>
        <v>14/03/2023</v>
      </c>
      <c r="E284" s="5" t="s">
        <v>421</v>
      </c>
      <c r="F284" s="5" t="s">
        <v>422</v>
      </c>
      <c r="G284" s="5" t="s">
        <v>23</v>
      </c>
      <c r="H284" s="5" t="s">
        <v>898</v>
      </c>
      <c r="I284" s="5" t="s">
        <v>25</v>
      </c>
      <c r="J284" s="3"/>
      <c r="K284" s="5"/>
      <c r="L284" s="5" t="s">
        <v>67</v>
      </c>
      <c r="M284" s="3"/>
      <c r="N284" s="5" t="s">
        <v>41</v>
      </c>
      <c r="O284" s="5" t="s">
        <v>435</v>
      </c>
      <c r="P284" s="5"/>
      <c r="Q284" s="5"/>
      <c r="R284" s="5" t="s">
        <v>743</v>
      </c>
      <c r="S284" s="5" t="s">
        <v>74</v>
      </c>
      <c r="T284" s="6" t="s">
        <v>745</v>
      </c>
      <c r="U284" s="5"/>
      <c r="V284" s="5"/>
      <c r="W284" s="5"/>
    </row>
    <row r="285" spans="1:23" x14ac:dyDescent="0.25">
      <c r="A285">
        <v>313</v>
      </c>
      <c r="B285" s="1">
        <v>44999.517465277801</v>
      </c>
      <c r="C285" s="2">
        <v>44999.518379629597</v>
      </c>
      <c r="D285" s="2" t="str">
        <f>TEXT(OfficeForms.Table[[#This Row],[Completion time]],"dd/mm/yyyy")</f>
        <v>14/03/2023</v>
      </c>
      <c r="E285" s="5" t="s">
        <v>291</v>
      </c>
      <c r="F285" s="5" t="s">
        <v>292</v>
      </c>
      <c r="G285" s="5" t="s">
        <v>23</v>
      </c>
      <c r="H285" s="5" t="s">
        <v>899</v>
      </c>
      <c r="I285" s="5" t="s">
        <v>25</v>
      </c>
      <c r="J285" s="3"/>
      <c r="K285" s="5"/>
      <c r="L285" s="5" t="s">
        <v>67</v>
      </c>
      <c r="M285" s="3"/>
      <c r="N285" s="5" t="s">
        <v>41</v>
      </c>
      <c r="O285" s="5" t="s">
        <v>401</v>
      </c>
      <c r="P285" s="5"/>
      <c r="Q285" s="5"/>
      <c r="R285" s="5" t="s">
        <v>409</v>
      </c>
      <c r="S285" s="5" t="s">
        <v>154</v>
      </c>
      <c r="T285" s="6" t="s">
        <v>900</v>
      </c>
      <c r="U285" s="5"/>
      <c r="V285" s="5"/>
      <c r="W285" s="5"/>
    </row>
    <row r="286" spans="1:23" x14ac:dyDescent="0.25">
      <c r="A286">
        <v>314</v>
      </c>
      <c r="B286" s="1">
        <v>44999.6531944444</v>
      </c>
      <c r="C286" s="2">
        <v>44999.654027777797</v>
      </c>
      <c r="D286" s="2" t="str">
        <f>TEXT(OfficeForms.Table[[#This Row],[Completion time]],"dd/mm/yyyy")</f>
        <v>14/03/2023</v>
      </c>
      <c r="E286" s="5" t="s">
        <v>291</v>
      </c>
      <c r="F286" s="5" t="s">
        <v>292</v>
      </c>
      <c r="G286" s="5" t="s">
        <v>23</v>
      </c>
      <c r="H286" s="5" t="s">
        <v>901</v>
      </c>
      <c r="I286" s="5" t="s">
        <v>72</v>
      </c>
      <c r="J286" s="3"/>
      <c r="K286" s="5"/>
      <c r="L286" s="5" t="s">
        <v>67</v>
      </c>
      <c r="M286" s="3"/>
      <c r="N286" s="5" t="s">
        <v>41</v>
      </c>
      <c r="O286" s="5" t="s">
        <v>401</v>
      </c>
      <c r="P286" s="5"/>
      <c r="Q286" s="5"/>
      <c r="R286" s="5" t="s">
        <v>563</v>
      </c>
      <c r="S286" s="5" t="s">
        <v>74</v>
      </c>
      <c r="T286" s="6" t="s">
        <v>564</v>
      </c>
      <c r="U286" s="5"/>
      <c r="V286" s="5"/>
      <c r="W286" s="5"/>
    </row>
    <row r="287" spans="1:23" x14ac:dyDescent="0.25">
      <c r="A287">
        <v>315</v>
      </c>
      <c r="B287" s="1">
        <v>44999.745613425897</v>
      </c>
      <c r="C287" s="2">
        <v>44999.747071759302</v>
      </c>
      <c r="D287" s="2" t="str">
        <f>TEXT(OfficeForms.Table[[#This Row],[Completion time]],"dd/mm/yyyy")</f>
        <v>14/03/2023</v>
      </c>
      <c r="E287" s="5" t="s">
        <v>186</v>
      </c>
      <c r="F287" s="5" t="s">
        <v>187</v>
      </c>
      <c r="G287" s="5" t="s">
        <v>23</v>
      </c>
      <c r="H287" s="5" t="s">
        <v>902</v>
      </c>
      <c r="I287" s="5" t="s">
        <v>25</v>
      </c>
      <c r="J287" s="3"/>
      <c r="K287" s="5"/>
      <c r="L287" s="5" t="s">
        <v>67</v>
      </c>
      <c r="M287" s="3"/>
      <c r="N287" s="5" t="s">
        <v>27</v>
      </c>
      <c r="O287" s="5" t="s">
        <v>401</v>
      </c>
      <c r="P287" s="5"/>
      <c r="Q287" s="5"/>
      <c r="R287" s="5" t="s">
        <v>903</v>
      </c>
      <c r="S287" s="5" t="s">
        <v>74</v>
      </c>
      <c r="T287" s="6" t="s">
        <v>904</v>
      </c>
      <c r="U287" s="5"/>
      <c r="V287" s="5"/>
      <c r="W287" s="5"/>
    </row>
    <row r="288" spans="1:23" x14ac:dyDescent="0.25">
      <c r="A288">
        <v>316</v>
      </c>
      <c r="B288" s="1">
        <v>45000.402835648099</v>
      </c>
      <c r="C288" s="2">
        <v>45000.504236111097</v>
      </c>
      <c r="D288" s="2" t="str">
        <f>TEXT(OfficeForms.Table[[#This Row],[Completion time]],"dd/mm/yyyy")</f>
        <v>15/03/2023</v>
      </c>
      <c r="E288" s="5" t="s">
        <v>432</v>
      </c>
      <c r="F288" s="5" t="s">
        <v>433</v>
      </c>
      <c r="G288" s="5" t="s">
        <v>23</v>
      </c>
      <c r="H288" s="5" t="s">
        <v>905</v>
      </c>
      <c r="I288" s="5" t="s">
        <v>72</v>
      </c>
      <c r="J288" s="3"/>
      <c r="K288" s="5"/>
      <c r="L288" s="5" t="s">
        <v>67</v>
      </c>
      <c r="M288" s="3"/>
      <c r="N288" s="5" t="s">
        <v>27</v>
      </c>
      <c r="O288" s="5" t="s">
        <v>435</v>
      </c>
      <c r="P288" s="5"/>
      <c r="Q288" s="5"/>
      <c r="R288" s="5" t="s">
        <v>906</v>
      </c>
      <c r="S288" s="5" t="s">
        <v>312</v>
      </c>
      <c r="T288" s="6" t="s">
        <v>907</v>
      </c>
      <c r="U288" s="5"/>
      <c r="V288" s="5"/>
      <c r="W288" s="5"/>
    </row>
    <row r="289" spans="1:23" x14ac:dyDescent="0.25">
      <c r="A289">
        <v>317</v>
      </c>
      <c r="B289" s="1">
        <v>45000.580138888901</v>
      </c>
      <c r="C289" s="2">
        <v>45000.580763888902</v>
      </c>
      <c r="D289" s="2" t="str">
        <f>TEXT(OfficeForms.Table[[#This Row],[Completion time]],"dd/mm/yyyy")</f>
        <v>15/03/2023</v>
      </c>
      <c r="E289" s="5" t="s">
        <v>518</v>
      </c>
      <c r="F289" s="5" t="s">
        <v>519</v>
      </c>
      <c r="G289" s="5" t="s">
        <v>23</v>
      </c>
      <c r="H289" s="5" t="s">
        <v>908</v>
      </c>
      <c r="I289" s="5" t="s">
        <v>72</v>
      </c>
      <c r="J289" s="3"/>
      <c r="K289" s="5"/>
      <c r="L289" s="5" t="s">
        <v>67</v>
      </c>
      <c r="M289" s="3"/>
      <c r="N289" s="5" t="s">
        <v>41</v>
      </c>
      <c r="O289" s="5" t="s">
        <v>401</v>
      </c>
      <c r="P289" s="5"/>
      <c r="Q289" s="5"/>
      <c r="R289" s="5" t="s">
        <v>909</v>
      </c>
      <c r="S289" s="5" t="s">
        <v>910</v>
      </c>
      <c r="T289" s="6" t="s">
        <v>911</v>
      </c>
      <c r="U289" s="5"/>
      <c r="V289" s="5"/>
      <c r="W289" s="5"/>
    </row>
    <row r="290" spans="1:23" x14ac:dyDescent="0.25">
      <c r="A290">
        <v>318</v>
      </c>
      <c r="B290" s="1">
        <v>45000.686458333301</v>
      </c>
      <c r="C290" s="2">
        <v>45000.687222222201</v>
      </c>
      <c r="D290" s="2" t="str">
        <f>TEXT(OfficeForms.Table[[#This Row],[Completion time]],"dd/mm/yyyy")</f>
        <v>15/03/2023</v>
      </c>
      <c r="E290" s="5" t="s">
        <v>291</v>
      </c>
      <c r="F290" s="5" t="s">
        <v>292</v>
      </c>
      <c r="G290" s="5" t="s">
        <v>23</v>
      </c>
      <c r="H290" s="5" t="s">
        <v>912</v>
      </c>
      <c r="I290" s="5" t="s">
        <v>72</v>
      </c>
      <c r="J290" s="3"/>
      <c r="K290" s="5"/>
      <c r="L290" s="5" t="s">
        <v>67</v>
      </c>
      <c r="M290" s="3"/>
      <c r="N290" s="5" t="s">
        <v>41</v>
      </c>
      <c r="O290" s="5" t="s">
        <v>401</v>
      </c>
      <c r="P290" s="5"/>
      <c r="Q290" s="5"/>
      <c r="R290" s="5" t="s">
        <v>913</v>
      </c>
      <c r="S290" s="5" t="s">
        <v>154</v>
      </c>
      <c r="T290" s="6" t="s">
        <v>914</v>
      </c>
      <c r="U290" s="5"/>
      <c r="V290" s="5"/>
      <c r="W290" s="5"/>
    </row>
    <row r="291" spans="1:23" x14ac:dyDescent="0.25">
      <c r="A291">
        <v>319</v>
      </c>
      <c r="B291" s="1">
        <v>45000.691898148099</v>
      </c>
      <c r="C291" s="2">
        <v>45000.692453703698</v>
      </c>
      <c r="D291" s="2" t="str">
        <f>TEXT(OfficeForms.Table[[#This Row],[Completion time]],"dd/mm/yyyy")</f>
        <v>15/03/2023</v>
      </c>
      <c r="E291" s="5" t="s">
        <v>291</v>
      </c>
      <c r="F291" s="5" t="s">
        <v>292</v>
      </c>
      <c r="G291" s="5" t="s">
        <v>23</v>
      </c>
      <c r="H291" s="5" t="s">
        <v>915</v>
      </c>
      <c r="I291" s="5" t="s">
        <v>72</v>
      </c>
      <c r="J291" s="3"/>
      <c r="K291" s="5"/>
      <c r="L291" s="5" t="s">
        <v>67</v>
      </c>
      <c r="M291" s="3"/>
      <c r="N291" s="5" t="s">
        <v>27</v>
      </c>
      <c r="O291" s="5" t="s">
        <v>401</v>
      </c>
      <c r="P291" s="5"/>
      <c r="Q291" s="5"/>
      <c r="R291" s="5" t="s">
        <v>916</v>
      </c>
      <c r="S291" s="5" t="s">
        <v>74</v>
      </c>
      <c r="T291" s="6" t="s">
        <v>917</v>
      </c>
      <c r="U291" s="5"/>
      <c r="V291" s="5"/>
      <c r="W291" s="5"/>
    </row>
    <row r="292" spans="1:23" x14ac:dyDescent="0.25">
      <c r="A292">
        <v>320</v>
      </c>
      <c r="B292" s="1">
        <v>45001.394722222198</v>
      </c>
      <c r="C292" s="2">
        <v>45001.396296296298</v>
      </c>
      <c r="D292" s="2" t="str">
        <f>TEXT(OfficeForms.Table[[#This Row],[Completion time]],"dd/mm/yyyy")</f>
        <v>16/03/2023</v>
      </c>
      <c r="E292" s="5" t="s">
        <v>64</v>
      </c>
      <c r="F292" s="5" t="s">
        <v>65</v>
      </c>
      <c r="G292" s="5" t="s">
        <v>23</v>
      </c>
      <c r="H292" s="5" t="s">
        <v>918</v>
      </c>
      <c r="I292" s="5" t="s">
        <v>25</v>
      </c>
      <c r="J292" s="3"/>
      <c r="K292" s="5"/>
      <c r="L292" s="5" t="s">
        <v>67</v>
      </c>
      <c r="M292" s="3"/>
      <c r="N292" s="5" t="s">
        <v>41</v>
      </c>
      <c r="O292" s="5" t="s">
        <v>435</v>
      </c>
      <c r="P292" s="5"/>
      <c r="Q292" s="5"/>
      <c r="R292" s="5" t="s">
        <v>170</v>
      </c>
      <c r="S292" s="5" t="s">
        <v>919</v>
      </c>
      <c r="T292" s="6" t="s">
        <v>920</v>
      </c>
      <c r="U292" s="5"/>
      <c r="V292" s="5"/>
      <c r="W292" s="5"/>
    </row>
    <row r="293" spans="1:23" x14ac:dyDescent="0.25">
      <c r="A293">
        <v>321</v>
      </c>
      <c r="B293" s="1">
        <v>45001.3963194444</v>
      </c>
      <c r="C293" s="2">
        <v>45001.397523148102</v>
      </c>
      <c r="D293" s="2" t="str">
        <f>TEXT(OfficeForms.Table[[#This Row],[Completion time]],"dd/mm/yyyy")</f>
        <v>16/03/2023</v>
      </c>
      <c r="E293" s="5" t="s">
        <v>64</v>
      </c>
      <c r="F293" s="5" t="s">
        <v>65</v>
      </c>
      <c r="G293" s="5" t="s">
        <v>23</v>
      </c>
      <c r="H293" s="5" t="s">
        <v>921</v>
      </c>
      <c r="I293" s="5" t="s">
        <v>25</v>
      </c>
      <c r="J293" s="3"/>
      <c r="K293" s="5"/>
      <c r="L293" s="5" t="s">
        <v>67</v>
      </c>
      <c r="M293" s="3"/>
      <c r="N293" s="5" t="s">
        <v>41</v>
      </c>
      <c r="O293" s="5" t="s">
        <v>435</v>
      </c>
      <c r="P293" s="5"/>
      <c r="Q293" s="5"/>
      <c r="R293" s="5" t="s">
        <v>170</v>
      </c>
      <c r="S293" s="5" t="s">
        <v>919</v>
      </c>
      <c r="T293" s="6" t="s">
        <v>920</v>
      </c>
      <c r="U293" s="5"/>
      <c r="V293" s="5"/>
      <c r="W293" s="5"/>
    </row>
    <row r="294" spans="1:23" x14ac:dyDescent="0.25">
      <c r="A294">
        <v>322</v>
      </c>
      <c r="B294" s="1">
        <v>45001.553321759297</v>
      </c>
      <c r="C294" s="2">
        <v>45001.554131944402</v>
      </c>
      <c r="D294" s="2" t="str">
        <f>TEXT(OfficeForms.Table[[#This Row],[Completion time]],"dd/mm/yyyy")</f>
        <v>16/03/2023</v>
      </c>
      <c r="E294" s="5" t="s">
        <v>432</v>
      </c>
      <c r="F294" s="5" t="s">
        <v>433</v>
      </c>
      <c r="G294" s="5" t="s">
        <v>23</v>
      </c>
      <c r="H294" s="5" t="s">
        <v>905</v>
      </c>
      <c r="I294" s="5" t="s">
        <v>72</v>
      </c>
      <c r="J294" s="3"/>
      <c r="K294" s="5"/>
      <c r="L294" s="5" t="s">
        <v>67</v>
      </c>
      <c r="M294" s="3"/>
      <c r="N294" s="5" t="s">
        <v>27</v>
      </c>
      <c r="O294" s="5" t="s">
        <v>401</v>
      </c>
      <c r="P294" s="5"/>
      <c r="Q294" s="5"/>
      <c r="R294" s="5" t="s">
        <v>906</v>
      </c>
      <c r="S294" s="5" t="s">
        <v>922</v>
      </c>
      <c r="T294" s="6" t="s">
        <v>907</v>
      </c>
      <c r="U294" s="5"/>
      <c r="V294" s="5"/>
      <c r="W294" s="5"/>
    </row>
    <row r="295" spans="1:23" x14ac:dyDescent="0.25">
      <c r="A295">
        <v>323</v>
      </c>
      <c r="B295" s="2">
        <v>45002.365856481498</v>
      </c>
      <c r="C295" s="2">
        <v>45002.377141203702</v>
      </c>
      <c r="D295" s="2" t="str">
        <f>TEXT(OfficeForms.Table[[#This Row],[Completion time]],"dd/mm/yyyy")</f>
        <v>17/03/2023</v>
      </c>
      <c r="E295" s="5" t="s">
        <v>291</v>
      </c>
      <c r="F295" s="5" t="s">
        <v>292</v>
      </c>
      <c r="G295" s="5" t="s">
        <v>23</v>
      </c>
      <c r="H295" s="5" t="s">
        <v>923</v>
      </c>
      <c r="I295" s="5" t="s">
        <v>25</v>
      </c>
      <c r="J295" s="3"/>
      <c r="K295" s="5"/>
      <c r="L295" s="5" t="s">
        <v>35</v>
      </c>
      <c r="M295" s="3"/>
      <c r="N295" s="5" t="s">
        <v>27</v>
      </c>
      <c r="O295" s="5" t="s">
        <v>401</v>
      </c>
      <c r="P295" s="5"/>
      <c r="Q295" s="5"/>
      <c r="R295" s="5" t="s">
        <v>924</v>
      </c>
      <c r="S295" s="5" t="s">
        <v>74</v>
      </c>
      <c r="T295" s="6" t="s">
        <v>482</v>
      </c>
      <c r="U295" s="5"/>
      <c r="V295" s="5"/>
      <c r="W295" s="5"/>
    </row>
    <row r="296" spans="1:23" x14ac:dyDescent="0.25">
      <c r="A296">
        <v>324</v>
      </c>
      <c r="B296" s="2">
        <v>45002.416296296302</v>
      </c>
      <c r="C296" s="2">
        <v>45002.416747685202</v>
      </c>
      <c r="D296" s="2" t="str">
        <f>TEXT(OfficeForms.Table[[#This Row],[Completion time]],"dd/mm/yyyy")</f>
        <v>17/03/2023</v>
      </c>
      <c r="E296" s="5" t="s">
        <v>291</v>
      </c>
      <c r="F296" s="5" t="s">
        <v>292</v>
      </c>
      <c r="G296" s="5" t="s">
        <v>23</v>
      </c>
      <c r="H296" s="5" t="s">
        <v>925</v>
      </c>
      <c r="I296" s="5" t="s">
        <v>25</v>
      </c>
      <c r="J296" s="3"/>
      <c r="K296" s="5"/>
      <c r="L296" s="5" t="s">
        <v>35</v>
      </c>
      <c r="M296" s="3"/>
      <c r="N296" s="5" t="s">
        <v>41</v>
      </c>
      <c r="O296" s="5" t="s">
        <v>401</v>
      </c>
      <c r="P296" s="5"/>
      <c r="Q296" s="5"/>
      <c r="R296" s="5" t="s">
        <v>77</v>
      </c>
      <c r="S296" s="5" t="s">
        <v>154</v>
      </c>
      <c r="T296" s="6" t="s">
        <v>926</v>
      </c>
      <c r="U296" s="5"/>
      <c r="V296" s="5"/>
      <c r="W296" s="5"/>
    </row>
    <row r="297" spans="1:23" x14ac:dyDescent="0.25">
      <c r="A297">
        <v>325</v>
      </c>
      <c r="B297" s="1">
        <v>45002.519918981503</v>
      </c>
      <c r="C297" s="2">
        <v>45002.520891203698</v>
      </c>
      <c r="D297" s="2" t="str">
        <f>TEXT(OfficeForms.Table[[#This Row],[Completion time]],"dd/mm/yyyy")</f>
        <v>17/03/2023</v>
      </c>
      <c r="E297" s="5" t="s">
        <v>512</v>
      </c>
      <c r="F297" s="5" t="s">
        <v>513</v>
      </c>
      <c r="G297" s="5" t="s">
        <v>23</v>
      </c>
      <c r="H297" s="5" t="s">
        <v>927</v>
      </c>
      <c r="I297" s="5" t="s">
        <v>25</v>
      </c>
      <c r="J297" s="3"/>
      <c r="K297" s="5"/>
      <c r="L297" s="5" t="s">
        <v>67</v>
      </c>
      <c r="M297" s="3"/>
      <c r="N297" s="5" t="s">
        <v>41</v>
      </c>
      <c r="O297" s="5" t="s">
        <v>401</v>
      </c>
      <c r="P297" s="5"/>
      <c r="Q297" s="5"/>
      <c r="R297" s="5" t="s">
        <v>795</v>
      </c>
      <c r="S297" s="5" t="s">
        <v>796</v>
      </c>
      <c r="T297" s="6" t="s">
        <v>928</v>
      </c>
      <c r="U297" s="5"/>
      <c r="V297" s="5"/>
      <c r="W297" s="5"/>
    </row>
    <row r="298" spans="1:23" x14ac:dyDescent="0.25">
      <c r="A298">
        <v>326</v>
      </c>
      <c r="B298" s="1">
        <v>45002.545960648102</v>
      </c>
      <c r="C298" s="2">
        <v>45002.546840277799</v>
      </c>
      <c r="D298" s="2" t="str">
        <f>TEXT(OfficeForms.Table[[#This Row],[Completion time]],"dd/mm/yyyy")</f>
        <v>17/03/2023</v>
      </c>
      <c r="E298" s="5" t="s">
        <v>518</v>
      </c>
      <c r="F298" s="5" t="s">
        <v>519</v>
      </c>
      <c r="G298" s="5" t="s">
        <v>23</v>
      </c>
      <c r="H298" s="5" t="s">
        <v>929</v>
      </c>
      <c r="I298" s="5" t="s">
        <v>25</v>
      </c>
      <c r="J298" s="3"/>
      <c r="K298" s="5"/>
      <c r="L298" s="5" t="s">
        <v>67</v>
      </c>
      <c r="M298" s="3"/>
      <c r="N298" s="5" t="s">
        <v>41</v>
      </c>
      <c r="O298" s="5" t="s">
        <v>401</v>
      </c>
      <c r="P298" s="5"/>
      <c r="Q298" s="5"/>
      <c r="R298" s="5" t="s">
        <v>930</v>
      </c>
      <c r="S298" s="5" t="s">
        <v>931</v>
      </c>
      <c r="T298" s="6" t="s">
        <v>932</v>
      </c>
      <c r="U298" s="5"/>
      <c r="V298" s="5"/>
      <c r="W298" s="5"/>
    </row>
    <row r="299" spans="1:23" x14ac:dyDescent="0.25">
      <c r="A299">
        <v>327</v>
      </c>
      <c r="B299" s="1">
        <v>45002.662314814799</v>
      </c>
      <c r="C299" s="2">
        <v>45002.6648263889</v>
      </c>
      <c r="D299" s="2" t="str">
        <f>TEXT(OfficeForms.Table[[#This Row],[Completion time]],"dd/mm/yyyy")</f>
        <v>17/03/2023</v>
      </c>
      <c r="E299" s="5" t="s">
        <v>683</v>
      </c>
      <c r="F299" s="5" t="s">
        <v>684</v>
      </c>
      <c r="G299" s="5" t="s">
        <v>23</v>
      </c>
      <c r="H299" s="5" t="s">
        <v>933</v>
      </c>
      <c r="I299" s="5" t="s">
        <v>25</v>
      </c>
      <c r="J299" s="3"/>
      <c r="K299" s="5"/>
      <c r="L299" s="5" t="s">
        <v>67</v>
      </c>
      <c r="M299" s="3"/>
      <c r="N299" s="5" t="s">
        <v>36</v>
      </c>
      <c r="O299" s="5" t="s">
        <v>401</v>
      </c>
      <c r="P299" s="5"/>
      <c r="Q299" s="5"/>
      <c r="R299" s="5" t="s">
        <v>934</v>
      </c>
      <c r="S299" s="5" t="s">
        <v>935</v>
      </c>
      <c r="T299" s="6" t="s">
        <v>936</v>
      </c>
      <c r="U299" s="5"/>
      <c r="V299" s="5"/>
      <c r="W299" s="5"/>
    </row>
    <row r="300" spans="1:23" x14ac:dyDescent="0.25">
      <c r="A300">
        <v>328</v>
      </c>
      <c r="B300" s="2">
        <v>45002.733738425901</v>
      </c>
      <c r="C300" s="2">
        <v>45002.7344212963</v>
      </c>
      <c r="D300" s="2" t="str">
        <f>TEXT(OfficeForms.Table[[#This Row],[Completion time]],"dd/mm/yyyy")</f>
        <v>17/03/2023</v>
      </c>
      <c r="E300" s="5" t="s">
        <v>291</v>
      </c>
      <c r="F300" s="5" t="s">
        <v>292</v>
      </c>
      <c r="G300" s="5" t="s">
        <v>23</v>
      </c>
      <c r="H300" s="5" t="s">
        <v>937</v>
      </c>
      <c r="I300" s="5" t="s">
        <v>25</v>
      </c>
      <c r="J300" s="3"/>
      <c r="K300" s="5"/>
      <c r="L300" s="5" t="s">
        <v>35</v>
      </c>
      <c r="M300" s="3"/>
      <c r="N300" s="5" t="s">
        <v>27</v>
      </c>
      <c r="O300" s="5" t="s">
        <v>401</v>
      </c>
      <c r="P300" s="5"/>
      <c r="Q300" s="5"/>
      <c r="R300" s="5" t="s">
        <v>938</v>
      </c>
      <c r="S300" s="5" t="s">
        <v>939</v>
      </c>
      <c r="T300" s="6" t="s">
        <v>940</v>
      </c>
      <c r="U300" s="5"/>
      <c r="V300" s="5"/>
      <c r="W300" s="5"/>
    </row>
    <row r="301" spans="1:23" x14ac:dyDescent="0.25">
      <c r="A301">
        <v>329</v>
      </c>
      <c r="B301" s="2">
        <v>45003.823900463001</v>
      </c>
      <c r="C301" s="2">
        <v>45003.824722222198</v>
      </c>
      <c r="D301" s="2" t="str">
        <f>TEXT(OfficeForms.Table[[#This Row],[Completion time]],"dd/mm/yyyy")</f>
        <v>18/03/2023</v>
      </c>
      <c r="E301" s="5" t="s">
        <v>469</v>
      </c>
      <c r="F301" s="5" t="s">
        <v>470</v>
      </c>
      <c r="G301" s="5" t="s">
        <v>23</v>
      </c>
      <c r="H301" s="5" t="s">
        <v>941</v>
      </c>
      <c r="I301" s="5" t="s">
        <v>72</v>
      </c>
      <c r="J301" s="3"/>
      <c r="K301" s="5"/>
      <c r="L301" s="5" t="s">
        <v>87</v>
      </c>
      <c r="M301" s="3"/>
      <c r="N301" s="5" t="s">
        <v>36</v>
      </c>
      <c r="O301" s="5" t="s">
        <v>401</v>
      </c>
      <c r="P301" s="5"/>
      <c r="Q301" s="5"/>
      <c r="R301" s="5" t="s">
        <v>942</v>
      </c>
      <c r="S301" s="5" t="s">
        <v>943</v>
      </c>
      <c r="T301" s="6" t="s">
        <v>944</v>
      </c>
      <c r="U301" s="5"/>
      <c r="V301" s="5"/>
      <c r="W301" s="5"/>
    </row>
    <row r="302" spans="1:23" x14ac:dyDescent="0.25">
      <c r="A302">
        <v>330</v>
      </c>
      <c r="B302" s="1">
        <v>45005.487465277802</v>
      </c>
      <c r="C302" s="2">
        <v>45005.488379629598</v>
      </c>
      <c r="D302" s="2" t="str">
        <f>TEXT(OfficeForms.Table[[#This Row],[Completion time]],"dd/mm/yyyy")</f>
        <v>20/03/2023</v>
      </c>
      <c r="E302" s="5" t="s">
        <v>195</v>
      </c>
      <c r="F302" s="5" t="s">
        <v>196</v>
      </c>
      <c r="G302" s="5" t="s">
        <v>23</v>
      </c>
      <c r="H302" s="5" t="s">
        <v>945</v>
      </c>
      <c r="I302" s="5" t="s">
        <v>72</v>
      </c>
      <c r="J302" s="3"/>
      <c r="K302" s="5"/>
      <c r="L302" s="5" t="s">
        <v>67</v>
      </c>
      <c r="M302" s="3"/>
      <c r="N302" s="5" t="s">
        <v>27</v>
      </c>
      <c r="O302" s="5" t="s">
        <v>401</v>
      </c>
      <c r="P302" s="5"/>
      <c r="Q302" s="5"/>
      <c r="R302" s="5" t="s">
        <v>327</v>
      </c>
      <c r="S302" s="5" t="s">
        <v>74</v>
      </c>
      <c r="T302" s="6" t="s">
        <v>946</v>
      </c>
      <c r="U302" s="5"/>
      <c r="V302" s="5"/>
      <c r="W302" s="5"/>
    </row>
    <row r="303" spans="1:23" x14ac:dyDescent="0.25">
      <c r="A303">
        <v>331</v>
      </c>
      <c r="B303" s="1">
        <v>45006.355856481503</v>
      </c>
      <c r="C303" s="2">
        <v>45006.4011342593</v>
      </c>
      <c r="D303" s="2" t="str">
        <f>TEXT(OfficeForms.Table[[#This Row],[Completion time]],"dd/mm/yyyy")</f>
        <v>21/03/2023</v>
      </c>
      <c r="E303" s="5" t="s">
        <v>421</v>
      </c>
      <c r="F303" s="5" t="s">
        <v>422</v>
      </c>
      <c r="G303" s="5" t="s">
        <v>23</v>
      </c>
      <c r="H303" s="5" t="s">
        <v>947</v>
      </c>
      <c r="I303" s="5" t="s">
        <v>72</v>
      </c>
      <c r="J303" s="3"/>
      <c r="K303" s="5"/>
      <c r="L303" s="5" t="s">
        <v>67</v>
      </c>
      <c r="M303" s="3"/>
      <c r="N303" s="5" t="s">
        <v>36</v>
      </c>
      <c r="O303" s="5" t="s">
        <v>401</v>
      </c>
      <c r="P303" s="5"/>
      <c r="Q303" s="5"/>
      <c r="R303" s="5" t="s">
        <v>948</v>
      </c>
      <c r="S303" s="5" t="s">
        <v>74</v>
      </c>
      <c r="T303" s="6" t="s">
        <v>949</v>
      </c>
      <c r="U303" s="5"/>
      <c r="V303" s="5"/>
      <c r="W303" s="5"/>
    </row>
    <row r="304" spans="1:23" x14ac:dyDescent="0.25">
      <c r="A304">
        <v>332</v>
      </c>
      <c r="B304" s="2">
        <v>45006.416296296302</v>
      </c>
      <c r="C304" s="2">
        <v>45006.418958333299</v>
      </c>
      <c r="D304" s="2" t="str">
        <f>TEXT(OfficeForms.Table[[#This Row],[Completion time]],"dd/mm/yyyy")</f>
        <v>21/03/2023</v>
      </c>
      <c r="E304" s="5" t="s">
        <v>263</v>
      </c>
      <c r="F304" s="5" t="s">
        <v>264</v>
      </c>
      <c r="G304" s="5" t="s">
        <v>23</v>
      </c>
      <c r="H304" s="5" t="s">
        <v>950</v>
      </c>
      <c r="I304" s="5" t="s">
        <v>25</v>
      </c>
      <c r="J304" s="3"/>
      <c r="K304" s="5"/>
      <c r="L304" s="5" t="s">
        <v>35</v>
      </c>
      <c r="M304" s="3"/>
      <c r="N304" s="5" t="s">
        <v>36</v>
      </c>
      <c r="O304" s="5" t="s">
        <v>435</v>
      </c>
      <c r="P304" s="5"/>
      <c r="Q304" s="5"/>
      <c r="R304" s="5" t="s">
        <v>951</v>
      </c>
      <c r="S304" s="5" t="s">
        <v>181</v>
      </c>
      <c r="T304" s="6" t="s">
        <v>182</v>
      </c>
      <c r="U304" s="5"/>
      <c r="V304" s="5"/>
      <c r="W304" s="5"/>
    </row>
    <row r="305" spans="1:23" x14ac:dyDescent="0.25">
      <c r="A305">
        <v>333</v>
      </c>
      <c r="B305" s="2">
        <v>45006.500532407401</v>
      </c>
      <c r="C305" s="2">
        <v>45006.500891203701</v>
      </c>
      <c r="D305" s="2" t="str">
        <f>TEXT(OfficeForms.Table[[#This Row],[Completion time]],"dd/mm/yyyy")</f>
        <v>21/03/2023</v>
      </c>
      <c r="E305" s="5" t="s">
        <v>291</v>
      </c>
      <c r="F305" s="5" t="s">
        <v>292</v>
      </c>
      <c r="G305" s="5" t="s">
        <v>23</v>
      </c>
      <c r="H305" s="5" t="s">
        <v>952</v>
      </c>
      <c r="I305" s="5" t="s">
        <v>25</v>
      </c>
      <c r="J305" s="3"/>
      <c r="K305" s="5"/>
      <c r="L305" s="5" t="s">
        <v>35</v>
      </c>
      <c r="M305" s="3"/>
      <c r="N305" s="5" t="s">
        <v>41</v>
      </c>
      <c r="O305" s="5" t="s">
        <v>401</v>
      </c>
      <c r="P305" s="5"/>
      <c r="Q305" s="5"/>
      <c r="R305" s="5" t="s">
        <v>761</v>
      </c>
      <c r="S305" s="5" t="s">
        <v>74</v>
      </c>
      <c r="T305" s="6" t="s">
        <v>953</v>
      </c>
      <c r="U305" s="5"/>
      <c r="V305" s="5"/>
      <c r="W305" s="5"/>
    </row>
    <row r="306" spans="1:23" x14ac:dyDescent="0.25">
      <c r="A306">
        <v>334</v>
      </c>
      <c r="B306" s="1">
        <v>45006.637534722198</v>
      </c>
      <c r="C306" s="2">
        <v>45006.641782407401</v>
      </c>
      <c r="D306" s="2" t="str">
        <f>TEXT(OfficeForms.Table[[#This Row],[Completion time]],"dd/mm/yyyy")</f>
        <v>21/03/2023</v>
      </c>
      <c r="E306" s="5" t="s">
        <v>683</v>
      </c>
      <c r="F306" s="5" t="s">
        <v>684</v>
      </c>
      <c r="G306" s="5" t="s">
        <v>23</v>
      </c>
      <c r="H306" s="5" t="s">
        <v>954</v>
      </c>
      <c r="I306" s="5" t="s">
        <v>60</v>
      </c>
      <c r="J306" s="3"/>
      <c r="K306" s="5"/>
      <c r="L306" s="5" t="s">
        <v>67</v>
      </c>
      <c r="M306" s="3"/>
      <c r="N306" s="5" t="s">
        <v>41</v>
      </c>
      <c r="O306" s="5" t="s">
        <v>401</v>
      </c>
      <c r="P306" s="5"/>
      <c r="Q306" s="5"/>
      <c r="R306" s="5" t="s">
        <v>955</v>
      </c>
      <c r="S306" s="5" t="s">
        <v>956</v>
      </c>
      <c r="T306" s="6" t="s">
        <v>957</v>
      </c>
      <c r="U306" s="5"/>
      <c r="V306" s="5"/>
      <c r="W306" s="5"/>
    </row>
    <row r="307" spans="1:23" x14ac:dyDescent="0.25">
      <c r="A307">
        <v>335</v>
      </c>
      <c r="B307" s="2">
        <v>45007.364965277797</v>
      </c>
      <c r="C307" s="2">
        <v>45007.375636574099</v>
      </c>
      <c r="D307" s="2" t="str">
        <f>TEXT(OfficeForms.Table[[#This Row],[Completion time]],"dd/mm/yyyy")</f>
        <v>22/03/2023</v>
      </c>
      <c r="E307" s="5" t="s">
        <v>263</v>
      </c>
      <c r="F307" s="5" t="s">
        <v>264</v>
      </c>
      <c r="G307" s="5" t="s">
        <v>23</v>
      </c>
      <c r="H307" s="5" t="s">
        <v>950</v>
      </c>
      <c r="I307" s="5" t="s">
        <v>25</v>
      </c>
      <c r="J307" s="3"/>
      <c r="K307" s="5"/>
      <c r="L307" s="5" t="s">
        <v>35</v>
      </c>
      <c r="M307" s="3"/>
      <c r="N307" s="5" t="s">
        <v>36</v>
      </c>
      <c r="O307" s="5" t="s">
        <v>401</v>
      </c>
      <c r="P307" s="5"/>
      <c r="Q307" s="5"/>
      <c r="R307" s="5" t="s">
        <v>951</v>
      </c>
      <c r="S307" s="5" t="s">
        <v>181</v>
      </c>
      <c r="T307" s="6" t="s">
        <v>182</v>
      </c>
      <c r="U307" s="5"/>
      <c r="V307" s="5"/>
      <c r="W307" s="5"/>
    </row>
    <row r="308" spans="1:23" x14ac:dyDescent="0.25">
      <c r="A308">
        <v>336</v>
      </c>
      <c r="B308" s="1">
        <v>45007.426412036999</v>
      </c>
      <c r="C308" s="2">
        <v>45007.430868055599</v>
      </c>
      <c r="D308" s="2" t="str">
        <f>TEXT(OfficeForms.Table[[#This Row],[Completion time]],"dd/mm/yyyy")</f>
        <v>22/03/2023</v>
      </c>
      <c r="E308" s="5" t="s">
        <v>518</v>
      </c>
      <c r="F308" s="5" t="s">
        <v>519</v>
      </c>
      <c r="G308" s="5" t="s">
        <v>23</v>
      </c>
      <c r="H308" s="5" t="s">
        <v>958</v>
      </c>
      <c r="I308" s="5" t="s">
        <v>25</v>
      </c>
      <c r="J308" s="3"/>
      <c r="K308" s="5"/>
      <c r="L308" s="5" t="s">
        <v>374</v>
      </c>
      <c r="M308" s="3">
        <v>45013</v>
      </c>
      <c r="N308" s="5"/>
      <c r="O308" s="5"/>
      <c r="P308" s="5"/>
      <c r="Q308" s="5"/>
      <c r="R308" s="5" t="s">
        <v>959</v>
      </c>
      <c r="S308" s="5" t="s">
        <v>960</v>
      </c>
      <c r="T308" s="6" t="s">
        <v>961</v>
      </c>
      <c r="U308" s="5"/>
      <c r="V308" s="5"/>
      <c r="W308" s="5"/>
    </row>
    <row r="309" spans="1:23" x14ac:dyDescent="0.25">
      <c r="A309">
        <v>337</v>
      </c>
      <c r="B309" s="1">
        <v>45009.4616087963</v>
      </c>
      <c r="C309" s="2">
        <v>45009.464699074102</v>
      </c>
      <c r="D309" s="2" t="str">
        <f>TEXT(OfficeForms.Table[[#This Row],[Completion time]],"dd/mm/yyyy")</f>
        <v>24/03/2023</v>
      </c>
      <c r="E309" s="5" t="s">
        <v>512</v>
      </c>
      <c r="F309" s="5" t="s">
        <v>513</v>
      </c>
      <c r="G309" s="5" t="s">
        <v>23</v>
      </c>
      <c r="H309" s="5" t="s">
        <v>962</v>
      </c>
      <c r="I309" s="5" t="s">
        <v>60</v>
      </c>
      <c r="J309" s="3"/>
      <c r="K309" s="5"/>
      <c r="L309" s="5" t="s">
        <v>374</v>
      </c>
      <c r="M309" s="3">
        <v>45026</v>
      </c>
      <c r="N309" s="5"/>
      <c r="O309" s="5"/>
      <c r="P309" s="5"/>
      <c r="Q309" s="5"/>
      <c r="R309" s="5" t="s">
        <v>848</v>
      </c>
      <c r="S309" s="5" t="s">
        <v>963</v>
      </c>
      <c r="T309" s="6" t="s">
        <v>964</v>
      </c>
      <c r="U309" s="5"/>
      <c r="V309" s="5"/>
      <c r="W309" s="5"/>
    </row>
    <row r="310" spans="1:23" x14ac:dyDescent="0.25">
      <c r="A310">
        <v>338</v>
      </c>
      <c r="B310" s="1">
        <v>45009.509490740696</v>
      </c>
      <c r="C310" s="2">
        <v>45009.540567129603</v>
      </c>
      <c r="D310" s="2" t="str">
        <f>TEXT(OfficeForms.Table[[#This Row],[Completion time]],"dd/mm/yyyy")</f>
        <v>24/03/2023</v>
      </c>
      <c r="E310" s="5" t="s">
        <v>263</v>
      </c>
      <c r="F310" s="5" t="s">
        <v>264</v>
      </c>
      <c r="G310" s="5" t="s">
        <v>23</v>
      </c>
      <c r="H310" s="5" t="s">
        <v>965</v>
      </c>
      <c r="I310" s="5" t="s">
        <v>25</v>
      </c>
      <c r="J310" s="3"/>
      <c r="K310" s="5"/>
      <c r="L310" s="5" t="s">
        <v>374</v>
      </c>
      <c r="M310" s="3">
        <v>45014</v>
      </c>
      <c r="N310" s="5"/>
      <c r="O310" s="5"/>
      <c r="P310" s="5"/>
      <c r="Q310" s="5"/>
      <c r="R310" s="5" t="s">
        <v>966</v>
      </c>
      <c r="S310" s="5" t="s">
        <v>150</v>
      </c>
      <c r="T310" s="6" t="s">
        <v>151</v>
      </c>
      <c r="U310" s="5"/>
      <c r="V310" s="5"/>
      <c r="W310" s="5"/>
    </row>
    <row r="311" spans="1:23" x14ac:dyDescent="0.25">
      <c r="A311">
        <v>339</v>
      </c>
      <c r="B311" s="2">
        <v>45009.541863425897</v>
      </c>
      <c r="C311" s="2">
        <v>45009.542314814797</v>
      </c>
      <c r="D311" s="2" t="str">
        <f>TEXT(OfficeForms.Table[[#This Row],[Completion time]],"dd/mm/yyyy")</f>
        <v>24/03/2023</v>
      </c>
      <c r="E311" s="5" t="s">
        <v>21</v>
      </c>
      <c r="F311" s="5" t="s">
        <v>22</v>
      </c>
      <c r="G311" s="5" t="s">
        <v>23</v>
      </c>
      <c r="H311" s="5" t="s">
        <v>967</v>
      </c>
      <c r="I311" s="5" t="s">
        <v>25</v>
      </c>
      <c r="J311" s="3"/>
      <c r="K311" s="5"/>
      <c r="L311" s="5" t="s">
        <v>26</v>
      </c>
      <c r="M311" s="3"/>
      <c r="N311" s="5" t="s">
        <v>36</v>
      </c>
      <c r="O311" s="5" t="s">
        <v>401</v>
      </c>
      <c r="P311" s="5"/>
      <c r="Q311" s="5"/>
      <c r="R311" s="5" t="s">
        <v>788</v>
      </c>
      <c r="S311" s="5" t="s">
        <v>121</v>
      </c>
      <c r="T311" s="6" t="s">
        <v>790</v>
      </c>
      <c r="U311" s="5"/>
      <c r="V311" s="5"/>
      <c r="W311" s="5"/>
    </row>
    <row r="312" spans="1:23" x14ac:dyDescent="0.25">
      <c r="A312">
        <v>340</v>
      </c>
      <c r="B312" s="2">
        <v>45009.722303240698</v>
      </c>
      <c r="C312" s="2">
        <v>45009.722777777803</v>
      </c>
      <c r="D312" s="2" t="str">
        <f>TEXT(OfficeForms.Table[[#This Row],[Completion time]],"dd/mm/yyyy")</f>
        <v>24/03/2023</v>
      </c>
      <c r="E312" s="5" t="s">
        <v>21</v>
      </c>
      <c r="F312" s="5" t="s">
        <v>22</v>
      </c>
      <c r="G312" s="5" t="s">
        <v>23</v>
      </c>
      <c r="H312" s="5" t="s">
        <v>968</v>
      </c>
      <c r="I312" s="5" t="s">
        <v>25</v>
      </c>
      <c r="J312" s="3"/>
      <c r="K312" s="5"/>
      <c r="L312" s="5" t="s">
        <v>87</v>
      </c>
      <c r="M312" s="3"/>
      <c r="N312" s="5" t="s">
        <v>41</v>
      </c>
      <c r="O312" s="5" t="s">
        <v>401</v>
      </c>
      <c r="P312" s="5"/>
      <c r="Q312" s="5"/>
      <c r="R312" s="5" t="s">
        <v>752</v>
      </c>
      <c r="S312" s="5" t="s">
        <v>29</v>
      </c>
      <c r="T312" s="6" t="s">
        <v>969</v>
      </c>
      <c r="U312" s="5"/>
      <c r="V312" s="5"/>
      <c r="W312" s="5"/>
    </row>
    <row r="313" spans="1:23" x14ac:dyDescent="0.25">
      <c r="A313">
        <v>341</v>
      </c>
      <c r="B313" s="2">
        <v>45009.7242708333</v>
      </c>
      <c r="C313" s="2">
        <v>45009.724664351903</v>
      </c>
      <c r="D313" s="2" t="str">
        <f>TEXT(OfficeForms.Table[[#This Row],[Completion time]],"dd/mm/yyyy")</f>
        <v>24/03/2023</v>
      </c>
      <c r="E313" s="5" t="s">
        <v>21</v>
      </c>
      <c r="F313" s="5" t="s">
        <v>22</v>
      </c>
      <c r="G313" s="5" t="s">
        <v>23</v>
      </c>
      <c r="H313" s="5" t="s">
        <v>970</v>
      </c>
      <c r="I313" s="5" t="s">
        <v>25</v>
      </c>
      <c r="J313" s="3"/>
      <c r="K313" s="5"/>
      <c r="L313" s="5" t="s">
        <v>87</v>
      </c>
      <c r="M313" s="3"/>
      <c r="N313" s="5" t="s">
        <v>41</v>
      </c>
      <c r="O313" s="5" t="s">
        <v>401</v>
      </c>
      <c r="P313" s="5"/>
      <c r="Q313" s="5"/>
      <c r="R313" s="5" t="s">
        <v>971</v>
      </c>
      <c r="S313" s="5" t="s">
        <v>121</v>
      </c>
      <c r="T313" s="6" t="s">
        <v>972</v>
      </c>
      <c r="U313" s="5"/>
      <c r="V313" s="5"/>
      <c r="W313" s="5"/>
    </row>
    <row r="314" spans="1:23" x14ac:dyDescent="0.25">
      <c r="A314">
        <v>342</v>
      </c>
      <c r="B314" s="2">
        <v>45010.668090277803</v>
      </c>
      <c r="C314" s="2">
        <v>45010.670694444401</v>
      </c>
      <c r="D314" s="2" t="str">
        <f>TEXT(OfficeForms.Table[[#This Row],[Completion time]],"dd/mm/yyyy")</f>
        <v>25/03/2023</v>
      </c>
      <c r="E314" s="5" t="s">
        <v>973</v>
      </c>
      <c r="F314" s="5" t="s">
        <v>974</v>
      </c>
      <c r="G314" s="5" t="s">
        <v>23</v>
      </c>
      <c r="H314" s="5" t="s">
        <v>975</v>
      </c>
      <c r="I314" s="5" t="s">
        <v>25</v>
      </c>
      <c r="J314" s="3"/>
      <c r="K314" s="5"/>
      <c r="L314" s="5" t="s">
        <v>94</v>
      </c>
      <c r="M314" s="3"/>
      <c r="N314" s="5" t="s">
        <v>36</v>
      </c>
      <c r="O314" s="5" t="s">
        <v>401</v>
      </c>
      <c r="P314" s="5"/>
      <c r="Q314" s="5"/>
      <c r="R314" s="5" t="s">
        <v>831</v>
      </c>
      <c r="S314" s="5" t="s">
        <v>154</v>
      </c>
      <c r="T314" s="6" t="s">
        <v>976</v>
      </c>
      <c r="U314" s="5"/>
      <c r="V314" s="5"/>
      <c r="W314" s="5"/>
    </row>
    <row r="315" spans="1:23" x14ac:dyDescent="0.25">
      <c r="A315">
        <v>343</v>
      </c>
      <c r="B315" s="1">
        <v>45012.456215277802</v>
      </c>
      <c r="C315" s="2">
        <v>45012.457523148099</v>
      </c>
      <c r="D315" s="2" t="str">
        <f>TEXT(OfficeForms.Table[[#This Row],[Completion time]],"dd/mm/yyyy")</f>
        <v>27/03/2023</v>
      </c>
      <c r="E315" s="5" t="s">
        <v>432</v>
      </c>
      <c r="F315" s="5" t="s">
        <v>433</v>
      </c>
      <c r="G315" s="5" t="s">
        <v>23</v>
      </c>
      <c r="H315" s="5" t="s">
        <v>977</v>
      </c>
      <c r="I315" s="5" t="s">
        <v>72</v>
      </c>
      <c r="J315" s="3"/>
      <c r="K315" s="5"/>
      <c r="L315" s="5" t="s">
        <v>67</v>
      </c>
      <c r="M315" s="3"/>
      <c r="N315" s="5" t="s">
        <v>27</v>
      </c>
      <c r="O315" s="5" t="s">
        <v>401</v>
      </c>
      <c r="P315" s="5"/>
      <c r="Q315" s="5"/>
      <c r="R315" s="5" t="s">
        <v>978</v>
      </c>
      <c r="S315" s="5" t="s">
        <v>979</v>
      </c>
      <c r="T315" s="6" t="s">
        <v>980</v>
      </c>
      <c r="U315" s="5"/>
      <c r="V315" s="5"/>
      <c r="W315" s="5"/>
    </row>
    <row r="316" spans="1:23" x14ac:dyDescent="0.25">
      <c r="A316">
        <v>344</v>
      </c>
      <c r="B316" s="1">
        <v>45012.677152777796</v>
      </c>
      <c r="C316" s="2">
        <v>45012.677476851903</v>
      </c>
      <c r="D316" s="2" t="str">
        <f>TEXT(OfficeForms.Table[[#This Row],[Completion time]],"dd/mm/yyyy")</f>
        <v>27/03/2023</v>
      </c>
      <c r="E316" s="5" t="s">
        <v>51</v>
      </c>
      <c r="F316" s="5" t="s">
        <v>52</v>
      </c>
      <c r="G316" s="5" t="s">
        <v>23</v>
      </c>
      <c r="H316" s="5" t="s">
        <v>981</v>
      </c>
      <c r="I316" s="5" t="s">
        <v>72</v>
      </c>
      <c r="J316" s="3"/>
      <c r="K316" s="5"/>
      <c r="L316" s="5" t="s">
        <v>67</v>
      </c>
      <c r="M316" s="3"/>
      <c r="N316" s="5" t="s">
        <v>27</v>
      </c>
      <c r="O316" s="5" t="s">
        <v>401</v>
      </c>
      <c r="P316" s="5"/>
      <c r="Q316" s="5"/>
      <c r="R316" s="5" t="s">
        <v>982</v>
      </c>
      <c r="S316" s="5" t="s">
        <v>154</v>
      </c>
      <c r="T316" s="6" t="s">
        <v>983</v>
      </c>
      <c r="U316" s="5"/>
      <c r="V316" s="5"/>
      <c r="W316" s="5"/>
    </row>
    <row r="317" spans="1:23" x14ac:dyDescent="0.25">
      <c r="A317">
        <v>345</v>
      </c>
      <c r="B317" s="2">
        <v>45013.372939814799</v>
      </c>
      <c r="C317" s="2">
        <v>45013.373344907399</v>
      </c>
      <c r="D317" s="2" t="str">
        <f>TEXT(OfficeForms.Table[[#This Row],[Completion time]],"dd/mm/yyyy")</f>
        <v>28/03/2023</v>
      </c>
      <c r="E317" s="5" t="s">
        <v>291</v>
      </c>
      <c r="F317" s="5" t="s">
        <v>292</v>
      </c>
      <c r="G317" s="5" t="s">
        <v>23</v>
      </c>
      <c r="H317" s="5" t="s">
        <v>984</v>
      </c>
      <c r="I317" s="5" t="s">
        <v>25</v>
      </c>
      <c r="J317" s="3"/>
      <c r="K317" s="5"/>
      <c r="L317" s="5" t="s">
        <v>94</v>
      </c>
      <c r="M317" s="3"/>
      <c r="N317" s="5" t="s">
        <v>27</v>
      </c>
      <c r="O317" s="5" t="s">
        <v>401</v>
      </c>
      <c r="P317" s="5"/>
      <c r="Q317" s="5"/>
      <c r="R317" s="5" t="s">
        <v>985</v>
      </c>
      <c r="S317" s="5" t="s">
        <v>74</v>
      </c>
      <c r="T317" s="6" t="s">
        <v>986</v>
      </c>
      <c r="U317" s="5"/>
      <c r="V317" s="5"/>
      <c r="W317" s="5"/>
    </row>
    <row r="318" spans="1:23" x14ac:dyDescent="0.25">
      <c r="A318">
        <v>346</v>
      </c>
      <c r="B318" s="1">
        <v>45013.516273148103</v>
      </c>
      <c r="C318" s="2">
        <v>45013.517812500002</v>
      </c>
      <c r="D318" s="2" t="str">
        <f>TEXT(OfficeForms.Table[[#This Row],[Completion time]],"dd/mm/yyyy")</f>
        <v>28/03/2023</v>
      </c>
      <c r="E318" s="5" t="s">
        <v>195</v>
      </c>
      <c r="F318" s="5" t="s">
        <v>196</v>
      </c>
      <c r="G318" s="5" t="s">
        <v>23</v>
      </c>
      <c r="H318" s="5" t="s">
        <v>987</v>
      </c>
      <c r="I318" s="5" t="s">
        <v>25</v>
      </c>
      <c r="J318" s="3"/>
      <c r="K318" s="5"/>
      <c r="L318" s="5" t="s">
        <v>67</v>
      </c>
      <c r="M318" s="3"/>
      <c r="N318" s="5" t="s">
        <v>41</v>
      </c>
      <c r="O318" s="5" t="s">
        <v>401</v>
      </c>
      <c r="P318" s="5"/>
      <c r="Q318" s="5"/>
      <c r="R318" s="5" t="s">
        <v>988</v>
      </c>
      <c r="S318" s="5" t="s">
        <v>74</v>
      </c>
      <c r="T318" s="6" t="s">
        <v>989</v>
      </c>
      <c r="U318" s="5"/>
      <c r="V318" s="5"/>
      <c r="W318" s="5"/>
    </row>
    <row r="319" spans="1:23" x14ac:dyDescent="0.25">
      <c r="A319">
        <v>347</v>
      </c>
      <c r="B319" s="1">
        <v>45013.612291666701</v>
      </c>
      <c r="C319" s="2">
        <v>45013.614097222198</v>
      </c>
      <c r="D319" s="2" t="str">
        <f>TEXT(OfficeForms.Table[[#This Row],[Completion time]],"dd/mm/yyyy")</f>
        <v>28/03/2023</v>
      </c>
      <c r="E319" s="5" t="s">
        <v>421</v>
      </c>
      <c r="F319" s="5" t="s">
        <v>422</v>
      </c>
      <c r="G319" s="5" t="s">
        <v>23</v>
      </c>
      <c r="H319" s="5" t="s">
        <v>990</v>
      </c>
      <c r="I319" s="5" t="s">
        <v>25</v>
      </c>
      <c r="J319" s="3"/>
      <c r="K319" s="5"/>
      <c r="L319" s="5" t="s">
        <v>67</v>
      </c>
      <c r="M319" s="3"/>
      <c r="N319" s="5" t="s">
        <v>41</v>
      </c>
      <c r="O319" s="5" t="s">
        <v>401</v>
      </c>
      <c r="P319" s="5"/>
      <c r="Q319" s="5"/>
      <c r="R319" s="5" t="s">
        <v>991</v>
      </c>
      <c r="S319" s="5" t="s">
        <v>74</v>
      </c>
      <c r="T319" s="6" t="s">
        <v>992</v>
      </c>
      <c r="U319" s="5"/>
      <c r="V319" s="5"/>
      <c r="W319" s="5"/>
    </row>
    <row r="320" spans="1:23" x14ac:dyDescent="0.25">
      <c r="A320">
        <v>348</v>
      </c>
      <c r="B320" s="1">
        <v>45013.627592592602</v>
      </c>
      <c r="C320" s="2">
        <v>45013.629282407397</v>
      </c>
      <c r="D320" s="2" t="str">
        <f>TEXT(OfficeForms.Table[[#This Row],[Completion time]],"dd/mm/yyyy")</f>
        <v>28/03/2023</v>
      </c>
      <c r="E320" s="5" t="s">
        <v>421</v>
      </c>
      <c r="F320" s="5" t="s">
        <v>422</v>
      </c>
      <c r="G320" s="5" t="s">
        <v>23</v>
      </c>
      <c r="H320" s="5" t="s">
        <v>993</v>
      </c>
      <c r="I320" s="5" t="s">
        <v>72</v>
      </c>
      <c r="J320" s="3"/>
      <c r="K320" s="5"/>
      <c r="L320" s="5" t="s">
        <v>67</v>
      </c>
      <c r="M320" s="3"/>
      <c r="N320" s="5" t="s">
        <v>27</v>
      </c>
      <c r="O320" s="5" t="s">
        <v>401</v>
      </c>
      <c r="P320" s="5"/>
      <c r="Q320" s="5"/>
      <c r="R320" s="5" t="s">
        <v>994</v>
      </c>
      <c r="S320" s="5" t="s">
        <v>74</v>
      </c>
      <c r="T320" s="6" t="s">
        <v>995</v>
      </c>
      <c r="U320" s="5"/>
      <c r="V320" s="5"/>
      <c r="W320" s="5"/>
    </row>
    <row r="321" spans="1:23" x14ac:dyDescent="0.25">
      <c r="A321">
        <v>349</v>
      </c>
      <c r="B321" s="1">
        <v>45014.522569444402</v>
      </c>
      <c r="C321" s="2">
        <v>45014.535150463002</v>
      </c>
      <c r="D321" s="2" t="str">
        <f>TEXT(OfficeForms.Table[[#This Row],[Completion time]],"dd/mm/yyyy")</f>
        <v>29/03/2023</v>
      </c>
      <c r="E321" s="5" t="s">
        <v>518</v>
      </c>
      <c r="F321" s="5" t="s">
        <v>519</v>
      </c>
      <c r="G321" s="5" t="s">
        <v>23</v>
      </c>
      <c r="H321" s="5" t="s">
        <v>996</v>
      </c>
      <c r="I321" s="5" t="s">
        <v>25</v>
      </c>
      <c r="J321" s="3"/>
      <c r="K321" s="5"/>
      <c r="L321" s="5" t="s">
        <v>67</v>
      </c>
      <c r="M321" s="3"/>
      <c r="N321" s="5" t="s">
        <v>41</v>
      </c>
      <c r="O321" s="5" t="s">
        <v>401</v>
      </c>
      <c r="P321" s="5"/>
      <c r="Q321" s="5"/>
      <c r="R321" s="5" t="s">
        <v>997</v>
      </c>
      <c r="S321" s="5" t="s">
        <v>998</v>
      </c>
      <c r="T321" s="6" t="s">
        <v>999</v>
      </c>
      <c r="U321" s="5"/>
      <c r="V321" s="5"/>
      <c r="W321" s="5"/>
    </row>
    <row r="322" spans="1:23" x14ac:dyDescent="0.25">
      <c r="A322">
        <v>350</v>
      </c>
      <c r="B322" s="2">
        <v>45015.386828703697</v>
      </c>
      <c r="C322" s="2">
        <v>45015.387361111098</v>
      </c>
      <c r="D322" s="2" t="str">
        <f>TEXT(OfficeForms.Table[[#This Row],[Completion time]],"dd/mm/yyyy")</f>
        <v>30/03/2023</v>
      </c>
      <c r="E322" s="5" t="s">
        <v>291</v>
      </c>
      <c r="F322" s="5" t="s">
        <v>292</v>
      </c>
      <c r="G322" s="5" t="s">
        <v>23</v>
      </c>
      <c r="H322" s="5" t="s">
        <v>1000</v>
      </c>
      <c r="I322" s="5" t="s">
        <v>25</v>
      </c>
      <c r="J322" s="3"/>
      <c r="K322" s="5"/>
      <c r="L322" s="5" t="s">
        <v>94</v>
      </c>
      <c r="M322" s="3"/>
      <c r="N322" s="5" t="s">
        <v>27</v>
      </c>
      <c r="O322" s="5" t="s">
        <v>401</v>
      </c>
      <c r="P322" s="5"/>
      <c r="Q322" s="5"/>
      <c r="R322" s="5" t="s">
        <v>727</v>
      </c>
      <c r="S322" s="5" t="s">
        <v>1001</v>
      </c>
      <c r="T322" s="6" t="s">
        <v>1002</v>
      </c>
      <c r="U322" s="5"/>
      <c r="V322" s="5"/>
      <c r="W322" s="5"/>
    </row>
    <row r="323" spans="1:23" x14ac:dyDescent="0.25">
      <c r="A323">
        <v>351</v>
      </c>
      <c r="B323" s="2">
        <v>45015.445914351803</v>
      </c>
      <c r="C323" s="2">
        <v>45015.447986111103</v>
      </c>
      <c r="D323" s="2" t="str">
        <f>TEXT(OfficeForms.Table[[#This Row],[Completion time]],"dd/mm/yyyy")</f>
        <v>30/03/2023</v>
      </c>
      <c r="E323" s="5" t="s">
        <v>291</v>
      </c>
      <c r="F323" s="5" t="s">
        <v>292</v>
      </c>
      <c r="G323" s="5" t="s">
        <v>23</v>
      </c>
      <c r="H323" s="5" t="s">
        <v>1003</v>
      </c>
      <c r="I323" s="5" t="s">
        <v>25</v>
      </c>
      <c r="J323" s="3"/>
      <c r="K323" s="5"/>
      <c r="L323" s="5" t="s">
        <v>94</v>
      </c>
      <c r="M323" s="3"/>
      <c r="N323" s="5" t="s">
        <v>27</v>
      </c>
      <c r="O323" s="5" t="s">
        <v>401</v>
      </c>
      <c r="P323" s="5"/>
      <c r="Q323" s="5"/>
      <c r="R323" s="5" t="s">
        <v>1004</v>
      </c>
      <c r="S323" s="5" t="s">
        <v>154</v>
      </c>
      <c r="T323" s="6" t="s">
        <v>1005</v>
      </c>
      <c r="U323" s="5"/>
      <c r="V323" s="5"/>
      <c r="W323" s="5"/>
    </row>
    <row r="324" spans="1:23" x14ac:dyDescent="0.25">
      <c r="A324">
        <v>352</v>
      </c>
      <c r="B324" s="2">
        <v>45015.451770833301</v>
      </c>
      <c r="C324" s="2">
        <v>45015.452245370398</v>
      </c>
      <c r="D324" s="2" t="str">
        <f>TEXT(OfficeForms.Table[[#This Row],[Completion time]],"dd/mm/yyyy")</f>
        <v>30/03/2023</v>
      </c>
      <c r="E324" s="5" t="s">
        <v>291</v>
      </c>
      <c r="F324" s="5" t="s">
        <v>292</v>
      </c>
      <c r="G324" s="5" t="s">
        <v>23</v>
      </c>
      <c r="H324" s="5" t="s">
        <v>1006</v>
      </c>
      <c r="I324" s="5" t="s">
        <v>25</v>
      </c>
      <c r="J324" s="3"/>
      <c r="K324" s="5"/>
      <c r="L324" s="5" t="s">
        <v>35</v>
      </c>
      <c r="M324" s="3"/>
      <c r="N324" s="5" t="s">
        <v>41</v>
      </c>
      <c r="O324" s="5" t="s">
        <v>401</v>
      </c>
      <c r="P324" s="5"/>
      <c r="Q324" s="5"/>
      <c r="R324" s="5" t="s">
        <v>1007</v>
      </c>
      <c r="S324" s="5" t="s">
        <v>74</v>
      </c>
      <c r="T324" s="6" t="s">
        <v>1008</v>
      </c>
      <c r="U324" s="5"/>
      <c r="V324" s="5"/>
      <c r="W324" s="5"/>
    </row>
    <row r="325" spans="1:23" x14ac:dyDescent="0.25">
      <c r="A325">
        <v>353</v>
      </c>
      <c r="B325" s="2">
        <v>45015.5097453704</v>
      </c>
      <c r="C325" s="2">
        <v>45015.510150463</v>
      </c>
      <c r="D325" s="2" t="str">
        <f>TEXT(OfficeForms.Table[[#This Row],[Completion time]],"dd/mm/yyyy")</f>
        <v>30/03/2023</v>
      </c>
      <c r="E325" s="5" t="s">
        <v>291</v>
      </c>
      <c r="F325" s="5" t="s">
        <v>292</v>
      </c>
      <c r="G325" s="5" t="s">
        <v>23</v>
      </c>
      <c r="H325" s="5" t="s">
        <v>1009</v>
      </c>
      <c r="I325" s="5" t="s">
        <v>25</v>
      </c>
      <c r="J325" s="3"/>
      <c r="K325" s="5"/>
      <c r="L325" s="5" t="s">
        <v>26</v>
      </c>
      <c r="M325" s="3"/>
      <c r="N325" s="5" t="s">
        <v>27</v>
      </c>
      <c r="O325" s="5" t="s">
        <v>401</v>
      </c>
      <c r="P325" s="5"/>
      <c r="Q325" s="5"/>
      <c r="R325" s="5" t="s">
        <v>1010</v>
      </c>
      <c r="S325" s="5" t="s">
        <v>1011</v>
      </c>
      <c r="T325" s="6" t="s">
        <v>1012</v>
      </c>
      <c r="U325" s="5"/>
      <c r="V325" s="5"/>
      <c r="W325" s="5"/>
    </row>
    <row r="326" spans="1:23" x14ac:dyDescent="0.25">
      <c r="A326">
        <v>354</v>
      </c>
      <c r="B326" s="2">
        <v>45015.533506944397</v>
      </c>
      <c r="C326" s="2">
        <v>45015.735104166699</v>
      </c>
      <c r="D326" s="2" t="str">
        <f>TEXT(OfficeForms.Table[[#This Row],[Completion time]],"dd/mm/yyyy")</f>
        <v>30/03/2023</v>
      </c>
      <c r="E326" s="5" t="s">
        <v>432</v>
      </c>
      <c r="F326" s="5" t="s">
        <v>433</v>
      </c>
      <c r="G326" s="5" t="s">
        <v>23</v>
      </c>
      <c r="H326" s="5" t="s">
        <v>1013</v>
      </c>
      <c r="I326" s="5" t="s">
        <v>72</v>
      </c>
      <c r="J326" s="3"/>
      <c r="K326" s="5"/>
      <c r="L326" s="5" t="s">
        <v>35</v>
      </c>
      <c r="M326" s="3"/>
      <c r="N326" s="5" t="s">
        <v>27</v>
      </c>
      <c r="O326" s="5" t="s">
        <v>435</v>
      </c>
      <c r="P326" s="5"/>
      <c r="Q326" s="5"/>
      <c r="R326" s="5" t="s">
        <v>1014</v>
      </c>
      <c r="S326" s="5" t="s">
        <v>1015</v>
      </c>
      <c r="T326" s="6" t="s">
        <v>1016</v>
      </c>
      <c r="U326" s="5"/>
      <c r="V326" s="5"/>
      <c r="W326" s="5"/>
    </row>
    <row r="327" spans="1:23" x14ac:dyDescent="0.25">
      <c r="A327">
        <v>355</v>
      </c>
      <c r="B327" s="1">
        <v>45016.392442129603</v>
      </c>
      <c r="C327" s="2">
        <v>45016.492557870399</v>
      </c>
      <c r="D327" s="2" t="str">
        <f>TEXT(OfficeForms.Table[[#This Row],[Completion time]],"dd/mm/yyyy")</f>
        <v>31/03/2023</v>
      </c>
      <c r="E327" s="5" t="s">
        <v>432</v>
      </c>
      <c r="F327" s="5" t="s">
        <v>433</v>
      </c>
      <c r="G327" s="5" t="s">
        <v>23</v>
      </c>
      <c r="H327" s="5" t="s">
        <v>1017</v>
      </c>
      <c r="I327" s="5" t="s">
        <v>72</v>
      </c>
      <c r="J327" s="3"/>
      <c r="K327" s="5"/>
      <c r="L327" s="5" t="s">
        <v>67</v>
      </c>
      <c r="M327" s="3"/>
      <c r="N327" s="5" t="s">
        <v>41</v>
      </c>
      <c r="O327" s="5" t="s">
        <v>401</v>
      </c>
      <c r="P327" s="5"/>
      <c r="Q327" s="5"/>
      <c r="R327" s="5" t="s">
        <v>1014</v>
      </c>
      <c r="S327" s="5" t="s">
        <v>1018</v>
      </c>
      <c r="T327" s="6" t="s">
        <v>922</v>
      </c>
      <c r="U327" s="5"/>
      <c r="V327" s="5"/>
      <c r="W327" s="5"/>
    </row>
    <row r="328" spans="1:23" x14ac:dyDescent="0.25">
      <c r="A328">
        <v>356</v>
      </c>
      <c r="B328" s="2">
        <v>45016.5328703704</v>
      </c>
      <c r="C328" s="2">
        <v>45016.539664351803</v>
      </c>
      <c r="D328" s="2" t="str">
        <f>TEXT(OfficeForms.Table[[#This Row],[Completion time]],"dd/mm/yyyy")</f>
        <v>31/03/2023</v>
      </c>
      <c r="E328" s="5" t="s">
        <v>186</v>
      </c>
      <c r="F328" s="5" t="s">
        <v>187</v>
      </c>
      <c r="G328" s="5" t="s">
        <v>23</v>
      </c>
      <c r="H328" s="5" t="s">
        <v>1019</v>
      </c>
      <c r="I328" s="5" t="s">
        <v>25</v>
      </c>
      <c r="J328" s="3"/>
      <c r="K328" s="5"/>
      <c r="L328" s="5" t="s">
        <v>94</v>
      </c>
      <c r="M328" s="3"/>
      <c r="N328" s="5" t="s">
        <v>36</v>
      </c>
      <c r="O328" s="5" t="s">
        <v>401</v>
      </c>
      <c r="P328" s="5"/>
      <c r="Q328" s="5"/>
      <c r="R328" s="5" t="s">
        <v>764</v>
      </c>
      <c r="S328" s="5" t="s">
        <v>1020</v>
      </c>
      <c r="T328" s="6" t="s">
        <v>765</v>
      </c>
      <c r="U328" s="5"/>
      <c r="V328" s="5"/>
      <c r="W328" s="5"/>
    </row>
    <row r="329" spans="1:23" x14ac:dyDescent="0.25">
      <c r="A329">
        <v>357</v>
      </c>
      <c r="B329" s="2">
        <v>45017.447581018503</v>
      </c>
      <c r="C329" s="2">
        <v>45017.449409722198</v>
      </c>
      <c r="D329" s="2" t="str">
        <f>TEXT(OfficeForms.Table[[#This Row],[Completion time]],"dd/mm/yyyy")</f>
        <v>01/04/2023</v>
      </c>
      <c r="E329" s="5" t="s">
        <v>973</v>
      </c>
      <c r="F329" s="5" t="s">
        <v>974</v>
      </c>
      <c r="G329" s="5" t="s">
        <v>23</v>
      </c>
      <c r="H329" s="5" t="s">
        <v>1021</v>
      </c>
      <c r="I329" s="5" t="s">
        <v>72</v>
      </c>
      <c r="J329" s="3"/>
      <c r="K329" s="5"/>
      <c r="L329" s="5" t="s">
        <v>94</v>
      </c>
      <c r="M329" s="3"/>
      <c r="N329" s="5" t="s">
        <v>36</v>
      </c>
      <c r="O329" s="5" t="s">
        <v>401</v>
      </c>
      <c r="P329" s="5"/>
      <c r="Q329" s="5"/>
      <c r="R329" s="5" t="s">
        <v>1022</v>
      </c>
      <c r="S329" s="5" t="s">
        <v>874</v>
      </c>
      <c r="T329" s="6" t="s">
        <v>1023</v>
      </c>
      <c r="U329" s="5"/>
      <c r="V329" s="5"/>
      <c r="W329" s="5"/>
    </row>
    <row r="330" spans="1:23" x14ac:dyDescent="0.25">
      <c r="A330">
        <v>361</v>
      </c>
      <c r="B330" s="1">
        <v>45019.358796296299</v>
      </c>
      <c r="C330" s="2">
        <v>45019.637719907398</v>
      </c>
      <c r="D330" s="2" t="str">
        <f>TEXT(OfficeForms.Table[[#This Row],[Completion time]],"dd/mm/yyyy")</f>
        <v>03/04/2023</v>
      </c>
      <c r="E330" s="5" t="s">
        <v>421</v>
      </c>
      <c r="F330" s="5" t="s">
        <v>422</v>
      </c>
      <c r="G330" s="5" t="s">
        <v>23</v>
      </c>
      <c r="H330" s="5" t="s">
        <v>1024</v>
      </c>
      <c r="I330" s="5" t="s">
        <v>25</v>
      </c>
      <c r="J330" s="3"/>
      <c r="K330" s="5"/>
      <c r="L330" s="5" t="s">
        <v>67</v>
      </c>
      <c r="M330" s="3"/>
      <c r="N330" s="5" t="s">
        <v>41</v>
      </c>
      <c r="O330" s="5" t="s">
        <v>401</v>
      </c>
      <c r="P330" s="5"/>
      <c r="Q330" s="5"/>
      <c r="R330" s="5" t="s">
        <v>1025</v>
      </c>
      <c r="S330" s="5" t="s">
        <v>74</v>
      </c>
      <c r="T330" s="6" t="s">
        <v>1026</v>
      </c>
      <c r="U330" s="5"/>
      <c r="V330" s="5"/>
      <c r="W330" s="5"/>
    </row>
    <row r="331" spans="1:23" x14ac:dyDescent="0.25">
      <c r="A331">
        <v>362</v>
      </c>
      <c r="B331" s="1">
        <v>45019.392974536997</v>
      </c>
      <c r="C331" s="2">
        <v>45019.638761574097</v>
      </c>
      <c r="D331" s="2" t="str">
        <f>TEXT(OfficeForms.Table[[#This Row],[Completion time]],"dd/mm/yyyy")</f>
        <v>03/04/2023</v>
      </c>
      <c r="E331" s="5" t="s">
        <v>432</v>
      </c>
      <c r="F331" s="5" t="s">
        <v>433</v>
      </c>
      <c r="G331" s="5" t="s">
        <v>23</v>
      </c>
      <c r="H331" s="5" t="s">
        <v>1027</v>
      </c>
      <c r="I331" s="5" t="s">
        <v>72</v>
      </c>
      <c r="J331" s="3"/>
      <c r="K331" s="5"/>
      <c r="L331" s="5" t="s">
        <v>67</v>
      </c>
      <c r="M331" s="3"/>
      <c r="N331" s="5" t="s">
        <v>27</v>
      </c>
      <c r="O331" s="5" t="s">
        <v>401</v>
      </c>
      <c r="P331" s="5"/>
      <c r="Q331" s="5"/>
      <c r="R331" s="5" t="s">
        <v>1028</v>
      </c>
      <c r="S331" s="5" t="s">
        <v>1029</v>
      </c>
      <c r="T331" s="6" t="s">
        <v>1030</v>
      </c>
      <c r="U331" s="5"/>
      <c r="V331" s="5"/>
      <c r="W331" s="5"/>
    </row>
    <row r="332" spans="1:23" x14ac:dyDescent="0.25">
      <c r="A332">
        <v>358</v>
      </c>
      <c r="B332" s="1">
        <v>45019.566701388903</v>
      </c>
      <c r="C332" s="2">
        <v>45019.567685185197</v>
      </c>
      <c r="D332" s="2" t="str">
        <f>TEXT(OfficeForms.Table[[#This Row],[Completion time]],"dd/mm/yyyy")</f>
        <v>03/04/2023</v>
      </c>
      <c r="E332" s="5" t="s">
        <v>64</v>
      </c>
      <c r="F332" s="5" t="s">
        <v>65</v>
      </c>
      <c r="G332" s="5" t="s">
        <v>23</v>
      </c>
      <c r="H332" s="5" t="s">
        <v>1031</v>
      </c>
      <c r="I332" s="5" t="s">
        <v>60</v>
      </c>
      <c r="J332" s="3"/>
      <c r="K332" s="5"/>
      <c r="L332" s="5" t="s">
        <v>374</v>
      </c>
      <c r="M332" s="3">
        <v>45033</v>
      </c>
      <c r="N332" s="5"/>
      <c r="O332" s="5"/>
      <c r="P332" s="5"/>
      <c r="Q332" s="5"/>
      <c r="R332" s="5" t="s">
        <v>799</v>
      </c>
      <c r="S332" s="5" t="s">
        <v>1032</v>
      </c>
      <c r="T332" s="6" t="s">
        <v>801</v>
      </c>
      <c r="U332" s="5"/>
      <c r="V332" s="5"/>
      <c r="W332" s="5"/>
    </row>
    <row r="333" spans="1:23" x14ac:dyDescent="0.25">
      <c r="A333">
        <v>359</v>
      </c>
      <c r="B333" s="2">
        <v>45019.572442129604</v>
      </c>
      <c r="C333" s="2">
        <v>45019.572974536997</v>
      </c>
      <c r="D333" s="2" t="str">
        <f>TEXT(OfficeForms.Table[[#This Row],[Completion time]],"dd/mm/yyyy")</f>
        <v>03/04/2023</v>
      </c>
      <c r="E333" s="5" t="s">
        <v>291</v>
      </c>
      <c r="F333" s="5" t="s">
        <v>292</v>
      </c>
      <c r="G333" s="5" t="s">
        <v>23</v>
      </c>
      <c r="H333" s="5" t="s">
        <v>1033</v>
      </c>
      <c r="I333" s="5" t="s">
        <v>25</v>
      </c>
      <c r="J333" s="3"/>
      <c r="K333" s="5"/>
      <c r="L333" s="5" t="s">
        <v>94</v>
      </c>
      <c r="M333" s="3"/>
      <c r="N333" s="5" t="s">
        <v>27</v>
      </c>
      <c r="O333" s="5" t="s">
        <v>401</v>
      </c>
      <c r="P333" s="5"/>
      <c r="Q333" s="5"/>
      <c r="R333" s="5" t="s">
        <v>727</v>
      </c>
      <c r="S333" s="5" t="s">
        <v>1034</v>
      </c>
      <c r="T333" s="6" t="s">
        <v>1035</v>
      </c>
      <c r="U333" s="5"/>
      <c r="V333" s="5"/>
      <c r="W333" s="5"/>
    </row>
    <row r="334" spans="1:23" x14ac:dyDescent="0.25">
      <c r="A334">
        <v>360</v>
      </c>
      <c r="B334" s="1">
        <v>45019.577060185198</v>
      </c>
      <c r="C334" s="2">
        <v>45019.577557870398</v>
      </c>
      <c r="D334" s="2" t="str">
        <f>TEXT(OfficeForms.Table[[#This Row],[Completion time]],"dd/mm/yyyy")</f>
        <v>03/04/2023</v>
      </c>
      <c r="E334" s="5" t="s">
        <v>195</v>
      </c>
      <c r="F334" s="5" t="s">
        <v>196</v>
      </c>
      <c r="G334" s="5" t="s">
        <v>23</v>
      </c>
      <c r="H334" s="5" t="s">
        <v>1036</v>
      </c>
      <c r="I334" s="5" t="s">
        <v>25</v>
      </c>
      <c r="J334" s="3"/>
      <c r="K334" s="5"/>
      <c r="L334" s="5" t="s">
        <v>67</v>
      </c>
      <c r="M334" s="3"/>
      <c r="N334" s="5" t="s">
        <v>27</v>
      </c>
      <c r="O334" s="5" t="s">
        <v>401</v>
      </c>
      <c r="P334" s="5"/>
      <c r="Q334" s="5"/>
      <c r="R334" s="5" t="s">
        <v>1037</v>
      </c>
      <c r="S334" s="5" t="s">
        <v>74</v>
      </c>
      <c r="T334" s="6" t="s">
        <v>1038</v>
      </c>
      <c r="U334" s="5"/>
      <c r="V334" s="5"/>
      <c r="W334" s="5"/>
    </row>
    <row r="335" spans="1:23" x14ac:dyDescent="0.25">
      <c r="A335">
        <v>363</v>
      </c>
      <c r="B335" s="1">
        <v>45019.656400462998</v>
      </c>
      <c r="C335" s="2">
        <v>45019.656875000001</v>
      </c>
      <c r="D335" s="2" t="str">
        <f>TEXT(OfficeForms.Table[[#This Row],[Completion time]],"dd/mm/yyyy")</f>
        <v>03/04/2023</v>
      </c>
      <c r="E335" s="5" t="s">
        <v>291</v>
      </c>
      <c r="F335" s="5" t="s">
        <v>292</v>
      </c>
      <c r="G335" s="5" t="s">
        <v>23</v>
      </c>
      <c r="H335" s="5" t="s">
        <v>1039</v>
      </c>
      <c r="I335" s="5" t="s">
        <v>72</v>
      </c>
      <c r="J335" s="3"/>
      <c r="K335" s="5"/>
      <c r="L335" s="5" t="s">
        <v>67</v>
      </c>
      <c r="M335" s="3"/>
      <c r="N335" s="5" t="s">
        <v>41</v>
      </c>
      <c r="O335" s="5" t="s">
        <v>401</v>
      </c>
      <c r="P335" s="5"/>
      <c r="Q335" s="5"/>
      <c r="R335" s="5" t="s">
        <v>1040</v>
      </c>
      <c r="S335" s="5" t="s">
        <v>154</v>
      </c>
      <c r="T335" s="6" t="s">
        <v>1041</v>
      </c>
      <c r="U335" s="5"/>
      <c r="V335" s="5"/>
      <c r="W335" s="5"/>
    </row>
    <row r="336" spans="1:23" x14ac:dyDescent="0.25">
      <c r="A336">
        <v>364</v>
      </c>
      <c r="B336" s="2">
        <v>45020.428726851896</v>
      </c>
      <c r="C336" s="2">
        <v>45020.429398148102</v>
      </c>
      <c r="D336" s="2" t="str">
        <f>TEXT(OfficeForms.Table[[#This Row],[Completion time]],"dd/mm/yyyy")</f>
        <v>04/04/2023</v>
      </c>
      <c r="E336" s="5" t="s">
        <v>291</v>
      </c>
      <c r="F336" s="5" t="s">
        <v>292</v>
      </c>
      <c r="G336" s="5" t="s">
        <v>23</v>
      </c>
      <c r="H336" s="5" t="s">
        <v>1042</v>
      </c>
      <c r="I336" s="5" t="s">
        <v>25</v>
      </c>
      <c r="J336" s="3"/>
      <c r="K336" s="5"/>
      <c r="L336" s="5" t="s">
        <v>94</v>
      </c>
      <c r="M336" s="3"/>
      <c r="N336" s="5" t="s">
        <v>27</v>
      </c>
      <c r="O336" s="5" t="s">
        <v>401</v>
      </c>
      <c r="P336" s="5"/>
      <c r="Q336" s="5"/>
      <c r="R336" s="5" t="s">
        <v>1043</v>
      </c>
      <c r="S336" s="5" t="s">
        <v>1044</v>
      </c>
      <c r="T336" s="6" t="s">
        <v>1045</v>
      </c>
      <c r="U336" s="5"/>
      <c r="V336" s="5"/>
      <c r="W336" s="5"/>
    </row>
    <row r="337" spans="1:23" x14ac:dyDescent="0.25">
      <c r="A337">
        <v>365</v>
      </c>
      <c r="B337" s="2">
        <v>45020.429409722201</v>
      </c>
      <c r="C337" s="2">
        <v>45020.453252314801</v>
      </c>
      <c r="D337" s="2" t="str">
        <f>TEXT(OfficeForms.Table[[#This Row],[Completion time]],"dd/mm/yyyy")</f>
        <v>04/04/2023</v>
      </c>
      <c r="E337" s="5" t="s">
        <v>291</v>
      </c>
      <c r="F337" s="5" t="s">
        <v>292</v>
      </c>
      <c r="G337" s="5" t="s">
        <v>23</v>
      </c>
      <c r="H337" s="5" t="s">
        <v>1046</v>
      </c>
      <c r="I337" s="5" t="s">
        <v>25</v>
      </c>
      <c r="J337" s="3"/>
      <c r="K337" s="5"/>
      <c r="L337" s="5" t="s">
        <v>26</v>
      </c>
      <c r="M337" s="3"/>
      <c r="N337" s="5" t="s">
        <v>27</v>
      </c>
      <c r="O337" s="5" t="s">
        <v>401</v>
      </c>
      <c r="P337" s="5"/>
      <c r="Q337" s="5"/>
      <c r="R337" s="5" t="s">
        <v>1047</v>
      </c>
      <c r="S337" s="5" t="s">
        <v>74</v>
      </c>
      <c r="T337" s="6" t="s">
        <v>1048</v>
      </c>
      <c r="U337" s="5"/>
      <c r="V337" s="5"/>
      <c r="W337" s="5"/>
    </row>
    <row r="338" spans="1:23" x14ac:dyDescent="0.25">
      <c r="A338">
        <v>366</v>
      </c>
      <c r="B338" s="1">
        <v>45020.607650462996</v>
      </c>
      <c r="C338" s="2">
        <v>45020.608217592599</v>
      </c>
      <c r="D338" s="2" t="str">
        <f>TEXT(OfficeForms.Table[[#This Row],[Completion time]],"dd/mm/yyyy")</f>
        <v>04/04/2023</v>
      </c>
      <c r="E338" s="5" t="s">
        <v>51</v>
      </c>
      <c r="F338" s="5" t="s">
        <v>52</v>
      </c>
      <c r="G338" s="5" t="s">
        <v>23</v>
      </c>
      <c r="H338" s="5" t="s">
        <v>1049</v>
      </c>
      <c r="I338" s="5" t="s">
        <v>25</v>
      </c>
      <c r="J338" s="3"/>
      <c r="K338" s="5"/>
      <c r="L338" s="5" t="s">
        <v>67</v>
      </c>
      <c r="M338" s="3"/>
      <c r="N338" s="5" t="s">
        <v>36</v>
      </c>
      <c r="O338" s="5" t="s">
        <v>401</v>
      </c>
      <c r="P338" s="5"/>
      <c r="Q338" s="5"/>
      <c r="R338" s="5" t="s">
        <v>1050</v>
      </c>
      <c r="S338" s="5" t="s">
        <v>1051</v>
      </c>
      <c r="T338" s="6" t="s">
        <v>1052</v>
      </c>
      <c r="U338" s="5"/>
      <c r="V338" s="5"/>
      <c r="W338" s="5"/>
    </row>
    <row r="339" spans="1:23" x14ac:dyDescent="0.25">
      <c r="A339">
        <v>367</v>
      </c>
      <c r="B339" s="2">
        <v>45020.6394097222</v>
      </c>
      <c r="C339" s="2">
        <v>45020.640162037002</v>
      </c>
      <c r="D339" s="2" t="str">
        <f>TEXT(OfficeForms.Table[[#This Row],[Completion time]],"dd/mm/yyyy")</f>
        <v>04/04/2023</v>
      </c>
      <c r="E339" s="5" t="s">
        <v>291</v>
      </c>
      <c r="F339" s="5" t="s">
        <v>292</v>
      </c>
      <c r="G339" s="5" t="s">
        <v>23</v>
      </c>
      <c r="H339" s="5" t="s">
        <v>1053</v>
      </c>
      <c r="I339" s="5" t="s">
        <v>25</v>
      </c>
      <c r="J339" s="3"/>
      <c r="K339" s="5"/>
      <c r="L339" s="5" t="s">
        <v>35</v>
      </c>
      <c r="M339" s="3"/>
      <c r="N339" s="5" t="s">
        <v>27</v>
      </c>
      <c r="O339" s="5" t="s">
        <v>401</v>
      </c>
      <c r="P339" s="5"/>
      <c r="Q339" s="5"/>
      <c r="R339" s="5" t="s">
        <v>833</v>
      </c>
      <c r="S339" s="5" t="s">
        <v>74</v>
      </c>
      <c r="T339" s="6" t="s">
        <v>285</v>
      </c>
      <c r="U339" s="5"/>
      <c r="V339" s="5"/>
      <c r="W339" s="5"/>
    </row>
    <row r="340" spans="1:23" x14ac:dyDescent="0.25">
      <c r="A340">
        <v>370</v>
      </c>
      <c r="B340" s="1">
        <v>45021.352511574099</v>
      </c>
      <c r="C340" s="2">
        <v>45021.528622685197</v>
      </c>
      <c r="D340" s="2" t="str">
        <f>TEXT(OfficeForms.Table[[#This Row],[Completion time]],"dd/mm/yyyy")</f>
        <v>05/04/2023</v>
      </c>
      <c r="E340" s="5" t="s">
        <v>421</v>
      </c>
      <c r="F340" s="5" t="s">
        <v>422</v>
      </c>
      <c r="G340" s="5" t="s">
        <v>23</v>
      </c>
      <c r="H340" s="5" t="s">
        <v>1054</v>
      </c>
      <c r="I340" s="5" t="s">
        <v>25</v>
      </c>
      <c r="J340" s="3"/>
      <c r="K340" s="5"/>
      <c r="L340" s="5" t="s">
        <v>67</v>
      </c>
      <c r="M340" s="3"/>
      <c r="N340" s="5" t="s">
        <v>27</v>
      </c>
      <c r="O340" s="5" t="s">
        <v>401</v>
      </c>
      <c r="P340" s="5"/>
      <c r="Q340" s="5"/>
      <c r="R340" s="5" t="s">
        <v>1055</v>
      </c>
      <c r="S340" s="5" t="s">
        <v>74</v>
      </c>
      <c r="T340" s="6" t="s">
        <v>1056</v>
      </c>
      <c r="U340" s="5"/>
      <c r="V340" s="5"/>
      <c r="W340" s="5"/>
    </row>
    <row r="341" spans="1:23" x14ac:dyDescent="0.25">
      <c r="A341">
        <v>368</v>
      </c>
      <c r="B341" s="1">
        <v>45021.371631944399</v>
      </c>
      <c r="C341" s="2">
        <v>45021.394479166702</v>
      </c>
      <c r="D341" s="2" t="str">
        <f>TEXT(OfficeForms.Table[[#This Row],[Completion time]],"dd/mm/yyyy")</f>
        <v>05/04/2023</v>
      </c>
      <c r="E341" s="5" t="s">
        <v>1057</v>
      </c>
      <c r="F341" s="5" t="s">
        <v>1058</v>
      </c>
      <c r="G341" s="5" t="s">
        <v>23</v>
      </c>
      <c r="H341" s="5" t="s">
        <v>1059</v>
      </c>
      <c r="I341" s="5" t="s">
        <v>25</v>
      </c>
      <c r="J341" s="3"/>
      <c r="K341" s="5"/>
      <c r="L341" s="5" t="s">
        <v>374</v>
      </c>
      <c r="M341" s="3">
        <v>45027</v>
      </c>
      <c r="N341" s="5"/>
      <c r="O341" s="5"/>
      <c r="P341" s="5"/>
      <c r="Q341" s="5"/>
      <c r="R341" s="5" t="s">
        <v>1060</v>
      </c>
      <c r="S341" s="5" t="s">
        <v>1061</v>
      </c>
      <c r="T341" s="6" t="s">
        <v>1062</v>
      </c>
      <c r="U341" s="5"/>
      <c r="V341" s="5"/>
      <c r="W341" s="5"/>
    </row>
    <row r="342" spans="1:23" x14ac:dyDescent="0.25">
      <c r="A342">
        <v>369</v>
      </c>
      <c r="B342" s="2">
        <v>45021.485428240703</v>
      </c>
      <c r="C342" s="2">
        <v>45021.485810185201</v>
      </c>
      <c r="D342" s="2" t="str">
        <f>TEXT(OfficeForms.Table[[#This Row],[Completion time]],"dd/mm/yyyy")</f>
        <v>05/04/2023</v>
      </c>
      <c r="E342" s="5" t="s">
        <v>291</v>
      </c>
      <c r="F342" s="5" t="s">
        <v>292</v>
      </c>
      <c r="G342" s="5" t="s">
        <v>23</v>
      </c>
      <c r="H342" s="5" t="s">
        <v>1063</v>
      </c>
      <c r="I342" s="5" t="s">
        <v>25</v>
      </c>
      <c r="J342" s="3"/>
      <c r="K342" s="5"/>
      <c r="L342" s="5" t="s">
        <v>35</v>
      </c>
      <c r="M342" s="3"/>
      <c r="N342" s="5" t="s">
        <v>41</v>
      </c>
      <c r="O342" s="5" t="s">
        <v>401</v>
      </c>
      <c r="P342" s="5"/>
      <c r="Q342" s="5"/>
      <c r="R342" s="5" t="s">
        <v>711</v>
      </c>
      <c r="S342" s="5" t="s">
        <v>154</v>
      </c>
      <c r="T342" s="6" t="s">
        <v>1064</v>
      </c>
      <c r="U342" s="5"/>
      <c r="V342" s="5"/>
      <c r="W342" s="5"/>
    </row>
    <row r="343" spans="1:23" x14ac:dyDescent="0.25">
      <c r="A343">
        <v>371</v>
      </c>
      <c r="B343" s="1">
        <v>45021.641805555599</v>
      </c>
      <c r="C343" s="2">
        <v>45021.644201388903</v>
      </c>
      <c r="D343" s="2" t="str">
        <f>TEXT(OfficeForms.Table[[#This Row],[Completion time]],"dd/mm/yyyy")</f>
        <v>05/04/2023</v>
      </c>
      <c r="E343" s="5" t="s">
        <v>421</v>
      </c>
      <c r="F343" s="5" t="s">
        <v>422</v>
      </c>
      <c r="G343" s="5" t="s">
        <v>23</v>
      </c>
      <c r="H343" s="5" t="s">
        <v>1065</v>
      </c>
      <c r="I343" s="5" t="s">
        <v>25</v>
      </c>
      <c r="J343" s="3"/>
      <c r="K343" s="5"/>
      <c r="L343" s="5" t="s">
        <v>67</v>
      </c>
      <c r="M343" s="3"/>
      <c r="N343" s="5" t="s">
        <v>27</v>
      </c>
      <c r="O343" s="5" t="s">
        <v>401</v>
      </c>
      <c r="P343" s="5"/>
      <c r="Q343" s="5"/>
      <c r="R343" s="5" t="s">
        <v>1066</v>
      </c>
      <c r="S343" s="5" t="s">
        <v>29</v>
      </c>
      <c r="T343" s="6" t="s">
        <v>1067</v>
      </c>
      <c r="U343" s="5"/>
      <c r="V343" s="5"/>
      <c r="W343" s="5"/>
    </row>
    <row r="344" spans="1:23" x14ac:dyDescent="0.25">
      <c r="A344">
        <v>372</v>
      </c>
      <c r="B344" s="2">
        <v>45026.512476851902</v>
      </c>
      <c r="C344" s="2">
        <v>45026.513124999998</v>
      </c>
      <c r="D344" s="2" t="str">
        <f>TEXT(OfficeForms.Table[[#This Row],[Completion time]],"dd/mm/yyyy")</f>
        <v>10/04/2023</v>
      </c>
      <c r="E344" s="5" t="s">
        <v>291</v>
      </c>
      <c r="F344" s="5" t="s">
        <v>292</v>
      </c>
      <c r="G344" s="5" t="s">
        <v>23</v>
      </c>
      <c r="H344" s="5" t="s">
        <v>1068</v>
      </c>
      <c r="I344" s="5" t="s">
        <v>25</v>
      </c>
      <c r="J344" s="3"/>
      <c r="K344" s="5"/>
      <c r="L344" s="5" t="s">
        <v>94</v>
      </c>
      <c r="M344" s="3"/>
      <c r="N344" s="5" t="s">
        <v>27</v>
      </c>
      <c r="O344" s="5" t="s">
        <v>401</v>
      </c>
      <c r="P344" s="5"/>
      <c r="Q344" s="5"/>
      <c r="R344" s="5" t="s">
        <v>1069</v>
      </c>
      <c r="S344" s="5" t="s">
        <v>154</v>
      </c>
      <c r="T344" s="6" t="s">
        <v>1070</v>
      </c>
      <c r="U344" s="5"/>
      <c r="V344" s="5"/>
      <c r="W344" s="5"/>
    </row>
    <row r="345" spans="1:23" x14ac:dyDescent="0.25">
      <c r="A345">
        <v>373</v>
      </c>
      <c r="B345" s="1">
        <v>45027.655381944402</v>
      </c>
      <c r="C345" s="2">
        <v>45027.656909722202</v>
      </c>
      <c r="D345" s="2" t="str">
        <f>TEXT(OfficeForms.Table[[#This Row],[Completion time]],"dd/mm/yyyy")</f>
        <v>11/04/2023</v>
      </c>
      <c r="E345" s="5" t="s">
        <v>387</v>
      </c>
      <c r="F345" s="5" t="s">
        <v>388</v>
      </c>
      <c r="G345" s="5" t="s">
        <v>23</v>
      </c>
      <c r="H345" s="5" t="s">
        <v>1071</v>
      </c>
      <c r="I345" s="5" t="s">
        <v>25</v>
      </c>
      <c r="J345" s="3"/>
      <c r="K345" s="5"/>
      <c r="L345" s="5" t="s">
        <v>374</v>
      </c>
      <c r="M345" s="3">
        <v>45044</v>
      </c>
      <c r="N345" s="5"/>
      <c r="O345" s="5"/>
      <c r="P345" s="5"/>
      <c r="Q345" s="5"/>
      <c r="R345" s="5" t="s">
        <v>1072</v>
      </c>
      <c r="S345" s="5" t="s">
        <v>1073</v>
      </c>
      <c r="T345" s="6" t="s">
        <v>1074</v>
      </c>
      <c r="U345" s="5"/>
      <c r="V345" s="5"/>
      <c r="W345" s="5"/>
    </row>
    <row r="346" spans="1:23" x14ac:dyDescent="0.25">
      <c r="A346">
        <v>374</v>
      </c>
      <c r="B346" s="2">
        <v>45028.403576388897</v>
      </c>
      <c r="C346" s="2">
        <v>45028.403888888897</v>
      </c>
      <c r="D346" s="2" t="str">
        <f>TEXT(OfficeForms.Table[[#This Row],[Completion time]],"dd/mm/yyyy")</f>
        <v>12/04/2023</v>
      </c>
      <c r="E346" s="5" t="s">
        <v>291</v>
      </c>
      <c r="F346" s="5" t="s">
        <v>292</v>
      </c>
      <c r="G346" s="5" t="s">
        <v>23</v>
      </c>
      <c r="H346" s="5" t="s">
        <v>1075</v>
      </c>
      <c r="I346" s="5" t="s">
        <v>25</v>
      </c>
      <c r="J346" s="3"/>
      <c r="K346" s="5"/>
      <c r="L346" s="5" t="s">
        <v>94</v>
      </c>
      <c r="M346" s="3"/>
      <c r="N346" s="5" t="s">
        <v>27</v>
      </c>
      <c r="O346" s="5" t="s">
        <v>401</v>
      </c>
      <c r="P346" s="5"/>
      <c r="Q346" s="5"/>
      <c r="R346" s="5" t="s">
        <v>1076</v>
      </c>
      <c r="S346" s="5" t="s">
        <v>1077</v>
      </c>
      <c r="T346" s="6" t="s">
        <v>1078</v>
      </c>
      <c r="U346" s="5"/>
      <c r="V346" s="5"/>
      <c r="W346" s="5"/>
    </row>
    <row r="347" spans="1:23" x14ac:dyDescent="0.25">
      <c r="A347">
        <v>375</v>
      </c>
      <c r="B347" s="1">
        <v>45028.477384259299</v>
      </c>
      <c r="C347" s="2">
        <v>45028.477986111102</v>
      </c>
      <c r="D347" s="2" t="str">
        <f>TEXT(OfficeForms.Table[[#This Row],[Completion time]],"dd/mm/yyyy")</f>
        <v>12/04/2023</v>
      </c>
      <c r="E347" s="5" t="s">
        <v>195</v>
      </c>
      <c r="F347" s="5" t="s">
        <v>196</v>
      </c>
      <c r="G347" s="5" t="s">
        <v>23</v>
      </c>
      <c r="H347" s="5" t="s">
        <v>1079</v>
      </c>
      <c r="I347" s="5" t="s">
        <v>25</v>
      </c>
      <c r="J347" s="3"/>
      <c r="K347" s="5"/>
      <c r="L347" s="5" t="s">
        <v>67</v>
      </c>
      <c r="M347" s="3"/>
      <c r="N347" s="5" t="s">
        <v>41</v>
      </c>
      <c r="O347" s="5" t="s">
        <v>401</v>
      </c>
      <c r="P347" s="5"/>
      <c r="Q347" s="5"/>
      <c r="R347" s="5" t="s">
        <v>1080</v>
      </c>
      <c r="S347" s="5" t="s">
        <v>74</v>
      </c>
      <c r="T347" s="6" t="s">
        <v>1081</v>
      </c>
      <c r="U347" s="5"/>
      <c r="V347" s="5"/>
      <c r="W347" s="5"/>
    </row>
    <row r="348" spans="1:23" x14ac:dyDescent="0.25">
      <c r="A348">
        <v>376</v>
      </c>
      <c r="B348" s="1">
        <v>45028.524062500001</v>
      </c>
      <c r="C348" s="2">
        <v>45028.525601851899</v>
      </c>
      <c r="D348" s="2" t="str">
        <f>TEXT(OfficeForms.Table[[#This Row],[Completion time]],"dd/mm/yyyy")</f>
        <v>12/04/2023</v>
      </c>
      <c r="E348" s="5" t="s">
        <v>387</v>
      </c>
      <c r="F348" s="5" t="s">
        <v>388</v>
      </c>
      <c r="G348" s="5" t="s">
        <v>23</v>
      </c>
      <c r="H348" s="5" t="s">
        <v>1082</v>
      </c>
      <c r="I348" s="5" t="s">
        <v>25</v>
      </c>
      <c r="J348" s="3"/>
      <c r="K348" s="5"/>
      <c r="L348" s="5" t="s">
        <v>67</v>
      </c>
      <c r="M348" s="3"/>
      <c r="N348" s="5" t="s">
        <v>41</v>
      </c>
      <c r="O348" s="5" t="s">
        <v>401</v>
      </c>
      <c r="P348" s="5"/>
      <c r="Q348" s="5"/>
      <c r="R348" s="5" t="s">
        <v>1083</v>
      </c>
      <c r="S348" s="5" t="s">
        <v>74</v>
      </c>
      <c r="T348" s="6" t="s">
        <v>1084</v>
      </c>
      <c r="U348" s="5"/>
      <c r="V348" s="5"/>
      <c r="W348" s="5"/>
    </row>
    <row r="349" spans="1:23" x14ac:dyDescent="0.25">
      <c r="A349">
        <v>377</v>
      </c>
      <c r="B349" s="1">
        <v>45029.470925925903</v>
      </c>
      <c r="C349" s="2">
        <v>45029.472349536998</v>
      </c>
      <c r="D349" s="2" t="str">
        <f>TEXT(OfficeForms.Table[[#This Row],[Completion time]],"dd/mm/yyyy")</f>
        <v>13/04/2023</v>
      </c>
      <c r="E349" s="5" t="s">
        <v>186</v>
      </c>
      <c r="F349" s="5" t="s">
        <v>187</v>
      </c>
      <c r="G349" s="5" t="s">
        <v>23</v>
      </c>
      <c r="H349" s="5" t="s">
        <v>1085</v>
      </c>
      <c r="I349" s="5" t="s">
        <v>25</v>
      </c>
      <c r="J349" s="3"/>
      <c r="K349" s="5"/>
      <c r="L349" s="5" t="s">
        <v>67</v>
      </c>
      <c r="M349" s="3"/>
      <c r="N349" s="5" t="s">
        <v>27</v>
      </c>
      <c r="O349" s="5" t="s">
        <v>401</v>
      </c>
      <c r="P349" s="5"/>
      <c r="Q349" s="5"/>
      <c r="R349" s="5" t="s">
        <v>327</v>
      </c>
      <c r="S349" s="5" t="s">
        <v>74</v>
      </c>
      <c r="T349" s="6" t="s">
        <v>1086</v>
      </c>
      <c r="U349" s="5"/>
      <c r="V349" s="5"/>
      <c r="W349" s="5"/>
    </row>
    <row r="350" spans="1:23" x14ac:dyDescent="0.25">
      <c r="A350">
        <v>378</v>
      </c>
      <c r="B350" s="2">
        <v>45029.582337963002</v>
      </c>
      <c r="C350" s="2">
        <v>45029.582893518498</v>
      </c>
      <c r="D350" s="2" t="str">
        <f>TEXT(OfficeForms.Table[[#This Row],[Completion time]],"dd/mm/yyyy")</f>
        <v>13/04/2023</v>
      </c>
      <c r="E350" s="5" t="s">
        <v>432</v>
      </c>
      <c r="F350" s="5" t="s">
        <v>433</v>
      </c>
      <c r="G350" s="5" t="s">
        <v>23</v>
      </c>
      <c r="H350" s="5" t="s">
        <v>1087</v>
      </c>
      <c r="I350" s="5" t="s">
        <v>72</v>
      </c>
      <c r="J350" s="3"/>
      <c r="K350" s="5"/>
      <c r="L350" s="5" t="s">
        <v>35</v>
      </c>
      <c r="M350" s="3"/>
      <c r="N350" s="5" t="s">
        <v>41</v>
      </c>
      <c r="O350" s="5" t="s">
        <v>401</v>
      </c>
      <c r="P350" s="5"/>
      <c r="Q350" s="5"/>
      <c r="R350" s="5" t="s">
        <v>1088</v>
      </c>
      <c r="S350" s="5" t="s">
        <v>1088</v>
      </c>
      <c r="T350" s="6" t="s">
        <v>1089</v>
      </c>
      <c r="U350" s="5"/>
      <c r="V350" s="5"/>
      <c r="W350" s="5"/>
    </row>
    <row r="351" spans="1:23" x14ac:dyDescent="0.25">
      <c r="A351">
        <v>379</v>
      </c>
      <c r="B351" s="2">
        <v>45029.7785069444</v>
      </c>
      <c r="C351" s="2">
        <v>45029.779224537</v>
      </c>
      <c r="D351" s="2" t="str">
        <f>TEXT(OfficeForms.Table[[#This Row],[Completion time]],"dd/mm/yyyy")</f>
        <v>13/04/2023</v>
      </c>
      <c r="E351" s="5" t="s">
        <v>21</v>
      </c>
      <c r="F351" s="5" t="s">
        <v>22</v>
      </c>
      <c r="G351" s="5" t="s">
        <v>23</v>
      </c>
      <c r="H351" s="5" t="s">
        <v>1090</v>
      </c>
      <c r="I351" s="5" t="s">
        <v>25</v>
      </c>
      <c r="J351" s="3"/>
      <c r="K351" s="5"/>
      <c r="L351" s="5" t="s">
        <v>87</v>
      </c>
      <c r="M351" s="3"/>
      <c r="N351" s="5" t="s">
        <v>41</v>
      </c>
      <c r="O351" s="5" t="s">
        <v>401</v>
      </c>
      <c r="P351" s="5"/>
      <c r="Q351" s="5"/>
      <c r="R351" s="5" t="s">
        <v>1091</v>
      </c>
      <c r="S351" s="5" t="s">
        <v>29</v>
      </c>
      <c r="T351" s="6" t="s">
        <v>1092</v>
      </c>
      <c r="U351" s="5"/>
      <c r="V351" s="5"/>
      <c r="W351" s="5"/>
    </row>
    <row r="352" spans="1:23" x14ac:dyDescent="0.25">
      <c r="A352">
        <v>381</v>
      </c>
      <c r="B352" s="1">
        <v>45030.3914814815</v>
      </c>
      <c r="C352" s="2">
        <v>45030.562569444402</v>
      </c>
      <c r="D352" s="2" t="str">
        <f>TEXT(OfficeForms.Table[[#This Row],[Completion time]],"dd/mm/yyyy")</f>
        <v>14/04/2023</v>
      </c>
      <c r="E352" s="5" t="s">
        <v>432</v>
      </c>
      <c r="F352" s="5" t="s">
        <v>433</v>
      </c>
      <c r="G352" s="5" t="s">
        <v>23</v>
      </c>
      <c r="H352" s="5" t="s">
        <v>1087</v>
      </c>
      <c r="I352" s="5" t="s">
        <v>72</v>
      </c>
      <c r="J352" s="3"/>
      <c r="K352" s="5"/>
      <c r="L352" s="5" t="s">
        <v>67</v>
      </c>
      <c r="M352" s="3"/>
      <c r="N352" s="5" t="s">
        <v>41</v>
      </c>
      <c r="O352" s="5" t="s">
        <v>401</v>
      </c>
      <c r="P352" s="5"/>
      <c r="Q352" s="5"/>
      <c r="R352" s="5" t="s">
        <v>1088</v>
      </c>
      <c r="S352" s="5" t="s">
        <v>1089</v>
      </c>
      <c r="T352" s="6" t="s">
        <v>1089</v>
      </c>
      <c r="U352" s="5"/>
      <c r="V352" s="5"/>
      <c r="W352" s="5"/>
    </row>
    <row r="353" spans="1:23" x14ac:dyDescent="0.25">
      <c r="A353">
        <v>380</v>
      </c>
      <c r="B353" s="1">
        <v>45030.5363194444</v>
      </c>
      <c r="C353" s="2">
        <v>45030.537650462997</v>
      </c>
      <c r="D353" s="2" t="str">
        <f>TEXT(OfficeForms.Table[[#This Row],[Completion time]],"dd/mm/yyyy")</f>
        <v>14/04/2023</v>
      </c>
      <c r="E353" s="5" t="s">
        <v>64</v>
      </c>
      <c r="F353" s="5" t="s">
        <v>65</v>
      </c>
      <c r="G353" s="5" t="s">
        <v>23</v>
      </c>
      <c r="H353" s="5" t="s">
        <v>1093</v>
      </c>
      <c r="I353" s="5" t="s">
        <v>25</v>
      </c>
      <c r="J353" s="3"/>
      <c r="K353" s="5"/>
      <c r="L353" s="5" t="s">
        <v>374</v>
      </c>
      <c r="M353" s="3">
        <v>45034</v>
      </c>
      <c r="N353" s="5"/>
      <c r="O353" s="5"/>
      <c r="P353" s="5"/>
      <c r="Q353" s="5"/>
      <c r="R353" s="5" t="s">
        <v>1094</v>
      </c>
      <c r="S353" s="5" t="s">
        <v>284</v>
      </c>
      <c r="T353" s="6" t="s">
        <v>285</v>
      </c>
      <c r="U353" s="5"/>
      <c r="V353" s="5"/>
      <c r="W353" s="5"/>
    </row>
    <row r="354" spans="1:23" x14ac:dyDescent="0.25">
      <c r="A354">
        <v>382</v>
      </c>
      <c r="B354" s="2">
        <v>45030.732199074097</v>
      </c>
      <c r="C354" s="2">
        <v>45030.732743055603</v>
      </c>
      <c r="D354" s="2" t="str">
        <f>TEXT(OfficeForms.Table[[#This Row],[Completion time]],"dd/mm/yyyy")</f>
        <v>14/04/2023</v>
      </c>
      <c r="E354" s="5" t="s">
        <v>186</v>
      </c>
      <c r="F354" s="5" t="s">
        <v>187</v>
      </c>
      <c r="G354" s="5" t="s">
        <v>23</v>
      </c>
      <c r="H354" s="5" t="s">
        <v>1095</v>
      </c>
      <c r="I354" s="5" t="s">
        <v>25</v>
      </c>
      <c r="J354" s="3"/>
      <c r="K354" s="5"/>
      <c r="L354" s="5" t="s">
        <v>87</v>
      </c>
      <c r="M354" s="3"/>
      <c r="N354" s="5" t="s">
        <v>36</v>
      </c>
      <c r="O354" s="5" t="s">
        <v>401</v>
      </c>
      <c r="P354" s="5"/>
      <c r="Q354" s="5"/>
      <c r="R354" s="5" t="s">
        <v>1096</v>
      </c>
      <c r="S354" s="5" t="s">
        <v>74</v>
      </c>
      <c r="T354" s="6" t="s">
        <v>1097</v>
      </c>
      <c r="U354" s="5"/>
      <c r="V354" s="5"/>
      <c r="W354" s="5"/>
    </row>
    <row r="355" spans="1:23" x14ac:dyDescent="0.25">
      <c r="A355">
        <v>383</v>
      </c>
      <c r="B355" s="2">
        <v>45031.563368055598</v>
      </c>
      <c r="C355" s="2">
        <v>45031.564212963</v>
      </c>
      <c r="D355" s="2" t="str">
        <f>TEXT(OfficeForms.Table[[#This Row],[Completion time]],"dd/mm/yyyy")</f>
        <v>15/04/2023</v>
      </c>
      <c r="E355" s="5" t="s">
        <v>475</v>
      </c>
      <c r="F355" s="5" t="s">
        <v>476</v>
      </c>
      <c r="G355" s="5" t="s">
        <v>23</v>
      </c>
      <c r="H355" s="5" t="s">
        <v>1098</v>
      </c>
      <c r="I355" s="5" t="s">
        <v>60</v>
      </c>
      <c r="J355" s="3"/>
      <c r="K355" s="5"/>
      <c r="L355" s="5" t="s">
        <v>94</v>
      </c>
      <c r="M355" s="3"/>
      <c r="N355" s="5" t="s">
        <v>36</v>
      </c>
      <c r="O355" s="5" t="s">
        <v>401</v>
      </c>
      <c r="P355" s="5"/>
      <c r="Q355" s="5"/>
      <c r="R355" s="5" t="s">
        <v>1099</v>
      </c>
      <c r="S355" s="5" t="s">
        <v>479</v>
      </c>
      <c r="T355" s="6" t="s">
        <v>1100</v>
      </c>
      <c r="U355" s="5"/>
      <c r="V355" s="5"/>
      <c r="W355" s="5"/>
    </row>
    <row r="356" spans="1:23" x14ac:dyDescent="0.25">
      <c r="A356">
        <v>384</v>
      </c>
      <c r="B356" s="2">
        <v>45033.426365740699</v>
      </c>
      <c r="C356" s="2">
        <v>45033.426724536999</v>
      </c>
      <c r="D356" s="2" t="str">
        <f>TEXT(OfficeForms.Table[[#This Row],[Completion time]],"dd/mm/yyyy")</f>
        <v>17/04/2023</v>
      </c>
      <c r="E356" s="5" t="s">
        <v>291</v>
      </c>
      <c r="F356" s="5" t="s">
        <v>292</v>
      </c>
      <c r="G356" s="5" t="s">
        <v>23</v>
      </c>
      <c r="H356" s="5" t="s">
        <v>1101</v>
      </c>
      <c r="I356" s="5" t="s">
        <v>25</v>
      </c>
      <c r="J356" s="3"/>
      <c r="K356" s="5"/>
      <c r="L356" s="5" t="s">
        <v>94</v>
      </c>
      <c r="M356" s="3"/>
      <c r="N356" s="5" t="s">
        <v>27</v>
      </c>
      <c r="O356" s="5" t="s">
        <v>401</v>
      </c>
      <c r="P356" s="5"/>
      <c r="Q356" s="5"/>
      <c r="R356" s="5" t="s">
        <v>1102</v>
      </c>
      <c r="S356" s="5" t="s">
        <v>1103</v>
      </c>
      <c r="T356" s="6" t="s">
        <v>1104</v>
      </c>
      <c r="U356" s="5"/>
      <c r="V356" s="5"/>
      <c r="W356" s="5"/>
    </row>
    <row r="357" spans="1:23" x14ac:dyDescent="0.25">
      <c r="A357">
        <v>385</v>
      </c>
      <c r="B357" s="2">
        <v>45034.4614351852</v>
      </c>
      <c r="C357" s="2">
        <v>45034.461898148104</v>
      </c>
      <c r="D357" s="2" t="str">
        <f>TEXT(OfficeForms.Table[[#This Row],[Completion time]],"dd/mm/yyyy")</f>
        <v>18/04/2023</v>
      </c>
      <c r="E357" s="5" t="s">
        <v>51</v>
      </c>
      <c r="F357" s="5" t="s">
        <v>52</v>
      </c>
      <c r="G357" s="5" t="s">
        <v>23</v>
      </c>
      <c r="H357" s="5" t="s">
        <v>1105</v>
      </c>
      <c r="I357" s="5" t="s">
        <v>25</v>
      </c>
      <c r="J357" s="3"/>
      <c r="K357" s="5"/>
      <c r="L357" s="5" t="s">
        <v>87</v>
      </c>
      <c r="M357" s="3"/>
      <c r="N357" s="5" t="s">
        <v>41</v>
      </c>
      <c r="O357" s="5" t="s">
        <v>401</v>
      </c>
      <c r="P357" s="5"/>
      <c r="Q357" s="5"/>
      <c r="R357" s="5" t="s">
        <v>761</v>
      </c>
      <c r="S357" s="5" t="s">
        <v>29</v>
      </c>
      <c r="T357" s="6" t="s">
        <v>953</v>
      </c>
      <c r="U357" s="5"/>
      <c r="V357" s="5"/>
      <c r="W357" s="5"/>
    </row>
    <row r="358" spans="1:23" x14ac:dyDescent="0.25">
      <c r="A358">
        <v>386</v>
      </c>
      <c r="B358" s="1">
        <v>45034.644791666702</v>
      </c>
      <c r="C358" s="2">
        <v>45034.659259259301</v>
      </c>
      <c r="D358" s="2" t="str">
        <f>TEXT(OfficeForms.Table[[#This Row],[Completion time]],"dd/mm/yyyy")</f>
        <v>18/04/2023</v>
      </c>
      <c r="E358" s="5" t="s">
        <v>1057</v>
      </c>
      <c r="F358" s="5" t="s">
        <v>1058</v>
      </c>
      <c r="G358" s="5" t="s">
        <v>23</v>
      </c>
      <c r="H358" s="5" t="s">
        <v>1106</v>
      </c>
      <c r="I358" s="5" t="s">
        <v>25</v>
      </c>
      <c r="J358" s="3"/>
      <c r="K358" s="5"/>
      <c r="L358" s="5" t="s">
        <v>374</v>
      </c>
      <c r="M358" s="3">
        <v>45040</v>
      </c>
      <c r="N358" s="5"/>
      <c r="O358" s="5"/>
      <c r="P358" s="5"/>
      <c r="Q358" s="5"/>
      <c r="R358" s="5" t="s">
        <v>1107</v>
      </c>
      <c r="S358" s="5" t="s">
        <v>1108</v>
      </c>
      <c r="T358" s="6" t="s">
        <v>1109</v>
      </c>
      <c r="U358" s="5"/>
      <c r="V358" s="5"/>
      <c r="W358" s="5"/>
    </row>
    <row r="359" spans="1:23" x14ac:dyDescent="0.25">
      <c r="A359">
        <v>387</v>
      </c>
      <c r="B359" s="1">
        <v>45034.667546296303</v>
      </c>
      <c r="C359" s="2">
        <v>45034.668865740699</v>
      </c>
      <c r="D359" s="2" t="str">
        <f>TEXT(OfficeForms.Table[[#This Row],[Completion time]],"dd/mm/yyyy")</f>
        <v>18/04/2023</v>
      </c>
      <c r="E359" s="5" t="s">
        <v>1057</v>
      </c>
      <c r="F359" s="5" t="s">
        <v>1058</v>
      </c>
      <c r="G359" s="5" t="s">
        <v>23</v>
      </c>
      <c r="H359" s="5" t="s">
        <v>1106</v>
      </c>
      <c r="I359" s="5" t="s">
        <v>25</v>
      </c>
      <c r="J359" s="3"/>
      <c r="K359" s="5"/>
      <c r="L359" s="5" t="s">
        <v>374</v>
      </c>
      <c r="M359" s="3">
        <v>45041</v>
      </c>
      <c r="N359" s="5"/>
      <c r="O359" s="5"/>
      <c r="P359" s="5"/>
      <c r="Q359" s="5"/>
      <c r="R359" s="5" t="s">
        <v>1107</v>
      </c>
      <c r="S359" s="5" t="s">
        <v>117</v>
      </c>
      <c r="T359" s="6" t="s">
        <v>1109</v>
      </c>
      <c r="U359" s="5"/>
      <c r="V359" s="5"/>
      <c r="W359" s="5"/>
    </row>
    <row r="360" spans="1:23" x14ac:dyDescent="0.25">
      <c r="A360">
        <v>388</v>
      </c>
      <c r="B360" s="1">
        <v>45034.672557870399</v>
      </c>
      <c r="C360" s="2">
        <v>45034.673321759299</v>
      </c>
      <c r="D360" s="2" t="str">
        <f>TEXT(OfficeForms.Table[[#This Row],[Completion time]],"dd/mm/yyyy")</f>
        <v>18/04/2023</v>
      </c>
      <c r="E360" s="5" t="s">
        <v>291</v>
      </c>
      <c r="F360" s="5" t="s">
        <v>292</v>
      </c>
      <c r="G360" s="5" t="s">
        <v>23</v>
      </c>
      <c r="H360" s="5" t="s">
        <v>1110</v>
      </c>
      <c r="I360" s="5" t="s">
        <v>25</v>
      </c>
      <c r="J360" s="3"/>
      <c r="K360" s="5"/>
      <c r="L360" s="5" t="s">
        <v>67</v>
      </c>
      <c r="M360" s="3"/>
      <c r="N360" s="5" t="s">
        <v>41</v>
      </c>
      <c r="O360" s="5" t="s">
        <v>401</v>
      </c>
      <c r="P360" s="5"/>
      <c r="Q360" s="5"/>
      <c r="R360" s="5" t="s">
        <v>1111</v>
      </c>
      <c r="S360" s="5" t="s">
        <v>74</v>
      </c>
      <c r="T360" s="6" t="s">
        <v>1112</v>
      </c>
      <c r="U360" s="5"/>
      <c r="V360" s="5"/>
      <c r="W360" s="5"/>
    </row>
    <row r="361" spans="1:23" x14ac:dyDescent="0.25">
      <c r="A361">
        <v>389</v>
      </c>
      <c r="B361" s="2">
        <v>45035.479965277802</v>
      </c>
      <c r="C361" s="2">
        <v>45035.480624999997</v>
      </c>
      <c r="D361" s="2" t="str">
        <f>TEXT(OfficeForms.Table[[#This Row],[Completion time]],"dd/mm/yyyy")</f>
        <v>19/04/2023</v>
      </c>
      <c r="E361" s="5" t="s">
        <v>291</v>
      </c>
      <c r="F361" s="5" t="s">
        <v>292</v>
      </c>
      <c r="G361" s="5" t="s">
        <v>23</v>
      </c>
      <c r="H361" s="5" t="s">
        <v>1113</v>
      </c>
      <c r="I361" s="5" t="s">
        <v>25</v>
      </c>
      <c r="J361" s="3"/>
      <c r="K361" s="5"/>
      <c r="L361" s="5" t="s">
        <v>94</v>
      </c>
      <c r="M361" s="3"/>
      <c r="N361" s="5" t="s">
        <v>27</v>
      </c>
      <c r="O361" s="5" t="s">
        <v>401</v>
      </c>
      <c r="P361" s="5"/>
      <c r="Q361" s="5"/>
      <c r="R361" s="5" t="s">
        <v>1114</v>
      </c>
      <c r="S361" s="5" t="s">
        <v>1115</v>
      </c>
      <c r="T361" s="6" t="s">
        <v>1116</v>
      </c>
      <c r="U361" s="5"/>
      <c r="V361" s="5"/>
      <c r="W361" s="5"/>
    </row>
    <row r="362" spans="1:23" x14ac:dyDescent="0.25">
      <c r="A362">
        <v>390</v>
      </c>
      <c r="B362" s="2">
        <v>45035.4973032407</v>
      </c>
      <c r="C362" s="2">
        <v>45035.497743055603</v>
      </c>
      <c r="D362" s="2" t="str">
        <f>TEXT(OfficeForms.Table[[#This Row],[Completion time]],"dd/mm/yyyy")</f>
        <v>19/04/2023</v>
      </c>
      <c r="E362" s="5" t="s">
        <v>291</v>
      </c>
      <c r="F362" s="5" t="s">
        <v>292</v>
      </c>
      <c r="G362" s="5" t="s">
        <v>23</v>
      </c>
      <c r="H362" s="5" t="s">
        <v>1117</v>
      </c>
      <c r="I362" s="5" t="s">
        <v>894</v>
      </c>
      <c r="J362" s="3"/>
      <c r="K362" s="5"/>
      <c r="L362" s="5" t="s">
        <v>35</v>
      </c>
      <c r="M362" s="3"/>
      <c r="N362" s="5" t="s">
        <v>41</v>
      </c>
      <c r="O362" s="5" t="s">
        <v>401</v>
      </c>
      <c r="P362" s="5"/>
      <c r="Q362" s="5"/>
      <c r="R362" s="5" t="s">
        <v>1111</v>
      </c>
      <c r="S362" s="5" t="s">
        <v>74</v>
      </c>
      <c r="T362" s="6" t="s">
        <v>1112</v>
      </c>
      <c r="U362" s="5"/>
      <c r="V362" s="5"/>
      <c r="W362" s="5"/>
    </row>
    <row r="363" spans="1:23" x14ac:dyDescent="0.25">
      <c r="A363">
        <v>391</v>
      </c>
      <c r="B363" s="1">
        <v>45036.392395833303</v>
      </c>
      <c r="C363" s="2">
        <v>45036.394525463002</v>
      </c>
      <c r="D363" s="2" t="str">
        <f>TEXT(OfficeForms.Table[[#This Row],[Completion time]],"dd/mm/yyyy")</f>
        <v>20/04/2023</v>
      </c>
      <c r="E363" s="5" t="s">
        <v>512</v>
      </c>
      <c r="F363" s="5" t="s">
        <v>513</v>
      </c>
      <c r="G363" s="5" t="s">
        <v>23</v>
      </c>
      <c r="H363" s="5" t="s">
        <v>1118</v>
      </c>
      <c r="I363" s="5" t="s">
        <v>72</v>
      </c>
      <c r="J363" s="3"/>
      <c r="K363" s="5"/>
      <c r="L363" s="5" t="s">
        <v>67</v>
      </c>
      <c r="M363" s="3"/>
      <c r="N363" s="5" t="s">
        <v>27</v>
      </c>
      <c r="O363" s="5" t="s">
        <v>401</v>
      </c>
      <c r="P363" s="5"/>
      <c r="Q363" s="5"/>
      <c r="R363" s="5" t="s">
        <v>1119</v>
      </c>
      <c r="S363" s="5" t="s">
        <v>1120</v>
      </c>
      <c r="T363" s="6" t="s">
        <v>1121</v>
      </c>
      <c r="U363" s="5"/>
      <c r="V363" s="5"/>
      <c r="W363" s="5"/>
    </row>
    <row r="364" spans="1:23" x14ac:dyDescent="0.25">
      <c r="A364">
        <v>392</v>
      </c>
      <c r="B364" s="1">
        <v>45036.399687500001</v>
      </c>
      <c r="C364" s="2">
        <v>45036.4011342593</v>
      </c>
      <c r="D364" s="2" t="str">
        <f>TEXT(OfficeForms.Table[[#This Row],[Completion time]],"dd/mm/yyyy")</f>
        <v>20/04/2023</v>
      </c>
      <c r="E364" s="5" t="s">
        <v>512</v>
      </c>
      <c r="F364" s="5" t="s">
        <v>513</v>
      </c>
      <c r="G364" s="5" t="s">
        <v>23</v>
      </c>
      <c r="H364" s="5" t="s">
        <v>1118</v>
      </c>
      <c r="I364" s="5" t="s">
        <v>25</v>
      </c>
      <c r="J364" s="3"/>
      <c r="K364" s="5"/>
      <c r="L364" s="5" t="s">
        <v>67</v>
      </c>
      <c r="M364" s="3"/>
      <c r="N364" s="5" t="s">
        <v>36</v>
      </c>
      <c r="O364" s="5" t="s">
        <v>401</v>
      </c>
      <c r="P364" s="5"/>
      <c r="Q364" s="5"/>
      <c r="R364" s="5" t="s">
        <v>1119</v>
      </c>
      <c r="S364" s="5" t="s">
        <v>1120</v>
      </c>
      <c r="T364" s="6" t="s">
        <v>1121</v>
      </c>
      <c r="U364" s="5"/>
      <c r="V364" s="5"/>
      <c r="W364" s="5"/>
    </row>
    <row r="365" spans="1:23" x14ac:dyDescent="0.25">
      <c r="A365">
        <v>393</v>
      </c>
      <c r="B365" s="2">
        <v>45036.401111111103</v>
      </c>
      <c r="C365" s="2">
        <v>45036.402731481503</v>
      </c>
      <c r="D365" s="2" t="str">
        <f>TEXT(OfficeForms.Table[[#This Row],[Completion time]],"dd/mm/yyyy")</f>
        <v>20/04/2023</v>
      </c>
      <c r="E365" s="5" t="s">
        <v>51</v>
      </c>
      <c r="F365" s="5" t="s">
        <v>52</v>
      </c>
      <c r="G365" s="5" t="s">
        <v>23</v>
      </c>
      <c r="H365" s="5" t="s">
        <v>1122</v>
      </c>
      <c r="I365" s="5" t="s">
        <v>25</v>
      </c>
      <c r="J365" s="3"/>
      <c r="K365" s="5"/>
      <c r="L365" s="5" t="s">
        <v>94</v>
      </c>
      <c r="M365" s="3"/>
      <c r="N365" s="5" t="s">
        <v>36</v>
      </c>
      <c r="O365" s="5" t="s">
        <v>401</v>
      </c>
      <c r="P365" s="5"/>
      <c r="Q365" s="5"/>
      <c r="R365" s="5" t="s">
        <v>1123</v>
      </c>
      <c r="S365" s="5" t="s">
        <v>74</v>
      </c>
      <c r="T365" s="6" t="s">
        <v>1124</v>
      </c>
      <c r="U365" s="5"/>
      <c r="V365" s="5"/>
      <c r="W365" s="5"/>
    </row>
    <row r="366" spans="1:23" x14ac:dyDescent="0.25">
      <c r="A366">
        <v>394</v>
      </c>
      <c r="B366" s="2">
        <v>45036.517523148097</v>
      </c>
      <c r="C366" s="2">
        <v>45036.517835648097</v>
      </c>
      <c r="D366" s="2" t="str">
        <f>TEXT(OfficeForms.Table[[#This Row],[Completion time]],"dd/mm/yyyy")</f>
        <v>20/04/2023</v>
      </c>
      <c r="E366" s="5" t="s">
        <v>51</v>
      </c>
      <c r="F366" s="5" t="s">
        <v>52</v>
      </c>
      <c r="G366" s="5" t="s">
        <v>23</v>
      </c>
      <c r="H366" s="5" t="s">
        <v>1125</v>
      </c>
      <c r="I366" s="5" t="s">
        <v>25</v>
      </c>
      <c r="J366" s="3"/>
      <c r="K366" s="5"/>
      <c r="L366" s="5" t="s">
        <v>87</v>
      </c>
      <c r="M366" s="3"/>
      <c r="N366" s="5" t="s">
        <v>41</v>
      </c>
      <c r="O366" s="5" t="s">
        <v>401</v>
      </c>
      <c r="P366" s="5"/>
      <c r="Q366" s="5"/>
      <c r="R366" s="5" t="s">
        <v>240</v>
      </c>
      <c r="S366" s="5" t="s">
        <v>74</v>
      </c>
      <c r="T366" s="6" t="s">
        <v>241</v>
      </c>
      <c r="U366" s="5"/>
      <c r="V366" s="5"/>
      <c r="W366" s="5"/>
    </row>
    <row r="367" spans="1:23" x14ac:dyDescent="0.25">
      <c r="A367">
        <v>395</v>
      </c>
      <c r="B367" s="2">
        <v>45036.5761921296</v>
      </c>
      <c r="C367" s="2">
        <v>45036.5770486111</v>
      </c>
      <c r="D367" s="2" t="str">
        <f>TEXT(OfficeForms.Table[[#This Row],[Completion time]],"dd/mm/yyyy")</f>
        <v>20/04/2023</v>
      </c>
      <c r="E367" s="5" t="s">
        <v>186</v>
      </c>
      <c r="F367" s="5" t="s">
        <v>187</v>
      </c>
      <c r="G367" s="5" t="s">
        <v>23</v>
      </c>
      <c r="H367" s="5" t="s">
        <v>1126</v>
      </c>
      <c r="I367" s="5" t="s">
        <v>25</v>
      </c>
      <c r="J367" s="3"/>
      <c r="K367" s="5"/>
      <c r="L367" s="5" t="s">
        <v>26</v>
      </c>
      <c r="M367" s="3"/>
      <c r="N367" s="5" t="s">
        <v>27</v>
      </c>
      <c r="O367" s="5" t="s">
        <v>401</v>
      </c>
      <c r="P367" s="5"/>
      <c r="Q367" s="5"/>
      <c r="R367" s="5" t="s">
        <v>1127</v>
      </c>
      <c r="S367" s="5" t="s">
        <v>74</v>
      </c>
      <c r="T367" s="6" t="s">
        <v>1128</v>
      </c>
      <c r="U367" s="5"/>
      <c r="V367" s="5"/>
      <c r="W367" s="5"/>
    </row>
    <row r="368" spans="1:23" x14ac:dyDescent="0.25">
      <c r="A368">
        <v>396</v>
      </c>
      <c r="B368" s="2">
        <v>45036.635844907403</v>
      </c>
      <c r="C368" s="2">
        <v>45036.636400463001</v>
      </c>
      <c r="D368" s="2" t="str">
        <f>TEXT(OfficeForms.Table[[#This Row],[Completion time]],"dd/mm/yyyy")</f>
        <v>20/04/2023</v>
      </c>
      <c r="E368" s="5" t="s">
        <v>51</v>
      </c>
      <c r="F368" s="5" t="s">
        <v>52</v>
      </c>
      <c r="G368" s="5" t="s">
        <v>23</v>
      </c>
      <c r="H368" s="5" t="s">
        <v>1129</v>
      </c>
      <c r="I368" s="5" t="s">
        <v>25</v>
      </c>
      <c r="J368" s="3"/>
      <c r="K368" s="5"/>
      <c r="L368" s="5" t="s">
        <v>741</v>
      </c>
      <c r="M368" s="3">
        <v>45037</v>
      </c>
      <c r="N368" s="5"/>
      <c r="O368" s="5"/>
      <c r="P368" s="5"/>
      <c r="Q368" s="5"/>
      <c r="R368" s="5" t="s">
        <v>1130</v>
      </c>
      <c r="S368" s="5" t="s">
        <v>74</v>
      </c>
      <c r="T368" s="6" t="s">
        <v>1131</v>
      </c>
      <c r="U368" s="5"/>
      <c r="V368" s="5"/>
      <c r="W368" s="5"/>
    </row>
    <row r="369" spans="1:23" x14ac:dyDescent="0.25">
      <c r="A369">
        <v>397</v>
      </c>
      <c r="B369" s="2">
        <v>45036.758194444403</v>
      </c>
      <c r="C369" s="2">
        <v>45036.770416666703</v>
      </c>
      <c r="D369" s="2" t="str">
        <f>TEXT(OfficeForms.Table[[#This Row],[Completion time]],"dd/mm/yyyy")</f>
        <v>20/04/2023</v>
      </c>
      <c r="E369" s="5" t="s">
        <v>469</v>
      </c>
      <c r="F369" s="5" t="s">
        <v>470</v>
      </c>
      <c r="G369" s="5" t="s">
        <v>23</v>
      </c>
      <c r="H369" s="5" t="s">
        <v>1132</v>
      </c>
      <c r="I369" s="5" t="s">
        <v>60</v>
      </c>
      <c r="J369" s="3"/>
      <c r="K369" s="5"/>
      <c r="L369" s="5" t="s">
        <v>26</v>
      </c>
      <c r="M369" s="3"/>
      <c r="N369" s="5" t="s">
        <v>36</v>
      </c>
      <c r="O369" s="5" t="s">
        <v>401</v>
      </c>
      <c r="P369" s="5"/>
      <c r="Q369" s="5"/>
      <c r="R369" s="5" t="s">
        <v>1133</v>
      </c>
      <c r="S369" s="5" t="s">
        <v>943</v>
      </c>
      <c r="T369" s="6" t="s">
        <v>1134</v>
      </c>
      <c r="U369" s="5"/>
      <c r="V369" s="5"/>
      <c r="W369" s="5"/>
    </row>
    <row r="370" spans="1:23" x14ac:dyDescent="0.25">
      <c r="A370">
        <v>398</v>
      </c>
      <c r="B370" s="2">
        <v>45036.770451388897</v>
      </c>
      <c r="C370" s="2">
        <v>45036.773159722201</v>
      </c>
      <c r="D370" s="2" t="str">
        <f>TEXT(OfficeForms.Table[[#This Row],[Completion time]],"dd/mm/yyyy")</f>
        <v>20/04/2023</v>
      </c>
      <c r="E370" s="5" t="s">
        <v>469</v>
      </c>
      <c r="F370" s="5" t="s">
        <v>470</v>
      </c>
      <c r="G370" s="5" t="s">
        <v>23</v>
      </c>
      <c r="H370" s="5" t="s">
        <v>1135</v>
      </c>
      <c r="I370" s="5" t="s">
        <v>60</v>
      </c>
      <c r="J370" s="3"/>
      <c r="K370" s="5"/>
      <c r="L370" s="5" t="s">
        <v>26</v>
      </c>
      <c r="M370" s="3"/>
      <c r="N370" s="5" t="s">
        <v>36</v>
      </c>
      <c r="O370" s="5" t="s">
        <v>401</v>
      </c>
      <c r="P370" s="5"/>
      <c r="Q370" s="5"/>
      <c r="R370" s="5" t="s">
        <v>1136</v>
      </c>
      <c r="S370" s="5" t="s">
        <v>479</v>
      </c>
      <c r="T370" s="6" t="s">
        <v>1137</v>
      </c>
      <c r="U370" s="5"/>
      <c r="V370" s="5"/>
      <c r="W370" s="5"/>
    </row>
    <row r="371" spans="1:23" x14ac:dyDescent="0.25">
      <c r="A371">
        <v>399</v>
      </c>
      <c r="B371" s="2">
        <v>45036.773321759298</v>
      </c>
      <c r="C371" s="2">
        <v>45036.777395833298</v>
      </c>
      <c r="D371" s="2" t="str">
        <f>TEXT(OfficeForms.Table[[#This Row],[Completion time]],"dd/mm/yyyy")</f>
        <v>20/04/2023</v>
      </c>
      <c r="E371" s="5" t="s">
        <v>469</v>
      </c>
      <c r="F371" s="5" t="s">
        <v>470</v>
      </c>
      <c r="G371" s="5" t="s">
        <v>23</v>
      </c>
      <c r="H371" s="5" t="s">
        <v>1138</v>
      </c>
      <c r="I371" s="5" t="s">
        <v>60</v>
      </c>
      <c r="J371" s="3"/>
      <c r="K371" s="5"/>
      <c r="L371" s="5" t="s">
        <v>26</v>
      </c>
      <c r="M371" s="3"/>
      <c r="N371" s="5" t="s">
        <v>36</v>
      </c>
      <c r="O371" s="5" t="s">
        <v>401</v>
      </c>
      <c r="P371" s="5"/>
      <c r="Q371" s="5"/>
      <c r="R371" s="5" t="s">
        <v>1139</v>
      </c>
      <c r="S371" s="5" t="s">
        <v>479</v>
      </c>
      <c r="T371" s="6" t="s">
        <v>1140</v>
      </c>
      <c r="U371" s="5"/>
      <c r="V371" s="5"/>
      <c r="W371" s="5"/>
    </row>
    <row r="372" spans="1:23" x14ac:dyDescent="0.25">
      <c r="A372">
        <v>400</v>
      </c>
      <c r="B372" s="2">
        <v>45036.778749999998</v>
      </c>
      <c r="C372" s="2">
        <v>45036.780717592599</v>
      </c>
      <c r="D372" s="2" t="str">
        <f>TEXT(OfficeForms.Table[[#This Row],[Completion time]],"dd/mm/yyyy")</f>
        <v>20/04/2023</v>
      </c>
      <c r="E372" s="5" t="s">
        <v>674</v>
      </c>
      <c r="F372" s="5" t="s">
        <v>675</v>
      </c>
      <c r="G372" s="5" t="s">
        <v>23</v>
      </c>
      <c r="H372" s="5" t="s">
        <v>1141</v>
      </c>
      <c r="I372" s="5" t="s">
        <v>25</v>
      </c>
      <c r="J372" s="3"/>
      <c r="K372" s="5"/>
      <c r="L372" s="5" t="s">
        <v>26</v>
      </c>
      <c r="M372" s="3"/>
      <c r="N372" s="5" t="s">
        <v>27</v>
      </c>
      <c r="O372" s="5" t="s">
        <v>401</v>
      </c>
      <c r="P372" s="5"/>
      <c r="Q372" s="5"/>
      <c r="R372" s="5" t="s">
        <v>1136</v>
      </c>
      <c r="S372" s="5" t="s">
        <v>74</v>
      </c>
      <c r="T372" s="6" t="s">
        <v>1142</v>
      </c>
      <c r="U372" s="5"/>
      <c r="V372" s="5"/>
      <c r="W372" s="5"/>
    </row>
    <row r="373" spans="1:23" x14ac:dyDescent="0.25">
      <c r="A373">
        <v>401</v>
      </c>
      <c r="B373" s="2">
        <v>45036.780949074098</v>
      </c>
      <c r="C373" s="2">
        <v>45036.798113425903</v>
      </c>
      <c r="D373" s="2" t="str">
        <f>TEXT(OfficeForms.Table[[#This Row],[Completion time]],"dd/mm/yyyy")</f>
        <v>20/04/2023</v>
      </c>
      <c r="E373" s="5" t="s">
        <v>674</v>
      </c>
      <c r="F373" s="5" t="s">
        <v>675</v>
      </c>
      <c r="G373" s="5" t="s">
        <v>23</v>
      </c>
      <c r="H373" s="5" t="s">
        <v>1143</v>
      </c>
      <c r="I373" s="5" t="s">
        <v>25</v>
      </c>
      <c r="J373" s="3"/>
      <c r="K373" s="5"/>
      <c r="L373" s="5" t="s">
        <v>26</v>
      </c>
      <c r="M373" s="3"/>
      <c r="N373" s="5" t="s">
        <v>27</v>
      </c>
      <c r="O373" s="5" t="s">
        <v>401</v>
      </c>
      <c r="P373" s="5"/>
      <c r="Q373" s="5"/>
      <c r="R373" s="5" t="s">
        <v>1136</v>
      </c>
      <c r="S373" s="5" t="s">
        <v>1144</v>
      </c>
      <c r="T373" s="6" t="s">
        <v>1145</v>
      </c>
      <c r="U373" s="5"/>
      <c r="V373" s="5"/>
      <c r="W373" s="5"/>
    </row>
    <row r="374" spans="1:23" x14ac:dyDescent="0.25">
      <c r="A374">
        <v>402</v>
      </c>
      <c r="B374" s="2">
        <v>45036.808206018497</v>
      </c>
      <c r="C374" s="2">
        <v>45036.810185185197</v>
      </c>
      <c r="D374" s="2" t="str">
        <f>TEXT(OfficeForms.Table[[#This Row],[Completion time]],"dd/mm/yyyy")</f>
        <v>20/04/2023</v>
      </c>
      <c r="E374" s="5" t="s">
        <v>973</v>
      </c>
      <c r="F374" s="5" t="s">
        <v>974</v>
      </c>
      <c r="G374" s="5" t="s">
        <v>23</v>
      </c>
      <c r="H374" s="5" t="s">
        <v>1146</v>
      </c>
      <c r="I374" s="5" t="s">
        <v>60</v>
      </c>
      <c r="J374" s="3"/>
      <c r="K374" s="5"/>
      <c r="L374" s="5" t="s">
        <v>26</v>
      </c>
      <c r="M374" s="3"/>
      <c r="N374" s="5" t="s">
        <v>36</v>
      </c>
      <c r="O374" s="5" t="s">
        <v>401</v>
      </c>
      <c r="P374" s="5"/>
      <c r="Q374" s="5"/>
      <c r="R374" s="5" t="s">
        <v>1136</v>
      </c>
      <c r="S374" s="5" t="s">
        <v>154</v>
      </c>
      <c r="T374" s="6" t="s">
        <v>1147</v>
      </c>
      <c r="U374" s="5"/>
      <c r="V374" s="5"/>
      <c r="W374" s="5"/>
    </row>
    <row r="375" spans="1:23" x14ac:dyDescent="0.25">
      <c r="A375">
        <v>403</v>
      </c>
      <c r="B375" s="2">
        <v>45037.557002314803</v>
      </c>
      <c r="C375" s="2">
        <v>45037.557326388902</v>
      </c>
      <c r="D375" s="2" t="str">
        <f>TEXT(OfficeForms.Table[[#This Row],[Completion time]],"dd/mm/yyyy")</f>
        <v>21/04/2023</v>
      </c>
      <c r="E375" s="5" t="s">
        <v>291</v>
      </c>
      <c r="F375" s="5" t="s">
        <v>292</v>
      </c>
      <c r="G375" s="5" t="s">
        <v>23</v>
      </c>
      <c r="H375" s="5" t="s">
        <v>1148</v>
      </c>
      <c r="I375" s="5" t="s">
        <v>25</v>
      </c>
      <c r="J375" s="3"/>
      <c r="K375" s="5"/>
      <c r="L375" s="5" t="s">
        <v>94</v>
      </c>
      <c r="M375" s="3"/>
      <c r="N375" s="5" t="s">
        <v>27</v>
      </c>
      <c r="O375" s="5" t="s">
        <v>401</v>
      </c>
      <c r="P375" s="5"/>
      <c r="Q375" s="5"/>
      <c r="R375" s="5" t="s">
        <v>1149</v>
      </c>
      <c r="S375" s="5" t="s">
        <v>1150</v>
      </c>
      <c r="T375" s="6" t="s">
        <v>1151</v>
      </c>
      <c r="U375" s="5"/>
      <c r="V375" s="5"/>
      <c r="W375" s="5"/>
    </row>
    <row r="376" spans="1:23" x14ac:dyDescent="0.25">
      <c r="A376">
        <v>404</v>
      </c>
      <c r="B376" s="2">
        <v>45038.447222222203</v>
      </c>
      <c r="C376" s="2">
        <v>45038.448263888902</v>
      </c>
      <c r="D376" s="2" t="str">
        <f>TEXT(OfficeForms.Table[[#This Row],[Completion time]],"dd/mm/yyyy")</f>
        <v>22/04/2023</v>
      </c>
      <c r="E376" s="5" t="s">
        <v>674</v>
      </c>
      <c r="F376" s="5" t="s">
        <v>675</v>
      </c>
      <c r="G376" s="5" t="s">
        <v>23</v>
      </c>
      <c r="H376" s="5" t="s">
        <v>1152</v>
      </c>
      <c r="I376" s="5" t="s">
        <v>72</v>
      </c>
      <c r="J376" s="3"/>
      <c r="K376" s="5"/>
      <c r="L376" s="5" t="s">
        <v>94</v>
      </c>
      <c r="M376" s="3"/>
      <c r="N376" s="5" t="s">
        <v>41</v>
      </c>
      <c r="O376" s="5" t="s">
        <v>401</v>
      </c>
      <c r="P376" s="5"/>
      <c r="Q376" s="5"/>
      <c r="R376" s="5" t="s">
        <v>1153</v>
      </c>
      <c r="S376" s="5" t="s">
        <v>1154</v>
      </c>
      <c r="T376" s="6" t="s">
        <v>159</v>
      </c>
      <c r="U376" s="5"/>
      <c r="V376" s="5"/>
      <c r="W376" s="5"/>
    </row>
    <row r="377" spans="1:23" x14ac:dyDescent="0.25">
      <c r="A377">
        <v>405</v>
      </c>
      <c r="B377" s="1">
        <v>45040.358425925901</v>
      </c>
      <c r="C377" s="2">
        <v>45040.516851851797</v>
      </c>
      <c r="D377" s="2" t="str">
        <f>TEXT(OfficeForms.Table[[#This Row],[Completion time]],"dd/mm/yyyy")</f>
        <v>24/04/2023</v>
      </c>
      <c r="E377" s="5" t="s">
        <v>421</v>
      </c>
      <c r="F377" s="5" t="s">
        <v>422</v>
      </c>
      <c r="G377" s="5" t="s">
        <v>23</v>
      </c>
      <c r="H377" s="5" t="s">
        <v>1155</v>
      </c>
      <c r="I377" s="5" t="s">
        <v>25</v>
      </c>
      <c r="J377" s="3"/>
      <c r="K377" s="5"/>
      <c r="L377" s="5" t="s">
        <v>67</v>
      </c>
      <c r="M377" s="3"/>
      <c r="N377" s="5" t="s">
        <v>27</v>
      </c>
      <c r="O377" s="5" t="s">
        <v>401</v>
      </c>
      <c r="P377" s="5"/>
      <c r="Q377" s="5"/>
      <c r="R377" s="5" t="s">
        <v>1156</v>
      </c>
      <c r="S377" s="5" t="s">
        <v>74</v>
      </c>
      <c r="T377" s="6" t="s">
        <v>1157</v>
      </c>
      <c r="U377" s="5"/>
      <c r="V377" s="5"/>
      <c r="W377" s="5"/>
    </row>
    <row r="378" spans="1:23" x14ac:dyDescent="0.25">
      <c r="A378">
        <v>406</v>
      </c>
      <c r="B378" s="1">
        <v>45041.359074074098</v>
      </c>
      <c r="C378" s="2">
        <v>45041.370474536998</v>
      </c>
      <c r="D378" s="2" t="str">
        <f>TEXT(OfficeForms.Table[[#This Row],[Completion time]],"dd/mm/yyyy")</f>
        <v>25/04/2023</v>
      </c>
      <c r="E378" s="5" t="s">
        <v>1057</v>
      </c>
      <c r="F378" s="5" t="s">
        <v>1058</v>
      </c>
      <c r="G378" s="5" t="s">
        <v>23</v>
      </c>
      <c r="H378" s="5" t="s">
        <v>1158</v>
      </c>
      <c r="I378" s="5" t="s">
        <v>25</v>
      </c>
      <c r="J378" s="3"/>
      <c r="K378" s="5"/>
      <c r="L378" s="5" t="s">
        <v>374</v>
      </c>
      <c r="M378" s="3">
        <v>45068</v>
      </c>
      <c r="N378" s="5"/>
      <c r="O378" s="5"/>
      <c r="P378" s="5"/>
      <c r="Q378" s="5"/>
      <c r="R378" s="5" t="s">
        <v>1159</v>
      </c>
      <c r="S378" s="5" t="s">
        <v>284</v>
      </c>
      <c r="T378" s="6" t="s">
        <v>285</v>
      </c>
      <c r="U378" s="5"/>
      <c r="V378" s="5"/>
      <c r="W378" s="5"/>
    </row>
    <row r="379" spans="1:23" x14ac:dyDescent="0.25">
      <c r="A379">
        <v>407</v>
      </c>
      <c r="B379" s="2">
        <v>45041.403171296297</v>
      </c>
      <c r="C379" s="2">
        <v>45041.416238425903</v>
      </c>
      <c r="D379" s="2" t="str">
        <f>TEXT(OfficeForms.Table[[#This Row],[Completion time]],"dd/mm/yyyy")</f>
        <v>25/04/2023</v>
      </c>
      <c r="E379" s="5" t="s">
        <v>263</v>
      </c>
      <c r="F379" s="5" t="s">
        <v>264</v>
      </c>
      <c r="G379" s="5" t="s">
        <v>23</v>
      </c>
      <c r="H379" s="5" t="s">
        <v>1160</v>
      </c>
      <c r="I379" s="5" t="s">
        <v>60</v>
      </c>
      <c r="J379" s="3"/>
      <c r="K379" s="5"/>
      <c r="L379" s="5" t="s">
        <v>35</v>
      </c>
      <c r="M379" s="3"/>
      <c r="N379" s="5" t="s">
        <v>41</v>
      </c>
      <c r="O379" s="5" t="s">
        <v>401</v>
      </c>
      <c r="P379" s="5"/>
      <c r="Q379" s="5"/>
      <c r="R379" s="5" t="s">
        <v>1161</v>
      </c>
      <c r="S379" s="5" t="s">
        <v>1162</v>
      </c>
      <c r="T379" s="6" t="s">
        <v>1163</v>
      </c>
      <c r="U379" s="5"/>
      <c r="V379" s="5"/>
      <c r="W379" s="5"/>
    </row>
    <row r="380" spans="1:23" x14ac:dyDescent="0.25">
      <c r="A380">
        <v>408</v>
      </c>
      <c r="B380" s="1">
        <v>45041.567916666703</v>
      </c>
      <c r="C380" s="2">
        <v>45041.568483796298</v>
      </c>
      <c r="D380" s="2" t="str">
        <f>TEXT(OfficeForms.Table[[#This Row],[Completion time]],"dd/mm/yyyy")</f>
        <v>25/04/2023</v>
      </c>
      <c r="E380" s="5" t="s">
        <v>64</v>
      </c>
      <c r="F380" s="5" t="s">
        <v>65</v>
      </c>
      <c r="G380" s="5" t="s">
        <v>23</v>
      </c>
      <c r="H380" s="5" t="s">
        <v>1164</v>
      </c>
      <c r="I380" s="5" t="s">
        <v>25</v>
      </c>
      <c r="J380" s="3"/>
      <c r="K380" s="5"/>
      <c r="L380" s="5" t="s">
        <v>374</v>
      </c>
      <c r="M380" s="3">
        <v>45048</v>
      </c>
      <c r="N380" s="5"/>
      <c r="O380" s="5"/>
      <c r="P380" s="5"/>
      <c r="Q380" s="5"/>
      <c r="R380" s="5" t="s">
        <v>1165</v>
      </c>
      <c r="S380" s="5" t="s">
        <v>284</v>
      </c>
      <c r="T380" s="6" t="s">
        <v>285</v>
      </c>
      <c r="U380" s="5"/>
      <c r="V380" s="5"/>
      <c r="W380" s="5"/>
    </row>
    <row r="381" spans="1:23" x14ac:dyDescent="0.25">
      <c r="A381">
        <v>409</v>
      </c>
      <c r="B381" s="1">
        <v>45041.579965277801</v>
      </c>
      <c r="C381" s="2">
        <v>45041.580879629597</v>
      </c>
      <c r="D381" s="2" t="str">
        <f>TEXT(OfficeForms.Table[[#This Row],[Completion time]],"dd/mm/yyyy")</f>
        <v>25/04/2023</v>
      </c>
      <c r="E381" s="5" t="s">
        <v>291</v>
      </c>
      <c r="F381" s="5" t="s">
        <v>292</v>
      </c>
      <c r="G381" s="5" t="s">
        <v>23</v>
      </c>
      <c r="H381" s="5" t="s">
        <v>1166</v>
      </c>
      <c r="I381" s="5" t="s">
        <v>25</v>
      </c>
      <c r="J381" s="3"/>
      <c r="K381" s="5"/>
      <c r="L381" s="5" t="s">
        <v>374</v>
      </c>
      <c r="M381" s="3">
        <v>45044</v>
      </c>
      <c r="N381" s="5"/>
      <c r="O381" s="5"/>
      <c r="P381" s="5"/>
      <c r="Q381" s="5"/>
      <c r="R381" s="5" t="s">
        <v>1167</v>
      </c>
      <c r="S381" s="5" t="s">
        <v>1168</v>
      </c>
      <c r="T381" s="6" t="s">
        <v>1169</v>
      </c>
      <c r="U381" s="5"/>
      <c r="V381" s="5"/>
      <c r="W381" s="5"/>
    </row>
    <row r="382" spans="1:23" x14ac:dyDescent="0.25">
      <c r="A382">
        <v>410</v>
      </c>
      <c r="B382" s="1">
        <v>45041.666342592602</v>
      </c>
      <c r="C382" s="2">
        <v>45041.666712963</v>
      </c>
      <c r="D382" s="2" t="str">
        <f>TEXT(OfficeForms.Table[[#This Row],[Completion time]],"dd/mm/yyyy")</f>
        <v>25/04/2023</v>
      </c>
      <c r="E382" s="5" t="s">
        <v>291</v>
      </c>
      <c r="F382" s="5" t="s">
        <v>292</v>
      </c>
      <c r="G382" s="5" t="s">
        <v>23</v>
      </c>
      <c r="H382" s="5" t="s">
        <v>1170</v>
      </c>
      <c r="I382" s="5" t="s">
        <v>25</v>
      </c>
      <c r="J382" s="3"/>
      <c r="K382" s="5"/>
      <c r="L382" s="5" t="s">
        <v>67</v>
      </c>
      <c r="M382" s="3"/>
      <c r="N382" s="5" t="s">
        <v>41</v>
      </c>
      <c r="O382" s="5" t="s">
        <v>401</v>
      </c>
      <c r="P382" s="5"/>
      <c r="Q382" s="5"/>
      <c r="R382" s="5" t="s">
        <v>1171</v>
      </c>
      <c r="S382" s="5" t="s">
        <v>74</v>
      </c>
      <c r="T382" s="6" t="s">
        <v>1172</v>
      </c>
      <c r="U382" s="5"/>
      <c r="V382" s="5"/>
      <c r="W382" s="5"/>
    </row>
    <row r="383" spans="1:23" x14ac:dyDescent="0.25">
      <c r="A383">
        <v>411</v>
      </c>
      <c r="B383" s="2">
        <v>45042.407476851797</v>
      </c>
      <c r="C383" s="2">
        <v>45042.407997685201</v>
      </c>
      <c r="D383" s="2" t="str">
        <f>TEXT(OfficeForms.Table[[#This Row],[Completion time]],"dd/mm/yyyy")</f>
        <v>26/04/2023</v>
      </c>
      <c r="E383" s="5" t="s">
        <v>21</v>
      </c>
      <c r="F383" s="5" t="s">
        <v>22</v>
      </c>
      <c r="G383" s="5" t="s">
        <v>23</v>
      </c>
      <c r="H383" s="5" t="s">
        <v>1173</v>
      </c>
      <c r="I383" s="5" t="s">
        <v>25</v>
      </c>
      <c r="J383" s="3"/>
      <c r="K383" s="5"/>
      <c r="L383" s="5" t="s">
        <v>94</v>
      </c>
      <c r="M383" s="3"/>
      <c r="N383" s="5" t="s">
        <v>36</v>
      </c>
      <c r="O383" s="5" t="s">
        <v>401</v>
      </c>
      <c r="P383" s="5"/>
      <c r="Q383" s="5"/>
      <c r="R383" s="5" t="s">
        <v>1174</v>
      </c>
      <c r="S383" s="5" t="s">
        <v>121</v>
      </c>
      <c r="T383" s="6" t="s">
        <v>1175</v>
      </c>
      <c r="U383" s="5"/>
      <c r="V383" s="5"/>
      <c r="W383" s="5"/>
    </row>
    <row r="384" spans="1:23" x14ac:dyDescent="0.25">
      <c r="A384">
        <v>412</v>
      </c>
      <c r="B384" s="1">
        <v>45042.529571759304</v>
      </c>
      <c r="C384" s="2">
        <v>45042.530335648102</v>
      </c>
      <c r="D384" s="2" t="str">
        <f>TEXT(OfficeForms.Table[[#This Row],[Completion time]],"dd/mm/yyyy")</f>
        <v>26/04/2023</v>
      </c>
      <c r="E384" s="5" t="s">
        <v>64</v>
      </c>
      <c r="F384" s="5" t="s">
        <v>65</v>
      </c>
      <c r="G384" s="5" t="s">
        <v>23</v>
      </c>
      <c r="H384" s="5" t="s">
        <v>1176</v>
      </c>
      <c r="I384" s="5" t="s">
        <v>25</v>
      </c>
      <c r="J384" s="3"/>
      <c r="K384" s="5"/>
      <c r="L384" s="5" t="s">
        <v>67</v>
      </c>
      <c r="M384" s="3"/>
      <c r="N384" s="5" t="s">
        <v>41</v>
      </c>
      <c r="O384" s="5" t="s">
        <v>435</v>
      </c>
      <c r="P384" s="5"/>
      <c r="Q384" s="5"/>
      <c r="R384" s="5" t="s">
        <v>1177</v>
      </c>
      <c r="S384" s="5" t="s">
        <v>1178</v>
      </c>
      <c r="T384" s="6" t="s">
        <v>1179</v>
      </c>
      <c r="U384" s="5"/>
      <c r="V384" s="5"/>
      <c r="W384" s="5"/>
    </row>
    <row r="385" spans="1:23" x14ac:dyDescent="0.25">
      <c r="A385">
        <v>413</v>
      </c>
      <c r="B385" s="1">
        <v>45042.574733796297</v>
      </c>
      <c r="C385" s="2">
        <v>45042.579062500001</v>
      </c>
      <c r="D385" s="2" t="str">
        <f>TEXT(OfficeForms.Table[[#This Row],[Completion time]],"dd/mm/yyyy")</f>
        <v>26/04/2023</v>
      </c>
      <c r="E385" s="5" t="s">
        <v>64</v>
      </c>
      <c r="F385" s="5" t="s">
        <v>65</v>
      </c>
      <c r="G385" s="5" t="s">
        <v>23</v>
      </c>
      <c r="H385" s="6" t="s">
        <v>285</v>
      </c>
      <c r="I385" s="5" t="s">
        <v>25</v>
      </c>
      <c r="J385" s="3"/>
      <c r="K385" s="5"/>
      <c r="L385" s="5" t="s">
        <v>374</v>
      </c>
      <c r="M385" s="3">
        <v>45061</v>
      </c>
      <c r="N385" s="5"/>
      <c r="O385" s="5"/>
      <c r="P385" s="5"/>
      <c r="Q385" s="5"/>
      <c r="R385" s="5" t="s">
        <v>1180</v>
      </c>
      <c r="S385" s="5" t="s">
        <v>284</v>
      </c>
      <c r="T385" s="6" t="s">
        <v>285</v>
      </c>
      <c r="U385" s="5"/>
      <c r="V385" s="5"/>
      <c r="W385" s="5"/>
    </row>
    <row r="386" spans="1:23" x14ac:dyDescent="0.25">
      <c r="A386">
        <v>414</v>
      </c>
      <c r="B386" s="1">
        <v>45042.694710648197</v>
      </c>
      <c r="C386" s="2">
        <v>45042.705590277801</v>
      </c>
      <c r="D386" s="2" t="str">
        <f>TEXT(OfficeForms.Table[[#This Row],[Completion time]],"dd/mm/yyyy")</f>
        <v>26/04/2023</v>
      </c>
      <c r="E386" s="5" t="s">
        <v>683</v>
      </c>
      <c r="F386" s="5" t="s">
        <v>684</v>
      </c>
      <c r="G386" s="5" t="s">
        <v>23</v>
      </c>
      <c r="H386" s="5" t="s">
        <v>1181</v>
      </c>
      <c r="I386" s="5" t="s">
        <v>60</v>
      </c>
      <c r="J386" s="3"/>
      <c r="K386" s="5"/>
      <c r="L386" s="5" t="s">
        <v>67</v>
      </c>
      <c r="M386" s="3"/>
      <c r="N386" s="5" t="s">
        <v>36</v>
      </c>
      <c r="O386" s="5" t="s">
        <v>401</v>
      </c>
      <c r="P386" s="5"/>
      <c r="Q386" s="5"/>
      <c r="R386" s="5" t="s">
        <v>1182</v>
      </c>
      <c r="S386" s="5" t="s">
        <v>1183</v>
      </c>
      <c r="T386" s="6" t="s">
        <v>1184</v>
      </c>
      <c r="U386" s="5"/>
      <c r="V386" s="5"/>
      <c r="W386" s="5"/>
    </row>
    <row r="387" spans="1:23" x14ac:dyDescent="0.25">
      <c r="A387">
        <v>415</v>
      </c>
      <c r="B387" s="2">
        <v>45042.724930555603</v>
      </c>
      <c r="C387" s="2">
        <v>45042.725324074097</v>
      </c>
      <c r="D387" s="2" t="str">
        <f>TEXT(OfficeForms.Table[[#This Row],[Completion time]],"dd/mm/yyyy")</f>
        <v>26/04/2023</v>
      </c>
      <c r="E387" s="5" t="s">
        <v>291</v>
      </c>
      <c r="F387" s="5" t="s">
        <v>292</v>
      </c>
      <c r="G387" s="5" t="s">
        <v>23</v>
      </c>
      <c r="H387" s="5" t="s">
        <v>1185</v>
      </c>
      <c r="I387" s="5" t="s">
        <v>25</v>
      </c>
      <c r="J387" s="3"/>
      <c r="K387" s="5"/>
      <c r="L387" s="5" t="s">
        <v>35</v>
      </c>
      <c r="M387" s="3"/>
      <c r="N387" s="5" t="s">
        <v>41</v>
      </c>
      <c r="O387" s="5" t="s">
        <v>401</v>
      </c>
      <c r="P387" s="5"/>
      <c r="Q387" s="5"/>
      <c r="R387" s="5" t="s">
        <v>1174</v>
      </c>
      <c r="S387" s="5" t="s">
        <v>74</v>
      </c>
      <c r="T387" s="6" t="s">
        <v>1175</v>
      </c>
      <c r="U387" s="5"/>
      <c r="V387" s="5"/>
      <c r="W387" s="5"/>
    </row>
    <row r="388" spans="1:23" x14ac:dyDescent="0.25">
      <c r="A388">
        <v>416</v>
      </c>
      <c r="B388" s="1">
        <v>45042.863344907397</v>
      </c>
      <c r="C388" s="2">
        <v>45042.863726851901</v>
      </c>
      <c r="D388" s="2" t="str">
        <f>TEXT(OfficeForms.Table[[#This Row],[Completion time]],"dd/mm/yyyy")</f>
        <v>26/04/2023</v>
      </c>
      <c r="E388" s="5" t="s">
        <v>291</v>
      </c>
      <c r="F388" s="5" t="s">
        <v>292</v>
      </c>
      <c r="G388" s="5" t="s">
        <v>23</v>
      </c>
      <c r="H388" s="5" t="s">
        <v>1186</v>
      </c>
      <c r="I388" s="5" t="s">
        <v>25</v>
      </c>
      <c r="J388" s="3"/>
      <c r="K388" s="5"/>
      <c r="L388" s="5" t="s">
        <v>374</v>
      </c>
      <c r="M388" s="3">
        <v>45044</v>
      </c>
      <c r="N388" s="5"/>
      <c r="O388" s="5"/>
      <c r="P388" s="5"/>
      <c r="Q388" s="5"/>
      <c r="R388" s="5" t="s">
        <v>1167</v>
      </c>
      <c r="S388" s="5" t="s">
        <v>74</v>
      </c>
      <c r="T388" s="6" t="s">
        <v>1187</v>
      </c>
      <c r="U388" s="5"/>
      <c r="V388" s="5"/>
      <c r="W388" s="5"/>
    </row>
    <row r="389" spans="1:23" x14ac:dyDescent="0.25">
      <c r="A389">
        <v>417</v>
      </c>
      <c r="B389" s="2">
        <v>45043.3811458333</v>
      </c>
      <c r="C389" s="2">
        <v>45043.381458333301</v>
      </c>
      <c r="D389" s="2" t="str">
        <f>TEXT(OfficeForms.Table[[#This Row],[Completion time]],"dd/mm/yyyy")</f>
        <v>27/04/2023</v>
      </c>
      <c r="E389" s="5" t="s">
        <v>291</v>
      </c>
      <c r="F389" s="5" t="s">
        <v>292</v>
      </c>
      <c r="G389" s="5" t="s">
        <v>23</v>
      </c>
      <c r="H389" s="5" t="s">
        <v>1188</v>
      </c>
      <c r="I389" s="5" t="s">
        <v>25</v>
      </c>
      <c r="J389" s="3"/>
      <c r="K389" s="5"/>
      <c r="L389" s="5" t="s">
        <v>94</v>
      </c>
      <c r="M389" s="3"/>
      <c r="N389" s="5" t="s">
        <v>27</v>
      </c>
      <c r="O389" s="5" t="s">
        <v>401</v>
      </c>
      <c r="P389" s="5"/>
      <c r="Q389" s="5"/>
      <c r="R389" s="5" t="s">
        <v>1189</v>
      </c>
      <c r="S389" s="5" t="s">
        <v>154</v>
      </c>
      <c r="T389" s="6" t="s">
        <v>1190</v>
      </c>
      <c r="U389" s="5"/>
      <c r="V389" s="5"/>
      <c r="W389" s="5"/>
    </row>
    <row r="390" spans="1:23" x14ac:dyDescent="0.25">
      <c r="A390">
        <v>418</v>
      </c>
      <c r="B390" s="2">
        <v>45043.385520833297</v>
      </c>
      <c r="C390" s="2">
        <v>45043.385844907403</v>
      </c>
      <c r="D390" s="2" t="str">
        <f>TEXT(OfficeForms.Table[[#This Row],[Completion time]],"dd/mm/yyyy")</f>
        <v>27/04/2023</v>
      </c>
      <c r="E390" s="5" t="s">
        <v>291</v>
      </c>
      <c r="F390" s="5" t="s">
        <v>292</v>
      </c>
      <c r="G390" s="5" t="s">
        <v>23</v>
      </c>
      <c r="H390" s="5" t="s">
        <v>1191</v>
      </c>
      <c r="I390" s="5" t="s">
        <v>25</v>
      </c>
      <c r="J390" s="3"/>
      <c r="K390" s="5"/>
      <c r="L390" s="5" t="s">
        <v>87</v>
      </c>
      <c r="M390" s="3"/>
      <c r="N390" s="5" t="s">
        <v>41</v>
      </c>
      <c r="O390" s="5" t="s">
        <v>401</v>
      </c>
      <c r="P390" s="5"/>
      <c r="Q390" s="5"/>
      <c r="R390" s="5" t="s">
        <v>767</v>
      </c>
      <c r="S390" s="5" t="s">
        <v>74</v>
      </c>
      <c r="T390" s="6" t="s">
        <v>1192</v>
      </c>
      <c r="U390" s="5"/>
      <c r="V390" s="5"/>
      <c r="W390" s="5"/>
    </row>
    <row r="391" spans="1:23" x14ac:dyDescent="0.25">
      <c r="A391">
        <v>419</v>
      </c>
      <c r="B391" s="2">
        <v>45048.401412036997</v>
      </c>
      <c r="C391" s="2">
        <v>45048.401828703703</v>
      </c>
      <c r="D391" s="2" t="str">
        <f>TEXT(OfficeForms.Table[[#This Row],[Completion time]],"dd/mm/yyyy")</f>
        <v>02/05/2023</v>
      </c>
      <c r="E391" s="5" t="s">
        <v>21</v>
      </c>
      <c r="F391" s="5" t="s">
        <v>22</v>
      </c>
      <c r="G391" s="5" t="s">
        <v>23</v>
      </c>
      <c r="H391" s="5" t="s">
        <v>1193</v>
      </c>
      <c r="I391" s="5" t="s">
        <v>25</v>
      </c>
      <c r="J391" s="3"/>
      <c r="K391" s="5"/>
      <c r="L391" s="5" t="s">
        <v>94</v>
      </c>
      <c r="M391" s="3"/>
      <c r="N391" s="5" t="s">
        <v>36</v>
      </c>
      <c r="O391" s="5" t="s">
        <v>401</v>
      </c>
      <c r="P391" s="5"/>
      <c r="Q391" s="5"/>
      <c r="R391" s="5" t="s">
        <v>1149</v>
      </c>
      <c r="S391" s="5" t="s">
        <v>121</v>
      </c>
      <c r="T391" s="6" t="s">
        <v>1151</v>
      </c>
      <c r="U391" s="5"/>
      <c r="V391" s="5"/>
      <c r="W391" s="5"/>
    </row>
    <row r="392" spans="1:23" x14ac:dyDescent="0.25">
      <c r="A392">
        <v>420</v>
      </c>
      <c r="B392" s="2">
        <v>45050.362442129597</v>
      </c>
      <c r="C392" s="2">
        <v>45050.362812500003</v>
      </c>
      <c r="D392" s="2" t="str">
        <f>TEXT(OfficeForms.Table[[#This Row],[Completion time]],"dd/mm/yyyy")</f>
        <v>04/05/2023</v>
      </c>
      <c r="E392" s="5" t="s">
        <v>291</v>
      </c>
      <c r="F392" s="5" t="s">
        <v>292</v>
      </c>
      <c r="G392" s="5" t="s">
        <v>23</v>
      </c>
      <c r="H392" s="5" t="s">
        <v>1194</v>
      </c>
      <c r="I392" s="5" t="s">
        <v>25</v>
      </c>
      <c r="J392" s="3"/>
      <c r="K392" s="5"/>
      <c r="L392" s="5" t="s">
        <v>94</v>
      </c>
      <c r="M392" s="3"/>
      <c r="N392" s="5" t="s">
        <v>27</v>
      </c>
      <c r="O392" s="5" t="s">
        <v>401</v>
      </c>
      <c r="P392" s="5"/>
      <c r="Q392" s="5"/>
      <c r="R392" s="5" t="s">
        <v>1195</v>
      </c>
      <c r="S392" s="5" t="s">
        <v>55</v>
      </c>
      <c r="T392" s="6" t="s">
        <v>1196</v>
      </c>
      <c r="U392" s="5"/>
      <c r="V392" s="5"/>
      <c r="W392" s="5"/>
    </row>
    <row r="393" spans="1:23" x14ac:dyDescent="0.25">
      <c r="A393">
        <v>421</v>
      </c>
      <c r="B393" s="2">
        <v>45050.510937500003</v>
      </c>
      <c r="C393" s="2">
        <v>45050.511261574102</v>
      </c>
      <c r="D393" s="2" t="str">
        <f>TEXT(OfficeForms.Table[[#This Row],[Completion time]],"dd/mm/yyyy")</f>
        <v>04/05/2023</v>
      </c>
      <c r="E393" s="5" t="s">
        <v>291</v>
      </c>
      <c r="F393" s="5" t="s">
        <v>292</v>
      </c>
      <c r="G393" s="5" t="s">
        <v>23</v>
      </c>
      <c r="H393" s="5" t="s">
        <v>1197</v>
      </c>
      <c r="I393" s="5" t="s">
        <v>25</v>
      </c>
      <c r="J393" s="3"/>
      <c r="K393" s="5"/>
      <c r="L393" s="5" t="s">
        <v>94</v>
      </c>
      <c r="M393" s="3"/>
      <c r="N393" s="5" t="s">
        <v>27</v>
      </c>
      <c r="O393" s="5" t="s">
        <v>401</v>
      </c>
      <c r="P393" s="5"/>
      <c r="Q393" s="5"/>
      <c r="R393" s="5" t="s">
        <v>1069</v>
      </c>
      <c r="S393" s="5" t="s">
        <v>74</v>
      </c>
      <c r="T393" s="6" t="s">
        <v>1070</v>
      </c>
      <c r="U393" s="5"/>
      <c r="V393" s="5"/>
      <c r="W393" s="5"/>
    </row>
    <row r="394" spans="1:23" x14ac:dyDescent="0.25">
      <c r="A394">
        <v>422</v>
      </c>
      <c r="B394" s="2">
        <v>45050.5319212963</v>
      </c>
      <c r="C394" s="2">
        <v>45050.532233796301</v>
      </c>
      <c r="D394" s="2" t="str">
        <f>TEXT(OfficeForms.Table[[#This Row],[Completion time]],"dd/mm/yyyy")</f>
        <v>04/05/2023</v>
      </c>
      <c r="E394" s="5" t="s">
        <v>291</v>
      </c>
      <c r="F394" s="5" t="s">
        <v>292</v>
      </c>
      <c r="G394" s="5" t="s">
        <v>23</v>
      </c>
      <c r="H394" s="5" t="s">
        <v>1198</v>
      </c>
      <c r="I394" s="5" t="s">
        <v>25</v>
      </c>
      <c r="J394" s="3"/>
      <c r="K394" s="5"/>
      <c r="L394" s="5" t="s">
        <v>94</v>
      </c>
      <c r="M394" s="3"/>
      <c r="N394" s="5" t="s">
        <v>27</v>
      </c>
      <c r="O394" s="5" t="s">
        <v>401</v>
      </c>
      <c r="P394" s="5"/>
      <c r="Q394" s="5"/>
      <c r="R394" s="5" t="s">
        <v>1069</v>
      </c>
      <c r="S394" s="5" t="s">
        <v>154</v>
      </c>
      <c r="T394" s="6" t="s">
        <v>1070</v>
      </c>
      <c r="U394" s="5"/>
      <c r="V394" s="5"/>
      <c r="W394" s="5"/>
    </row>
    <row r="395" spans="1:23" x14ac:dyDescent="0.25">
      <c r="A395">
        <v>423</v>
      </c>
      <c r="B395" s="2">
        <v>45050.611851851798</v>
      </c>
      <c r="C395" s="2">
        <v>45050.612418981502</v>
      </c>
      <c r="D395" s="2" t="str">
        <f>TEXT(OfficeForms.Table[[#This Row],[Completion time]],"dd/mm/yyyy")</f>
        <v>04/05/2023</v>
      </c>
      <c r="E395" s="5" t="s">
        <v>291</v>
      </c>
      <c r="F395" s="5" t="s">
        <v>292</v>
      </c>
      <c r="G395" s="5" t="s">
        <v>23</v>
      </c>
      <c r="H395" s="5" t="s">
        <v>1199</v>
      </c>
      <c r="I395" s="5" t="s">
        <v>25</v>
      </c>
      <c r="J395" s="3"/>
      <c r="K395" s="5"/>
      <c r="L395" s="5" t="s">
        <v>94</v>
      </c>
      <c r="M395" s="3"/>
      <c r="N395" s="5" t="s">
        <v>27</v>
      </c>
      <c r="O395" s="5" t="s">
        <v>401</v>
      </c>
      <c r="P395" s="5"/>
      <c r="Q395" s="5"/>
      <c r="R395" s="5" t="s">
        <v>1200</v>
      </c>
      <c r="S395" s="5" t="s">
        <v>99</v>
      </c>
      <c r="T395" s="6" t="s">
        <v>1201</v>
      </c>
      <c r="U395" s="5"/>
      <c r="V395" s="5"/>
      <c r="W395" s="5"/>
    </row>
    <row r="396" spans="1:23" x14ac:dyDescent="0.25">
      <c r="A396">
        <v>424</v>
      </c>
      <c r="B396" s="2">
        <v>45050.6124305556</v>
      </c>
      <c r="C396" s="2">
        <v>45050.614328703698</v>
      </c>
      <c r="D396" s="2" t="str">
        <f>TEXT(OfficeForms.Table[[#This Row],[Completion time]],"dd/mm/yyyy")</f>
        <v>04/05/2023</v>
      </c>
      <c r="E396" s="5" t="s">
        <v>291</v>
      </c>
      <c r="F396" s="5" t="s">
        <v>292</v>
      </c>
      <c r="G396" s="5" t="s">
        <v>23</v>
      </c>
      <c r="H396" s="5" t="s">
        <v>1202</v>
      </c>
      <c r="I396" s="5" t="s">
        <v>25</v>
      </c>
      <c r="J396" s="3"/>
      <c r="K396" s="5"/>
      <c r="L396" s="5" t="s">
        <v>26</v>
      </c>
      <c r="M396" s="3"/>
      <c r="N396" s="5" t="s">
        <v>27</v>
      </c>
      <c r="O396" s="5" t="s">
        <v>401</v>
      </c>
      <c r="P396" s="5"/>
      <c r="Q396" s="5"/>
      <c r="R396" s="5" t="s">
        <v>1203</v>
      </c>
      <c r="S396" s="5" t="s">
        <v>154</v>
      </c>
      <c r="T396" s="6" t="s">
        <v>1204</v>
      </c>
      <c r="U396" s="5"/>
      <c r="V396" s="5"/>
      <c r="W396" s="5"/>
    </row>
    <row r="397" spans="1:23" x14ac:dyDescent="0.25">
      <c r="A397">
        <v>425</v>
      </c>
      <c r="B397" s="2">
        <v>45050.644097222197</v>
      </c>
      <c r="C397" s="2">
        <v>45050.644490740699</v>
      </c>
      <c r="D397" s="2" t="str">
        <f>TEXT(OfficeForms.Table[[#This Row],[Completion time]],"dd/mm/yyyy")</f>
        <v>04/05/2023</v>
      </c>
      <c r="E397" s="5" t="s">
        <v>21</v>
      </c>
      <c r="F397" s="5" t="s">
        <v>22</v>
      </c>
      <c r="G397" s="5" t="s">
        <v>23</v>
      </c>
      <c r="H397" s="5" t="s">
        <v>1205</v>
      </c>
      <c r="I397" s="5" t="s">
        <v>25</v>
      </c>
      <c r="J397" s="3"/>
      <c r="K397" s="5"/>
      <c r="L397" s="5" t="s">
        <v>26</v>
      </c>
      <c r="M397" s="3"/>
      <c r="N397" s="5" t="s">
        <v>36</v>
      </c>
      <c r="O397" s="5" t="s">
        <v>435</v>
      </c>
      <c r="P397" s="5"/>
      <c r="Q397" s="5"/>
      <c r="R397" s="5" t="s">
        <v>1206</v>
      </c>
      <c r="S397" s="5" t="s">
        <v>29</v>
      </c>
      <c r="T397" s="6" t="s">
        <v>1207</v>
      </c>
      <c r="U397" s="5"/>
      <c r="V397" s="5"/>
      <c r="W397" s="5"/>
    </row>
    <row r="398" spans="1:23" x14ac:dyDescent="0.25">
      <c r="A398">
        <v>426</v>
      </c>
      <c r="B398" s="2">
        <v>45051.4213310185</v>
      </c>
      <c r="C398" s="2">
        <v>45051.421666666698</v>
      </c>
      <c r="D398" s="2" t="str">
        <f>TEXT(OfficeForms.Table[[#This Row],[Completion time]],"dd/mm/yyyy")</f>
        <v>05/05/2023</v>
      </c>
      <c r="E398" s="5" t="s">
        <v>291</v>
      </c>
      <c r="F398" s="5" t="s">
        <v>292</v>
      </c>
      <c r="G398" s="5" t="s">
        <v>23</v>
      </c>
      <c r="H398" s="5" t="s">
        <v>1208</v>
      </c>
      <c r="I398" s="5" t="s">
        <v>25</v>
      </c>
      <c r="J398" s="3"/>
      <c r="K398" s="5"/>
      <c r="L398" s="5" t="s">
        <v>26</v>
      </c>
      <c r="M398" s="3"/>
      <c r="N398" s="5" t="s">
        <v>27</v>
      </c>
      <c r="O398" s="5" t="s">
        <v>401</v>
      </c>
      <c r="P398" s="5"/>
      <c r="Q398" s="5"/>
      <c r="R398" s="5" t="s">
        <v>1209</v>
      </c>
      <c r="S398" s="5" t="s">
        <v>74</v>
      </c>
      <c r="T398" s="6" t="s">
        <v>1210</v>
      </c>
      <c r="U398" s="5"/>
      <c r="V398" s="5"/>
      <c r="W398" s="5"/>
    </row>
    <row r="399" spans="1:23" x14ac:dyDescent="0.25">
      <c r="A399">
        <v>427</v>
      </c>
      <c r="B399" s="2">
        <v>45051.467789351896</v>
      </c>
      <c r="C399" s="2">
        <v>45051.468240740702</v>
      </c>
      <c r="D399" s="2" t="str">
        <f>TEXT(OfficeForms.Table[[#This Row],[Completion time]],"dd/mm/yyyy")</f>
        <v>05/05/2023</v>
      </c>
      <c r="E399" s="5" t="s">
        <v>291</v>
      </c>
      <c r="F399" s="5" t="s">
        <v>292</v>
      </c>
      <c r="G399" s="5" t="s">
        <v>23</v>
      </c>
      <c r="H399" s="5" t="s">
        <v>1211</v>
      </c>
      <c r="I399" s="5" t="s">
        <v>25</v>
      </c>
      <c r="J399" s="3"/>
      <c r="K399" s="5"/>
      <c r="L399" s="5" t="s">
        <v>94</v>
      </c>
      <c r="M399" s="3"/>
      <c r="N399" s="5" t="s">
        <v>27</v>
      </c>
      <c r="O399" s="5" t="s">
        <v>401</v>
      </c>
      <c r="P399" s="5"/>
      <c r="Q399" s="5"/>
      <c r="R399" s="5" t="s">
        <v>1212</v>
      </c>
      <c r="S399" s="5" t="s">
        <v>1213</v>
      </c>
      <c r="T399" s="6" t="s">
        <v>1214</v>
      </c>
      <c r="U399" s="5"/>
      <c r="V399" s="5"/>
      <c r="W399" s="5"/>
    </row>
    <row r="400" spans="1:23" x14ac:dyDescent="0.25">
      <c r="A400">
        <v>428</v>
      </c>
      <c r="B400" s="1">
        <v>45051.497442129599</v>
      </c>
      <c r="C400" s="2">
        <v>45051.497847222199</v>
      </c>
      <c r="D400" s="2" t="str">
        <f>TEXT(OfficeForms.Table[[#This Row],[Completion time]],"dd/mm/yyyy")</f>
        <v>05/05/2023</v>
      </c>
      <c r="E400" s="5" t="s">
        <v>291</v>
      </c>
      <c r="F400" s="5" t="s">
        <v>292</v>
      </c>
      <c r="G400" s="5" t="s">
        <v>23</v>
      </c>
      <c r="H400" s="5" t="s">
        <v>1215</v>
      </c>
      <c r="I400" s="5" t="s">
        <v>25</v>
      </c>
      <c r="J400" s="3"/>
      <c r="K400" s="5"/>
      <c r="L400" s="5" t="s">
        <v>374</v>
      </c>
      <c r="M400" s="3">
        <v>45055</v>
      </c>
      <c r="N400" s="5"/>
      <c r="O400" s="5"/>
      <c r="P400" s="5"/>
      <c r="Q400" s="5"/>
      <c r="R400" s="5" t="s">
        <v>1216</v>
      </c>
      <c r="S400" s="5" t="s">
        <v>154</v>
      </c>
      <c r="T400" s="6" t="s">
        <v>1217</v>
      </c>
      <c r="U400" s="5"/>
      <c r="V400" s="5"/>
      <c r="W400" s="5"/>
    </row>
    <row r="401" spans="1:23" x14ac:dyDescent="0.25">
      <c r="A401">
        <v>429</v>
      </c>
      <c r="B401" s="1">
        <v>45051.668321759302</v>
      </c>
      <c r="C401" s="2">
        <v>45051.668726851902</v>
      </c>
      <c r="D401" s="2" t="str">
        <f>TEXT(OfficeForms.Table[[#This Row],[Completion time]],"dd/mm/yyyy")</f>
        <v>05/05/2023</v>
      </c>
      <c r="E401" s="5" t="s">
        <v>21</v>
      </c>
      <c r="F401" s="5" t="s">
        <v>22</v>
      </c>
      <c r="G401" s="5" t="s">
        <v>23</v>
      </c>
      <c r="H401" s="5" t="s">
        <v>1218</v>
      </c>
      <c r="I401" s="5" t="s">
        <v>25</v>
      </c>
      <c r="J401" s="3"/>
      <c r="K401" s="5"/>
      <c r="L401" s="5" t="s">
        <v>67</v>
      </c>
      <c r="M401" s="3"/>
      <c r="N401" s="5" t="s">
        <v>36</v>
      </c>
      <c r="O401" s="5" t="s">
        <v>401</v>
      </c>
      <c r="P401" s="5"/>
      <c r="Q401" s="5"/>
      <c r="R401" s="5" t="s">
        <v>1219</v>
      </c>
      <c r="S401" s="5" t="s">
        <v>121</v>
      </c>
      <c r="T401" s="6" t="s">
        <v>1220</v>
      </c>
      <c r="U401" s="5"/>
      <c r="V401" s="5"/>
      <c r="W401" s="5"/>
    </row>
    <row r="402" spans="1:23" x14ac:dyDescent="0.25">
      <c r="A402">
        <v>430</v>
      </c>
      <c r="B402" s="2">
        <v>45052.488831018498</v>
      </c>
      <c r="C402" s="2">
        <v>45052.493564814802</v>
      </c>
      <c r="D402" s="2" t="str">
        <f>TEXT(OfficeForms.Table[[#This Row],[Completion time]],"dd/mm/yyyy")</f>
        <v>06/05/2023</v>
      </c>
      <c r="E402" s="5" t="s">
        <v>1221</v>
      </c>
      <c r="F402" s="5" t="s">
        <v>1222</v>
      </c>
      <c r="G402" s="5" t="s">
        <v>23</v>
      </c>
      <c r="H402" s="5" t="s">
        <v>1223</v>
      </c>
      <c r="I402" s="5" t="s">
        <v>72</v>
      </c>
      <c r="J402" s="3"/>
      <c r="K402" s="5"/>
      <c r="L402" s="5" t="s">
        <v>741</v>
      </c>
      <c r="M402" s="3">
        <v>45053</v>
      </c>
      <c r="N402" s="5"/>
      <c r="O402" s="5"/>
      <c r="P402" s="5"/>
      <c r="Q402" s="5"/>
      <c r="R402" s="5" t="s">
        <v>1224</v>
      </c>
      <c r="S402" s="5" t="s">
        <v>1225</v>
      </c>
      <c r="T402" s="6" t="s">
        <v>1226</v>
      </c>
      <c r="U402" s="5"/>
      <c r="V402" s="5"/>
      <c r="W402" s="5"/>
    </row>
    <row r="403" spans="1:23" x14ac:dyDescent="0.25">
      <c r="A403">
        <v>431</v>
      </c>
      <c r="B403" s="2">
        <v>45053.512048611097</v>
      </c>
      <c r="C403" s="2">
        <v>45053.513101851902</v>
      </c>
      <c r="D403" s="2" t="str">
        <f>TEXT(OfficeForms.Table[[#This Row],[Completion time]],"dd/mm/yyyy")</f>
        <v>07/05/2023</v>
      </c>
      <c r="E403" s="5" t="s">
        <v>475</v>
      </c>
      <c r="F403" s="5" t="s">
        <v>476</v>
      </c>
      <c r="G403" s="5" t="s">
        <v>23</v>
      </c>
      <c r="H403" s="5" t="s">
        <v>1006</v>
      </c>
      <c r="I403" s="5" t="s">
        <v>25</v>
      </c>
      <c r="J403" s="3"/>
      <c r="K403" s="5"/>
      <c r="L403" s="5" t="s">
        <v>94</v>
      </c>
      <c r="M403" s="3"/>
      <c r="N403" s="5" t="s">
        <v>36</v>
      </c>
      <c r="O403" s="5" t="s">
        <v>401</v>
      </c>
      <c r="P403" s="5"/>
      <c r="Q403" s="5"/>
      <c r="R403" s="5" t="s">
        <v>1007</v>
      </c>
      <c r="S403" s="5" t="s">
        <v>479</v>
      </c>
      <c r="T403" s="6" t="s">
        <v>1227</v>
      </c>
      <c r="U403" s="5"/>
      <c r="V403" s="5"/>
      <c r="W403" s="5"/>
    </row>
    <row r="404" spans="1:23" x14ac:dyDescent="0.25">
      <c r="A404">
        <v>433</v>
      </c>
      <c r="B404" s="1">
        <v>45054.359398148197</v>
      </c>
      <c r="C404" s="2">
        <v>45054.497384259303</v>
      </c>
      <c r="D404" s="2" t="str">
        <f>TEXT(OfficeForms.Table[[#This Row],[Completion time]],"dd/mm/yyyy")</f>
        <v>08/05/2023</v>
      </c>
      <c r="E404" s="5" t="s">
        <v>421</v>
      </c>
      <c r="F404" s="5" t="s">
        <v>422</v>
      </c>
      <c r="G404" s="5" t="s">
        <v>23</v>
      </c>
      <c r="H404" s="5" t="s">
        <v>1228</v>
      </c>
      <c r="I404" s="5" t="s">
        <v>25</v>
      </c>
      <c r="J404" s="3"/>
      <c r="K404" s="5"/>
      <c r="L404" s="5" t="s">
        <v>67</v>
      </c>
      <c r="M404" s="3"/>
      <c r="N404" s="5" t="s">
        <v>41</v>
      </c>
      <c r="O404" s="5" t="s">
        <v>401</v>
      </c>
      <c r="P404" s="5"/>
      <c r="Q404" s="5"/>
      <c r="R404" s="5" t="s">
        <v>1229</v>
      </c>
      <c r="S404" s="5" t="s">
        <v>74</v>
      </c>
      <c r="T404" s="6" t="s">
        <v>1230</v>
      </c>
      <c r="U404" s="5"/>
      <c r="V404" s="5"/>
      <c r="W404" s="5"/>
    </row>
    <row r="405" spans="1:23" x14ac:dyDescent="0.25">
      <c r="A405">
        <v>432</v>
      </c>
      <c r="B405" s="2">
        <v>45054.496365740699</v>
      </c>
      <c r="C405" s="2">
        <v>45054.497083333299</v>
      </c>
      <c r="D405" s="2" t="str">
        <f>TEXT(OfficeForms.Table[[#This Row],[Completion time]],"dd/mm/yyyy")</f>
        <v>08/05/2023</v>
      </c>
      <c r="E405" s="5" t="s">
        <v>469</v>
      </c>
      <c r="F405" s="5" t="s">
        <v>470</v>
      </c>
      <c r="G405" s="5" t="s">
        <v>23</v>
      </c>
      <c r="H405" s="5" t="s">
        <v>1231</v>
      </c>
      <c r="I405" s="5" t="s">
        <v>72</v>
      </c>
      <c r="J405" s="3"/>
      <c r="K405" s="5"/>
      <c r="L405" s="5" t="s">
        <v>94</v>
      </c>
      <c r="M405" s="3"/>
      <c r="N405" s="5" t="s">
        <v>36</v>
      </c>
      <c r="O405" s="5" t="s">
        <v>401</v>
      </c>
      <c r="P405" s="5"/>
      <c r="Q405" s="5"/>
      <c r="R405" s="5" t="s">
        <v>1232</v>
      </c>
      <c r="S405" s="5" t="s">
        <v>1225</v>
      </c>
      <c r="T405" s="6" t="s">
        <v>1233</v>
      </c>
      <c r="U405" s="5"/>
      <c r="V405" s="5"/>
      <c r="W405" s="5"/>
    </row>
    <row r="406" spans="1:23" x14ac:dyDescent="0.25">
      <c r="A406">
        <v>434</v>
      </c>
      <c r="B406" s="2">
        <v>45054.582199074102</v>
      </c>
      <c r="C406" s="2">
        <v>45054.582546296297</v>
      </c>
      <c r="D406" s="2" t="str">
        <f>TEXT(OfficeForms.Table[[#This Row],[Completion time]],"dd/mm/yyyy")</f>
        <v>08/05/2023</v>
      </c>
      <c r="E406" s="5" t="s">
        <v>469</v>
      </c>
      <c r="F406" s="5" t="s">
        <v>470</v>
      </c>
      <c r="G406" s="5" t="s">
        <v>23</v>
      </c>
      <c r="H406" s="5" t="s">
        <v>1234</v>
      </c>
      <c r="I406" s="5" t="s">
        <v>72</v>
      </c>
      <c r="J406" s="3"/>
      <c r="K406" s="5"/>
      <c r="L406" s="5" t="s">
        <v>94</v>
      </c>
      <c r="M406" s="3"/>
      <c r="N406" s="5" t="s">
        <v>36</v>
      </c>
      <c r="O406" s="5" t="s">
        <v>401</v>
      </c>
      <c r="P406" s="5"/>
      <c r="Q406" s="5"/>
      <c r="R406" s="5" t="s">
        <v>1235</v>
      </c>
      <c r="S406" s="5" t="s">
        <v>1225</v>
      </c>
      <c r="T406" s="6" t="s">
        <v>1236</v>
      </c>
      <c r="U406" s="5"/>
      <c r="V406" s="5"/>
      <c r="W406" s="5"/>
    </row>
    <row r="407" spans="1:23" x14ac:dyDescent="0.25">
      <c r="A407">
        <v>435</v>
      </c>
      <c r="B407" s="1">
        <v>45054.652465277803</v>
      </c>
      <c r="C407" s="2">
        <v>45054.6541782407</v>
      </c>
      <c r="D407" s="2" t="str">
        <f>TEXT(OfficeForms.Table[[#This Row],[Completion time]],"dd/mm/yyyy")</f>
        <v>08/05/2023</v>
      </c>
      <c r="E407" s="5" t="s">
        <v>195</v>
      </c>
      <c r="F407" s="5" t="s">
        <v>196</v>
      </c>
      <c r="G407" s="5" t="s">
        <v>23</v>
      </c>
      <c r="H407" s="5" t="s">
        <v>1237</v>
      </c>
      <c r="I407" s="5" t="s">
        <v>25</v>
      </c>
      <c r="J407" s="3"/>
      <c r="K407" s="5"/>
      <c r="L407" s="5" t="s">
        <v>67</v>
      </c>
      <c r="M407" s="3"/>
      <c r="N407" s="5" t="s">
        <v>27</v>
      </c>
      <c r="O407" s="5" t="s">
        <v>401</v>
      </c>
      <c r="P407" s="5"/>
      <c r="Q407" s="5"/>
      <c r="R407" s="5" t="s">
        <v>1238</v>
      </c>
      <c r="S407" s="5" t="s">
        <v>74</v>
      </c>
      <c r="T407" s="6" t="s">
        <v>1239</v>
      </c>
      <c r="U407" s="5"/>
      <c r="V407" s="5"/>
      <c r="W407" s="5"/>
    </row>
    <row r="408" spans="1:23" x14ac:dyDescent="0.25">
      <c r="A408">
        <v>436</v>
      </c>
      <c r="B408" s="2">
        <v>45055.406817129602</v>
      </c>
      <c r="C408" s="2">
        <v>45055.408078703702</v>
      </c>
      <c r="D408" s="2" t="str">
        <f>TEXT(OfficeForms.Table[[#This Row],[Completion time]],"dd/mm/yyyy")</f>
        <v>09/05/2023</v>
      </c>
      <c r="E408" s="5" t="s">
        <v>291</v>
      </c>
      <c r="F408" s="5" t="s">
        <v>292</v>
      </c>
      <c r="G408" s="5" t="s">
        <v>23</v>
      </c>
      <c r="H408" s="5" t="s">
        <v>1240</v>
      </c>
      <c r="I408" s="5" t="s">
        <v>25</v>
      </c>
      <c r="J408" s="3"/>
      <c r="K408" s="5"/>
      <c r="L408" s="5" t="s">
        <v>94</v>
      </c>
      <c r="M408" s="3"/>
      <c r="N408" s="5" t="s">
        <v>27</v>
      </c>
      <c r="O408" s="5" t="s">
        <v>401</v>
      </c>
      <c r="P408" s="5"/>
      <c r="Q408" s="5"/>
      <c r="R408" s="5" t="s">
        <v>1241</v>
      </c>
      <c r="S408" s="5" t="s">
        <v>74</v>
      </c>
      <c r="T408" s="6" t="s">
        <v>1242</v>
      </c>
      <c r="U408" s="5"/>
      <c r="V408" s="5"/>
      <c r="W408" s="5"/>
    </row>
    <row r="409" spans="1:23" x14ac:dyDescent="0.25">
      <c r="A409">
        <v>437</v>
      </c>
      <c r="B409" s="1">
        <v>45056.363981481503</v>
      </c>
      <c r="C409" s="2">
        <v>45056.366006944401</v>
      </c>
      <c r="D409" s="2" t="str">
        <f>TEXT(OfficeForms.Table[[#This Row],[Completion time]],"dd/mm/yyyy")</f>
        <v>10/05/2023</v>
      </c>
      <c r="E409" s="5" t="s">
        <v>1057</v>
      </c>
      <c r="F409" s="5" t="s">
        <v>1058</v>
      </c>
      <c r="G409" s="5" t="s">
        <v>23</v>
      </c>
      <c r="H409" s="5" t="s">
        <v>1243</v>
      </c>
      <c r="I409" s="5" t="s">
        <v>25</v>
      </c>
      <c r="J409" s="3"/>
      <c r="K409" s="5"/>
      <c r="L409" s="5" t="s">
        <v>374</v>
      </c>
      <c r="M409" s="3">
        <v>45069</v>
      </c>
      <c r="N409" s="5"/>
      <c r="O409" s="5"/>
      <c r="P409" s="5"/>
      <c r="Q409" s="5"/>
      <c r="R409" s="5" t="s">
        <v>861</v>
      </c>
      <c r="S409" s="5" t="s">
        <v>284</v>
      </c>
      <c r="T409" s="6" t="s">
        <v>285</v>
      </c>
      <c r="U409" s="5"/>
      <c r="V409" s="5"/>
      <c r="W409" s="5"/>
    </row>
    <row r="410" spans="1:23" x14ac:dyDescent="0.25">
      <c r="A410">
        <v>438</v>
      </c>
      <c r="B410" s="1">
        <v>45056.427731481497</v>
      </c>
      <c r="C410" s="2">
        <v>45056.428275462997</v>
      </c>
      <c r="D410" s="2" t="str">
        <f>TEXT(OfficeForms.Table[[#This Row],[Completion time]],"dd/mm/yyyy")</f>
        <v>10/05/2023</v>
      </c>
      <c r="E410" s="5" t="s">
        <v>291</v>
      </c>
      <c r="F410" s="5" t="s">
        <v>292</v>
      </c>
      <c r="G410" s="5" t="s">
        <v>23</v>
      </c>
      <c r="H410" s="5" t="s">
        <v>1244</v>
      </c>
      <c r="I410" s="5" t="s">
        <v>25</v>
      </c>
      <c r="J410" s="3"/>
      <c r="K410" s="5"/>
      <c r="L410" s="5" t="s">
        <v>67</v>
      </c>
      <c r="M410" s="3"/>
      <c r="N410" s="5" t="s">
        <v>41</v>
      </c>
      <c r="O410" s="5" t="s">
        <v>401</v>
      </c>
      <c r="P410" s="5"/>
      <c r="Q410" s="5"/>
      <c r="R410" s="5" t="s">
        <v>466</v>
      </c>
      <c r="S410" s="5" t="s">
        <v>74</v>
      </c>
      <c r="T410" s="6" t="s">
        <v>1245</v>
      </c>
      <c r="U410" s="5"/>
      <c r="V410" s="5"/>
      <c r="W410" s="5"/>
    </row>
    <row r="411" spans="1:23" x14ac:dyDescent="0.25">
      <c r="A411">
        <v>439</v>
      </c>
      <c r="B411" s="1">
        <v>45056.520428240699</v>
      </c>
      <c r="C411" s="2">
        <v>45056.521064814799</v>
      </c>
      <c r="D411" s="2" t="str">
        <f>TEXT(OfficeForms.Table[[#This Row],[Completion time]],"dd/mm/yyyy")</f>
        <v>10/05/2023</v>
      </c>
      <c r="E411" s="5" t="s">
        <v>1057</v>
      </c>
      <c r="F411" s="5" t="s">
        <v>1058</v>
      </c>
      <c r="G411" s="5" t="s">
        <v>23</v>
      </c>
      <c r="H411" s="5" t="s">
        <v>1246</v>
      </c>
      <c r="I411" s="5" t="s">
        <v>25</v>
      </c>
      <c r="J411" s="3"/>
      <c r="K411" s="5"/>
      <c r="L411" s="5" t="s">
        <v>374</v>
      </c>
      <c r="M411" s="3">
        <v>45069</v>
      </c>
      <c r="N411" s="5"/>
      <c r="O411" s="5"/>
      <c r="P411" s="5"/>
      <c r="Q411" s="5"/>
      <c r="R411" s="5" t="s">
        <v>1247</v>
      </c>
      <c r="S411" s="5" t="s">
        <v>284</v>
      </c>
      <c r="T411" s="6" t="s">
        <v>285</v>
      </c>
      <c r="U411" s="5"/>
      <c r="V411" s="5"/>
      <c r="W411" s="5"/>
    </row>
    <row r="412" spans="1:23" x14ac:dyDescent="0.25">
      <c r="A412">
        <v>440</v>
      </c>
      <c r="B412" s="2">
        <v>45056.580613425896</v>
      </c>
      <c r="C412" s="2">
        <v>45056.580949074101</v>
      </c>
      <c r="D412" s="2" t="str">
        <f>TEXT(OfficeForms.Table[[#This Row],[Completion time]],"dd/mm/yyyy")</f>
        <v>10/05/2023</v>
      </c>
      <c r="E412" s="5" t="s">
        <v>291</v>
      </c>
      <c r="F412" s="5" t="s">
        <v>292</v>
      </c>
      <c r="G412" s="5" t="s">
        <v>23</v>
      </c>
      <c r="H412" s="5" t="s">
        <v>1248</v>
      </c>
      <c r="I412" s="5" t="s">
        <v>25</v>
      </c>
      <c r="J412" s="3"/>
      <c r="K412" s="5"/>
      <c r="L412" s="5" t="s">
        <v>94</v>
      </c>
      <c r="M412" s="3"/>
      <c r="N412" s="5" t="s">
        <v>27</v>
      </c>
      <c r="O412" s="5" t="s">
        <v>401</v>
      </c>
      <c r="P412" s="5"/>
      <c r="Q412" s="5"/>
      <c r="R412" s="5" t="s">
        <v>1249</v>
      </c>
      <c r="S412" s="5" t="s">
        <v>74</v>
      </c>
      <c r="T412" s="6" t="s">
        <v>1250</v>
      </c>
      <c r="U412" s="5"/>
      <c r="V412" s="5"/>
      <c r="W412" s="5"/>
    </row>
    <row r="413" spans="1:23" x14ac:dyDescent="0.25">
      <c r="A413">
        <v>441</v>
      </c>
      <c r="B413" s="1">
        <v>45056.639039351903</v>
      </c>
      <c r="C413" s="2">
        <v>45056.639374999999</v>
      </c>
      <c r="D413" s="2" t="str">
        <f>TEXT(OfficeForms.Table[[#This Row],[Completion time]],"dd/mm/yyyy")</f>
        <v>10/05/2023</v>
      </c>
      <c r="E413" s="5" t="s">
        <v>291</v>
      </c>
      <c r="F413" s="5" t="s">
        <v>292</v>
      </c>
      <c r="G413" s="5" t="s">
        <v>23</v>
      </c>
      <c r="H413" s="5" t="s">
        <v>1251</v>
      </c>
      <c r="I413" s="5" t="s">
        <v>25</v>
      </c>
      <c r="J413" s="3"/>
      <c r="K413" s="5"/>
      <c r="L413" s="5" t="s">
        <v>67</v>
      </c>
      <c r="M413" s="3"/>
      <c r="N413" s="5" t="s">
        <v>41</v>
      </c>
      <c r="O413" s="5" t="s">
        <v>401</v>
      </c>
      <c r="P413" s="5"/>
      <c r="Q413" s="5"/>
      <c r="R413" s="5" t="s">
        <v>711</v>
      </c>
      <c r="S413" s="5" t="s">
        <v>154</v>
      </c>
      <c r="T413" s="6" t="s">
        <v>1252</v>
      </c>
      <c r="U413" s="5"/>
      <c r="V413" s="5"/>
      <c r="W413" s="5"/>
    </row>
    <row r="414" spans="1:23" x14ac:dyDescent="0.25">
      <c r="A414">
        <v>442</v>
      </c>
      <c r="B414" s="1">
        <v>45056.643206018503</v>
      </c>
      <c r="C414" s="2">
        <v>45056.643530092602</v>
      </c>
      <c r="D414" s="2" t="str">
        <f>TEXT(OfficeForms.Table[[#This Row],[Completion time]],"dd/mm/yyyy")</f>
        <v>10/05/2023</v>
      </c>
      <c r="E414" s="5" t="s">
        <v>291</v>
      </c>
      <c r="F414" s="5" t="s">
        <v>292</v>
      </c>
      <c r="G414" s="5" t="s">
        <v>23</v>
      </c>
      <c r="H414" s="5" t="s">
        <v>1253</v>
      </c>
      <c r="I414" s="5" t="s">
        <v>25</v>
      </c>
      <c r="J414" s="3"/>
      <c r="K414" s="5"/>
      <c r="L414" s="5" t="s">
        <v>67</v>
      </c>
      <c r="M414" s="3"/>
      <c r="N414" s="5" t="s">
        <v>41</v>
      </c>
      <c r="O414" s="5" t="s">
        <v>401</v>
      </c>
      <c r="P414" s="5"/>
      <c r="Q414" s="5"/>
      <c r="R414" s="5" t="s">
        <v>711</v>
      </c>
      <c r="S414" s="5" t="s">
        <v>74</v>
      </c>
      <c r="T414" s="6" t="s">
        <v>1252</v>
      </c>
      <c r="U414" s="5"/>
      <c r="V414" s="5"/>
      <c r="W414" s="5"/>
    </row>
    <row r="415" spans="1:23" x14ac:dyDescent="0.25">
      <c r="A415">
        <v>443</v>
      </c>
      <c r="B415" s="2">
        <v>45056.651296296302</v>
      </c>
      <c r="C415" s="2">
        <v>45056.651759259301</v>
      </c>
      <c r="D415" s="2" t="str">
        <f>TEXT(OfficeForms.Table[[#This Row],[Completion time]],"dd/mm/yyyy")</f>
        <v>10/05/2023</v>
      </c>
      <c r="E415" s="5" t="s">
        <v>291</v>
      </c>
      <c r="F415" s="5" t="s">
        <v>292</v>
      </c>
      <c r="G415" s="5" t="s">
        <v>23</v>
      </c>
      <c r="H415" s="5" t="s">
        <v>1254</v>
      </c>
      <c r="I415" s="5" t="s">
        <v>25</v>
      </c>
      <c r="J415" s="3"/>
      <c r="K415" s="5"/>
      <c r="L415" s="5" t="s">
        <v>35</v>
      </c>
      <c r="M415" s="3"/>
      <c r="N415" s="5" t="s">
        <v>27</v>
      </c>
      <c r="O415" s="5" t="s">
        <v>401</v>
      </c>
      <c r="P415" s="5"/>
      <c r="Q415" s="5"/>
      <c r="R415" s="5" t="s">
        <v>1255</v>
      </c>
      <c r="S415" s="5" t="s">
        <v>74</v>
      </c>
      <c r="T415" s="6" t="s">
        <v>1256</v>
      </c>
      <c r="U415" s="5"/>
      <c r="V415" s="5"/>
      <c r="W415" s="5"/>
    </row>
    <row r="416" spans="1:23" x14ac:dyDescent="0.25">
      <c r="A416">
        <v>444</v>
      </c>
      <c r="B416" s="1">
        <v>45056.667673611097</v>
      </c>
      <c r="C416" s="2">
        <v>45056.668692129599</v>
      </c>
      <c r="D416" s="2" t="str">
        <f>TEXT(OfficeForms.Table[[#This Row],[Completion time]],"dd/mm/yyyy")</f>
        <v>10/05/2023</v>
      </c>
      <c r="E416" s="5" t="s">
        <v>432</v>
      </c>
      <c r="F416" s="5" t="s">
        <v>433</v>
      </c>
      <c r="G416" s="5" t="s">
        <v>23</v>
      </c>
      <c r="H416" s="5" t="s">
        <v>1257</v>
      </c>
      <c r="I416" s="5" t="s">
        <v>25</v>
      </c>
      <c r="J416" s="3"/>
      <c r="K416" s="5"/>
      <c r="L416" s="5" t="s">
        <v>67</v>
      </c>
      <c r="M416" s="3"/>
      <c r="N416" s="5" t="s">
        <v>41</v>
      </c>
      <c r="O416" s="5" t="s">
        <v>401</v>
      </c>
      <c r="P416" s="5"/>
      <c r="Q416" s="5"/>
      <c r="R416" s="5" t="s">
        <v>1258</v>
      </c>
      <c r="S416" s="5" t="s">
        <v>99</v>
      </c>
      <c r="T416" s="6" t="s">
        <v>1259</v>
      </c>
      <c r="U416" s="5"/>
      <c r="V416" s="5"/>
      <c r="W416" s="5"/>
    </row>
    <row r="417" spans="1:23" x14ac:dyDescent="0.25">
      <c r="A417">
        <v>445</v>
      </c>
      <c r="B417" s="1">
        <v>45056.6803587963</v>
      </c>
      <c r="C417" s="2">
        <v>45056.680671296301</v>
      </c>
      <c r="D417" s="2" t="str">
        <f>TEXT(OfficeForms.Table[[#This Row],[Completion time]],"dd/mm/yyyy")</f>
        <v>10/05/2023</v>
      </c>
      <c r="E417" s="5" t="s">
        <v>291</v>
      </c>
      <c r="F417" s="5" t="s">
        <v>292</v>
      </c>
      <c r="G417" s="5" t="s">
        <v>23</v>
      </c>
      <c r="H417" s="5" t="s">
        <v>1260</v>
      </c>
      <c r="I417" s="5" t="s">
        <v>25</v>
      </c>
      <c r="J417" s="3"/>
      <c r="K417" s="5"/>
      <c r="L417" s="5" t="s">
        <v>67</v>
      </c>
      <c r="M417" s="3"/>
      <c r="N417" s="5" t="s">
        <v>41</v>
      </c>
      <c r="O417" s="5" t="s">
        <v>401</v>
      </c>
      <c r="P417" s="5"/>
      <c r="Q417" s="5"/>
      <c r="R417" s="5" t="s">
        <v>727</v>
      </c>
      <c r="S417" s="5" t="s">
        <v>74</v>
      </c>
      <c r="T417" s="6" t="s">
        <v>1002</v>
      </c>
      <c r="U417" s="5"/>
      <c r="V417" s="5"/>
      <c r="W417" s="5"/>
    </row>
    <row r="418" spans="1:23" x14ac:dyDescent="0.25">
      <c r="A418">
        <v>447</v>
      </c>
      <c r="B418" s="1">
        <v>45057.3901736111</v>
      </c>
      <c r="C418" s="2">
        <v>45057.682256944398</v>
      </c>
      <c r="D418" s="2" t="str">
        <f>TEXT(OfficeForms.Table[[#This Row],[Completion time]],"dd/mm/yyyy")</f>
        <v>11/05/2023</v>
      </c>
      <c r="E418" s="5" t="s">
        <v>432</v>
      </c>
      <c r="F418" s="5" t="s">
        <v>433</v>
      </c>
      <c r="G418" s="5" t="s">
        <v>23</v>
      </c>
      <c r="H418" s="5" t="s">
        <v>1261</v>
      </c>
      <c r="I418" s="5" t="s">
        <v>72</v>
      </c>
      <c r="J418" s="3"/>
      <c r="K418" s="5"/>
      <c r="L418" s="5" t="s">
        <v>67</v>
      </c>
      <c r="M418" s="3"/>
      <c r="N418" s="5" t="s">
        <v>27</v>
      </c>
      <c r="O418" s="5" t="s">
        <v>401</v>
      </c>
      <c r="P418" s="5"/>
      <c r="Q418" s="5"/>
      <c r="R418" s="5" t="s">
        <v>1262</v>
      </c>
      <c r="S418" s="5" t="s">
        <v>1263</v>
      </c>
      <c r="T418" s="6" t="s">
        <v>1264</v>
      </c>
      <c r="U418" s="5"/>
      <c r="V418" s="5"/>
      <c r="W418" s="5"/>
    </row>
    <row r="419" spans="1:23" x14ac:dyDescent="0.25">
      <c r="A419">
        <v>446</v>
      </c>
      <c r="B419" s="1">
        <v>45057.408738425896</v>
      </c>
      <c r="C419" s="2">
        <v>45057.4090393519</v>
      </c>
      <c r="D419" s="2" t="str">
        <f>TEXT(OfficeForms.Table[[#This Row],[Completion time]],"dd/mm/yyyy")</f>
        <v>11/05/2023</v>
      </c>
      <c r="E419" s="5" t="s">
        <v>291</v>
      </c>
      <c r="F419" s="5" t="s">
        <v>292</v>
      </c>
      <c r="G419" s="5" t="s">
        <v>23</v>
      </c>
      <c r="H419" s="5" t="s">
        <v>1265</v>
      </c>
      <c r="I419" s="5" t="s">
        <v>25</v>
      </c>
      <c r="J419" s="3"/>
      <c r="K419" s="5"/>
      <c r="L419" s="5" t="s">
        <v>67</v>
      </c>
      <c r="M419" s="3"/>
      <c r="N419" s="5" t="s">
        <v>41</v>
      </c>
      <c r="O419" s="5" t="s">
        <v>401</v>
      </c>
      <c r="P419" s="5"/>
      <c r="Q419" s="5"/>
      <c r="R419" s="5" t="s">
        <v>727</v>
      </c>
      <c r="S419" s="5" t="s">
        <v>74</v>
      </c>
      <c r="T419" s="6" t="s">
        <v>1002</v>
      </c>
      <c r="U419" s="5"/>
      <c r="V419" s="5"/>
      <c r="W419" s="5"/>
    </row>
    <row r="420" spans="1:23" x14ac:dyDescent="0.25">
      <c r="A420">
        <v>448</v>
      </c>
      <c r="B420" s="2">
        <v>45058.417812500003</v>
      </c>
      <c r="C420" s="2">
        <v>45058.418136574102</v>
      </c>
      <c r="D420" s="2" t="str">
        <f>TEXT(OfficeForms.Table[[#This Row],[Completion time]],"dd/mm/yyyy")</f>
        <v>12/05/2023</v>
      </c>
      <c r="E420" s="5" t="s">
        <v>291</v>
      </c>
      <c r="F420" s="5" t="s">
        <v>292</v>
      </c>
      <c r="G420" s="5" t="s">
        <v>23</v>
      </c>
      <c r="H420" s="5" t="s">
        <v>1266</v>
      </c>
      <c r="I420" s="5" t="s">
        <v>25</v>
      </c>
      <c r="J420" s="3"/>
      <c r="K420" s="5"/>
      <c r="L420" s="5" t="s">
        <v>94</v>
      </c>
      <c r="M420" s="3"/>
      <c r="N420" s="5" t="s">
        <v>27</v>
      </c>
      <c r="O420" s="5" t="s">
        <v>401</v>
      </c>
      <c r="P420" s="5"/>
      <c r="Q420" s="5"/>
      <c r="R420" s="5" t="s">
        <v>1060</v>
      </c>
      <c r="S420" s="5" t="s">
        <v>74</v>
      </c>
      <c r="T420" s="6" t="s">
        <v>1062</v>
      </c>
      <c r="U420" s="5"/>
      <c r="V420" s="5"/>
      <c r="W420" s="5"/>
    </row>
    <row r="421" spans="1:23" x14ac:dyDescent="0.25">
      <c r="A421">
        <v>449</v>
      </c>
      <c r="B421" s="1">
        <v>45058.5858449074</v>
      </c>
      <c r="C421" s="2">
        <v>45058.58625</v>
      </c>
      <c r="D421" s="2" t="str">
        <f>TEXT(OfficeForms.Table[[#This Row],[Completion time]],"dd/mm/yyyy")</f>
        <v>12/05/2023</v>
      </c>
      <c r="E421" s="5" t="s">
        <v>291</v>
      </c>
      <c r="F421" s="5" t="s">
        <v>292</v>
      </c>
      <c r="G421" s="5" t="s">
        <v>23</v>
      </c>
      <c r="H421" s="5" t="s">
        <v>1267</v>
      </c>
      <c r="I421" s="5" t="s">
        <v>25</v>
      </c>
      <c r="J421" s="3"/>
      <c r="K421" s="5"/>
      <c r="L421" s="5" t="s">
        <v>67</v>
      </c>
      <c r="M421" s="3"/>
      <c r="N421" s="5" t="s">
        <v>27</v>
      </c>
      <c r="O421" s="5" t="s">
        <v>401</v>
      </c>
      <c r="P421" s="5"/>
      <c r="Q421" s="5"/>
      <c r="R421" s="5" t="s">
        <v>1268</v>
      </c>
      <c r="S421" s="5" t="s">
        <v>74</v>
      </c>
      <c r="T421" s="6" t="s">
        <v>1269</v>
      </c>
      <c r="U421" s="5"/>
      <c r="V421" s="5"/>
      <c r="W421" s="5"/>
    </row>
    <row r="422" spans="1:23" x14ac:dyDescent="0.25">
      <c r="A422">
        <v>450</v>
      </c>
      <c r="B422" s="2">
        <v>45058.748159722199</v>
      </c>
      <c r="C422" s="2">
        <v>45058.749004629601</v>
      </c>
      <c r="D422" s="2" t="str">
        <f>TEXT(OfficeForms.Table[[#This Row],[Completion time]],"dd/mm/yyyy")</f>
        <v>12/05/2023</v>
      </c>
      <c r="E422" s="5" t="s">
        <v>291</v>
      </c>
      <c r="F422" s="5" t="s">
        <v>292</v>
      </c>
      <c r="G422" s="5" t="s">
        <v>23</v>
      </c>
      <c r="H422" s="5" t="s">
        <v>1270</v>
      </c>
      <c r="I422" s="5" t="s">
        <v>25</v>
      </c>
      <c r="J422" s="3"/>
      <c r="K422" s="5"/>
      <c r="L422" s="5" t="s">
        <v>87</v>
      </c>
      <c r="M422" s="3"/>
      <c r="N422" s="5" t="s">
        <v>27</v>
      </c>
      <c r="O422" s="5" t="s">
        <v>401</v>
      </c>
      <c r="P422" s="5"/>
      <c r="Q422" s="5"/>
      <c r="R422" s="5" t="s">
        <v>1271</v>
      </c>
      <c r="S422" s="5" t="s">
        <v>74</v>
      </c>
      <c r="T422" s="6" t="s">
        <v>1272</v>
      </c>
      <c r="U422" s="5"/>
      <c r="V422" s="5"/>
      <c r="W422" s="5"/>
    </row>
    <row r="423" spans="1:23" x14ac:dyDescent="0.25">
      <c r="A423">
        <v>453</v>
      </c>
      <c r="B423" s="2">
        <v>45060.651782407404</v>
      </c>
      <c r="C423" s="2">
        <v>45060.668611111098</v>
      </c>
      <c r="D423" s="2" t="str">
        <f>TEXT(OfficeForms.Table[[#This Row],[Completion time]],"dd/mm/yyyy")</f>
        <v>14/05/2023</v>
      </c>
      <c r="E423" s="5" t="s">
        <v>469</v>
      </c>
      <c r="F423" s="5" t="s">
        <v>470</v>
      </c>
      <c r="G423" s="5" t="s">
        <v>23</v>
      </c>
      <c r="H423" s="5" t="s">
        <v>1273</v>
      </c>
      <c r="I423" s="5" t="s">
        <v>72</v>
      </c>
      <c r="J423" s="3"/>
      <c r="K423" s="5"/>
      <c r="L423" s="5" t="s">
        <v>35</v>
      </c>
      <c r="M423" s="3"/>
      <c r="N423" s="5" t="s">
        <v>41</v>
      </c>
      <c r="O423" s="5" t="s">
        <v>401</v>
      </c>
      <c r="P423" s="5"/>
      <c r="Q423" s="5"/>
      <c r="R423" s="5" t="s">
        <v>861</v>
      </c>
      <c r="S423" s="5" t="s">
        <v>479</v>
      </c>
      <c r="T423" s="6" t="s">
        <v>863</v>
      </c>
      <c r="U423" s="5"/>
      <c r="V423" s="5"/>
      <c r="W423" s="5"/>
    </row>
    <row r="424" spans="1:23" x14ac:dyDescent="0.25">
      <c r="A424">
        <v>451</v>
      </c>
      <c r="B424" s="2">
        <v>45060.652002314797</v>
      </c>
      <c r="C424" s="2">
        <v>45060.652824074103</v>
      </c>
      <c r="D424" s="2" t="str">
        <f>TEXT(OfficeForms.Table[[#This Row],[Completion time]],"dd/mm/yyyy")</f>
        <v>14/05/2023</v>
      </c>
      <c r="E424" s="5" t="s">
        <v>469</v>
      </c>
      <c r="F424" s="5" t="s">
        <v>470</v>
      </c>
      <c r="G424" s="5" t="s">
        <v>23</v>
      </c>
      <c r="H424" s="5" t="s">
        <v>1274</v>
      </c>
      <c r="I424" s="5" t="s">
        <v>72</v>
      </c>
      <c r="J424" s="3"/>
      <c r="K424" s="5"/>
      <c r="L424" s="5" t="s">
        <v>94</v>
      </c>
      <c r="M424" s="3"/>
      <c r="N424" s="5" t="s">
        <v>36</v>
      </c>
      <c r="O424" s="5" t="s">
        <v>401</v>
      </c>
      <c r="P424" s="5"/>
      <c r="Q424" s="5"/>
      <c r="R424" s="5" t="s">
        <v>1060</v>
      </c>
      <c r="S424" s="5" t="s">
        <v>479</v>
      </c>
      <c r="T424" s="6" t="s">
        <v>1275</v>
      </c>
      <c r="U424" s="5"/>
      <c r="V424" s="5"/>
      <c r="W424" s="5"/>
    </row>
    <row r="425" spans="1:23" x14ac:dyDescent="0.25">
      <c r="A425">
        <v>452</v>
      </c>
      <c r="B425" s="2">
        <v>45060.655740740702</v>
      </c>
      <c r="C425" s="2">
        <v>45060.656226851803</v>
      </c>
      <c r="D425" s="2" t="str">
        <f>TEXT(OfficeForms.Table[[#This Row],[Completion time]],"dd/mm/yyyy")</f>
        <v>14/05/2023</v>
      </c>
      <c r="E425" s="5" t="s">
        <v>469</v>
      </c>
      <c r="F425" s="5" t="s">
        <v>470</v>
      </c>
      <c r="G425" s="5" t="s">
        <v>23</v>
      </c>
      <c r="H425" s="5" t="s">
        <v>1276</v>
      </c>
      <c r="I425" s="5" t="s">
        <v>72</v>
      </c>
      <c r="J425" s="3"/>
      <c r="K425" s="5"/>
      <c r="L425" s="5" t="s">
        <v>94</v>
      </c>
      <c r="M425" s="3"/>
      <c r="N425" s="5" t="s">
        <v>36</v>
      </c>
      <c r="O425" s="5" t="s">
        <v>401</v>
      </c>
      <c r="P425" s="5"/>
      <c r="Q425" s="5"/>
      <c r="R425" s="5" t="s">
        <v>761</v>
      </c>
      <c r="S425" s="5" t="s">
        <v>479</v>
      </c>
      <c r="T425" s="6" t="s">
        <v>762</v>
      </c>
      <c r="U425" s="5"/>
      <c r="V425" s="5"/>
      <c r="W425" s="5"/>
    </row>
    <row r="426" spans="1:23" x14ac:dyDescent="0.25">
      <c r="A426">
        <v>454</v>
      </c>
      <c r="B426" s="2">
        <v>45061.410682870403</v>
      </c>
      <c r="C426" s="2">
        <v>45061.410995370403</v>
      </c>
      <c r="D426" s="2" t="str">
        <f>TEXT(OfficeForms.Table[[#This Row],[Completion time]],"dd/mm/yyyy")</f>
        <v>15/05/2023</v>
      </c>
      <c r="E426" s="5" t="s">
        <v>291</v>
      </c>
      <c r="F426" s="5" t="s">
        <v>292</v>
      </c>
      <c r="G426" s="5" t="s">
        <v>23</v>
      </c>
      <c r="H426" s="5" t="s">
        <v>1277</v>
      </c>
      <c r="I426" s="5" t="s">
        <v>25</v>
      </c>
      <c r="J426" s="3"/>
      <c r="K426" s="5"/>
      <c r="L426" s="5" t="s">
        <v>94</v>
      </c>
      <c r="M426" s="3"/>
      <c r="N426" s="5" t="s">
        <v>27</v>
      </c>
      <c r="O426" s="5" t="s">
        <v>401</v>
      </c>
      <c r="P426" s="5"/>
      <c r="Q426" s="5"/>
      <c r="R426" s="5" t="s">
        <v>1060</v>
      </c>
      <c r="S426" s="5" t="s">
        <v>154</v>
      </c>
      <c r="T426" s="6" t="s">
        <v>1062</v>
      </c>
      <c r="U426" s="5"/>
      <c r="V426" s="5"/>
      <c r="W426" s="5"/>
    </row>
    <row r="427" spans="1:23" x14ac:dyDescent="0.25">
      <c r="A427">
        <v>455</v>
      </c>
      <c r="B427" s="2">
        <v>45061.473067129598</v>
      </c>
      <c r="C427" s="2">
        <v>45061.473657407398</v>
      </c>
      <c r="D427" s="2" t="str">
        <f>TEXT(OfficeForms.Table[[#This Row],[Completion time]],"dd/mm/yyyy")</f>
        <v>15/05/2023</v>
      </c>
      <c r="E427" s="5" t="s">
        <v>263</v>
      </c>
      <c r="F427" s="5" t="s">
        <v>264</v>
      </c>
      <c r="G427" s="5" t="s">
        <v>23</v>
      </c>
      <c r="H427" s="5" t="s">
        <v>1278</v>
      </c>
      <c r="I427" s="5" t="s">
        <v>25</v>
      </c>
      <c r="J427" s="3"/>
      <c r="K427" s="5"/>
      <c r="L427" s="5" t="s">
        <v>35</v>
      </c>
      <c r="M427" s="3"/>
      <c r="N427" s="5" t="s">
        <v>36</v>
      </c>
      <c r="O427" s="5" t="s">
        <v>435</v>
      </c>
      <c r="P427" s="5"/>
      <c r="Q427" s="5"/>
      <c r="R427" s="5" t="s">
        <v>1279</v>
      </c>
      <c r="S427" s="5" t="s">
        <v>1280</v>
      </c>
      <c r="T427" s="6" t="s">
        <v>392</v>
      </c>
      <c r="U427" s="5"/>
      <c r="V427" s="5"/>
      <c r="W427" s="5"/>
    </row>
    <row r="428" spans="1:23" x14ac:dyDescent="0.25">
      <c r="A428">
        <v>456</v>
      </c>
      <c r="B428" s="2">
        <v>45061.501134259299</v>
      </c>
      <c r="C428" s="2">
        <v>45061.501597222203</v>
      </c>
      <c r="D428" s="2" t="str">
        <f>TEXT(OfficeForms.Table[[#This Row],[Completion time]],"dd/mm/yyyy")</f>
        <v>15/05/2023</v>
      </c>
      <c r="E428" s="5" t="s">
        <v>291</v>
      </c>
      <c r="F428" s="5" t="s">
        <v>292</v>
      </c>
      <c r="G428" s="5" t="s">
        <v>23</v>
      </c>
      <c r="H428" s="5" t="s">
        <v>1281</v>
      </c>
      <c r="I428" s="5" t="s">
        <v>25</v>
      </c>
      <c r="J428" s="3"/>
      <c r="K428" s="5"/>
      <c r="L428" s="5" t="s">
        <v>94</v>
      </c>
      <c r="M428" s="3"/>
      <c r="N428" s="5" t="s">
        <v>27</v>
      </c>
      <c r="O428" s="5" t="s">
        <v>401</v>
      </c>
      <c r="P428" s="5"/>
      <c r="Q428" s="5"/>
      <c r="R428" s="5" t="s">
        <v>1282</v>
      </c>
      <c r="S428" s="5" t="s">
        <v>74</v>
      </c>
      <c r="T428" s="6" t="s">
        <v>1283</v>
      </c>
      <c r="U428" s="5"/>
      <c r="V428" s="5"/>
      <c r="W428" s="5"/>
    </row>
    <row r="429" spans="1:23" x14ac:dyDescent="0.25">
      <c r="A429">
        <v>457</v>
      </c>
      <c r="B429" s="2">
        <v>45062.383344907401</v>
      </c>
      <c r="C429" s="2">
        <v>45062.384131944404</v>
      </c>
      <c r="D429" s="2" t="str">
        <f>TEXT(OfficeForms.Table[[#This Row],[Completion time]],"dd/mm/yyyy")</f>
        <v>16/05/2023</v>
      </c>
      <c r="E429" s="5" t="s">
        <v>1057</v>
      </c>
      <c r="F429" s="5" t="s">
        <v>1058</v>
      </c>
      <c r="G429" s="5" t="s">
        <v>23</v>
      </c>
      <c r="H429" s="5" t="s">
        <v>1284</v>
      </c>
      <c r="I429" s="5" t="s">
        <v>25</v>
      </c>
      <c r="J429" s="3"/>
      <c r="K429" s="5"/>
      <c r="L429" s="5" t="s">
        <v>35</v>
      </c>
      <c r="M429" s="3"/>
      <c r="N429" s="5" t="s">
        <v>41</v>
      </c>
      <c r="O429" s="5" t="s">
        <v>435</v>
      </c>
      <c r="P429" s="5"/>
      <c r="Q429" s="5"/>
      <c r="R429" s="5" t="s">
        <v>1107</v>
      </c>
      <c r="S429" s="5" t="s">
        <v>284</v>
      </c>
      <c r="T429" s="6" t="s">
        <v>285</v>
      </c>
      <c r="U429" s="5"/>
      <c r="V429" s="5"/>
      <c r="W429" s="5"/>
    </row>
    <row r="430" spans="1:23" x14ac:dyDescent="0.25">
      <c r="A430">
        <v>458</v>
      </c>
      <c r="B430" s="2">
        <v>45062.412141203698</v>
      </c>
      <c r="C430" s="2">
        <v>45062.412511574097</v>
      </c>
      <c r="D430" s="2" t="str">
        <f>TEXT(OfficeForms.Table[[#This Row],[Completion time]],"dd/mm/yyyy")</f>
        <v>16/05/2023</v>
      </c>
      <c r="E430" s="5" t="s">
        <v>291</v>
      </c>
      <c r="F430" s="5" t="s">
        <v>292</v>
      </c>
      <c r="G430" s="5" t="s">
        <v>23</v>
      </c>
      <c r="H430" s="5" t="s">
        <v>1285</v>
      </c>
      <c r="I430" s="5" t="s">
        <v>25</v>
      </c>
      <c r="J430" s="3"/>
      <c r="K430" s="5"/>
      <c r="L430" s="5" t="s">
        <v>35</v>
      </c>
      <c r="M430" s="3"/>
      <c r="N430" s="5" t="s">
        <v>41</v>
      </c>
      <c r="O430" s="5" t="s">
        <v>401</v>
      </c>
      <c r="P430" s="5"/>
      <c r="Q430" s="5"/>
      <c r="R430" s="5" t="s">
        <v>466</v>
      </c>
      <c r="S430" s="5" t="s">
        <v>74</v>
      </c>
      <c r="T430" s="6" t="s">
        <v>468</v>
      </c>
      <c r="U430" s="5"/>
      <c r="V430" s="5"/>
      <c r="W430" s="5"/>
    </row>
    <row r="431" spans="1:23" x14ac:dyDescent="0.25">
      <c r="A431">
        <v>459</v>
      </c>
      <c r="B431" s="1">
        <v>45062.602141203701</v>
      </c>
      <c r="C431" s="2">
        <v>45062.699814814798</v>
      </c>
      <c r="D431" s="2" t="str">
        <f>TEXT(OfficeForms.Table[[#This Row],[Completion time]],"dd/mm/yyyy")</f>
        <v>16/05/2023</v>
      </c>
      <c r="E431" s="5" t="s">
        <v>421</v>
      </c>
      <c r="F431" s="5" t="s">
        <v>422</v>
      </c>
      <c r="G431" s="5" t="s">
        <v>23</v>
      </c>
      <c r="H431" s="5" t="s">
        <v>1286</v>
      </c>
      <c r="I431" s="5" t="s">
        <v>25</v>
      </c>
      <c r="J431" s="3"/>
      <c r="K431" s="5"/>
      <c r="L431" s="5" t="s">
        <v>67</v>
      </c>
      <c r="M431" s="3"/>
      <c r="N431" s="5" t="s">
        <v>36</v>
      </c>
      <c r="O431" s="5" t="s">
        <v>435</v>
      </c>
      <c r="P431" s="5"/>
      <c r="Q431" s="5"/>
      <c r="R431" s="5" t="s">
        <v>639</v>
      </c>
      <c r="S431" s="5" t="s">
        <v>74</v>
      </c>
      <c r="T431" s="6" t="s">
        <v>640</v>
      </c>
      <c r="U431" s="5"/>
      <c r="V431" s="5"/>
      <c r="W431" s="5"/>
    </row>
    <row r="432" spans="1:23" x14ac:dyDescent="0.25">
      <c r="A432">
        <v>460</v>
      </c>
      <c r="B432" s="2">
        <v>45063.521215277797</v>
      </c>
      <c r="C432" s="2">
        <v>45063.530902777798</v>
      </c>
      <c r="D432" s="2" t="str">
        <f>TEXT(OfficeForms.Table[[#This Row],[Completion time]],"dd/mm/yyyy")</f>
        <v>17/05/2023</v>
      </c>
      <c r="E432" s="5" t="s">
        <v>51</v>
      </c>
      <c r="F432" s="5" t="s">
        <v>52</v>
      </c>
      <c r="G432" s="5" t="s">
        <v>23</v>
      </c>
      <c r="H432" s="5" t="s">
        <v>1287</v>
      </c>
      <c r="I432" s="5" t="s">
        <v>25</v>
      </c>
      <c r="J432" s="3"/>
      <c r="K432" s="5"/>
      <c r="L432" s="5" t="s">
        <v>87</v>
      </c>
      <c r="M432" s="3"/>
      <c r="N432" s="5" t="s">
        <v>41</v>
      </c>
      <c r="O432" s="5" t="s">
        <v>401</v>
      </c>
      <c r="P432" s="5"/>
      <c r="Q432" s="5"/>
      <c r="R432" s="5" t="s">
        <v>693</v>
      </c>
      <c r="S432" s="5" t="s">
        <v>74</v>
      </c>
      <c r="T432" s="6" t="s">
        <v>694</v>
      </c>
      <c r="U432" s="5"/>
      <c r="V432" s="5"/>
      <c r="W432" s="5"/>
    </row>
    <row r="433" spans="1:23" x14ac:dyDescent="0.25">
      <c r="A433">
        <v>461</v>
      </c>
      <c r="B433" s="1">
        <v>45063.530659722201</v>
      </c>
      <c r="C433" s="2">
        <v>45063.531400462998</v>
      </c>
      <c r="D433" s="2" t="str">
        <f>TEXT(OfficeForms.Table[[#This Row],[Completion time]],"dd/mm/yyyy")</f>
        <v>17/05/2023</v>
      </c>
      <c r="E433" s="5" t="s">
        <v>64</v>
      </c>
      <c r="F433" s="5" t="s">
        <v>65</v>
      </c>
      <c r="G433" s="5" t="s">
        <v>23</v>
      </c>
      <c r="H433" s="5" t="s">
        <v>1288</v>
      </c>
      <c r="I433" s="5" t="s">
        <v>25</v>
      </c>
      <c r="J433" s="3"/>
      <c r="K433" s="5"/>
      <c r="L433" s="5" t="s">
        <v>374</v>
      </c>
      <c r="M433" s="3">
        <v>45097</v>
      </c>
      <c r="N433" s="5"/>
      <c r="O433" s="5"/>
      <c r="P433" s="5"/>
      <c r="Q433" s="5"/>
      <c r="R433" s="5" t="s">
        <v>1180</v>
      </c>
      <c r="S433" s="5" t="s">
        <v>284</v>
      </c>
      <c r="T433" s="6" t="s">
        <v>285</v>
      </c>
      <c r="U433" s="5"/>
      <c r="V433" s="5"/>
      <c r="W433" s="5"/>
    </row>
    <row r="434" spans="1:23" x14ac:dyDescent="0.25">
      <c r="A434">
        <v>462</v>
      </c>
      <c r="B434" s="2">
        <v>45063.538437499999</v>
      </c>
      <c r="C434" s="2">
        <v>45063.539722222202</v>
      </c>
      <c r="D434" s="2" t="str">
        <f>TEXT(OfficeForms.Table[[#This Row],[Completion time]],"dd/mm/yyyy")</f>
        <v>17/05/2023</v>
      </c>
      <c r="E434" s="5" t="s">
        <v>51</v>
      </c>
      <c r="F434" s="5" t="s">
        <v>52</v>
      </c>
      <c r="G434" s="5" t="s">
        <v>23</v>
      </c>
      <c r="H434" s="5" t="s">
        <v>1289</v>
      </c>
      <c r="I434" s="5" t="s">
        <v>60</v>
      </c>
      <c r="J434" s="3"/>
      <c r="K434" s="5"/>
      <c r="L434" s="5" t="s">
        <v>26</v>
      </c>
      <c r="M434" s="3"/>
      <c r="N434" s="5" t="s">
        <v>27</v>
      </c>
      <c r="O434" s="5" t="s">
        <v>401</v>
      </c>
      <c r="P434" s="5"/>
      <c r="Q434" s="5"/>
      <c r="R434" s="5" t="s">
        <v>1290</v>
      </c>
      <c r="S434" s="5" t="s">
        <v>29</v>
      </c>
      <c r="T434" s="6" t="s">
        <v>1291</v>
      </c>
      <c r="U434" s="5"/>
      <c r="V434" s="5"/>
      <c r="W434" s="5"/>
    </row>
    <row r="435" spans="1:23" x14ac:dyDescent="0.25">
      <c r="A435">
        <v>463</v>
      </c>
      <c r="B435" s="1">
        <v>45063.684583333299</v>
      </c>
      <c r="C435" s="2">
        <v>45063.6872337963</v>
      </c>
      <c r="D435" s="2" t="str">
        <f>TEXT(OfficeForms.Table[[#This Row],[Completion time]],"dd/mm/yyyy")</f>
        <v>17/05/2023</v>
      </c>
      <c r="E435" s="5" t="s">
        <v>263</v>
      </c>
      <c r="F435" s="5" t="s">
        <v>264</v>
      </c>
      <c r="G435" s="5" t="s">
        <v>23</v>
      </c>
      <c r="H435" s="5" t="s">
        <v>1292</v>
      </c>
      <c r="I435" s="5" t="s">
        <v>25</v>
      </c>
      <c r="J435" s="3"/>
      <c r="K435" s="5"/>
      <c r="L435" s="5" t="s">
        <v>67</v>
      </c>
      <c r="M435" s="3"/>
      <c r="N435" s="5" t="s">
        <v>36</v>
      </c>
      <c r="O435" s="5" t="s">
        <v>435</v>
      </c>
      <c r="P435" s="5"/>
      <c r="Q435" s="5"/>
      <c r="R435" s="5" t="s">
        <v>409</v>
      </c>
      <c r="S435" s="5" t="s">
        <v>1293</v>
      </c>
      <c r="T435" s="6" t="s">
        <v>1294</v>
      </c>
      <c r="U435" s="5"/>
      <c r="V435" s="5"/>
      <c r="W435" s="5"/>
    </row>
    <row r="436" spans="1:23" x14ac:dyDescent="0.25">
      <c r="A436">
        <v>464</v>
      </c>
      <c r="B436" s="2">
        <v>45064.389583333301</v>
      </c>
      <c r="C436" s="2">
        <v>45064.390590277799</v>
      </c>
      <c r="D436" s="2" t="str">
        <f>TEXT(OfficeForms.Table[[#This Row],[Completion time]],"dd/mm/yyyy")</f>
        <v>18/05/2023</v>
      </c>
      <c r="E436" s="5" t="s">
        <v>51</v>
      </c>
      <c r="F436" s="5" t="s">
        <v>52</v>
      </c>
      <c r="G436" s="5" t="s">
        <v>23</v>
      </c>
      <c r="H436" s="5" t="s">
        <v>1295</v>
      </c>
      <c r="I436" s="5" t="s">
        <v>25</v>
      </c>
      <c r="J436" s="3"/>
      <c r="K436" s="5"/>
      <c r="L436" s="5" t="s">
        <v>94</v>
      </c>
      <c r="M436" s="3"/>
      <c r="N436" s="5" t="s">
        <v>36</v>
      </c>
      <c r="O436" s="5" t="s">
        <v>401</v>
      </c>
      <c r="P436" s="5"/>
      <c r="Q436" s="5"/>
      <c r="R436" s="5" t="s">
        <v>693</v>
      </c>
      <c r="S436" s="5" t="s">
        <v>74</v>
      </c>
      <c r="T436" s="6" t="s">
        <v>694</v>
      </c>
      <c r="U436" s="5"/>
      <c r="V436" s="5"/>
      <c r="W436" s="5"/>
    </row>
    <row r="437" spans="1:23" x14ac:dyDescent="0.25">
      <c r="A437">
        <v>465</v>
      </c>
      <c r="B437" s="2">
        <v>45064.417511574102</v>
      </c>
      <c r="C437" s="2">
        <v>45064.417858796303</v>
      </c>
      <c r="D437" s="2" t="str">
        <f>TEXT(OfficeForms.Table[[#This Row],[Completion time]],"dd/mm/yyyy")</f>
        <v>18/05/2023</v>
      </c>
      <c r="E437" s="5" t="s">
        <v>51</v>
      </c>
      <c r="F437" s="5" t="s">
        <v>52</v>
      </c>
      <c r="G437" s="5" t="s">
        <v>23</v>
      </c>
      <c r="H437" s="5" t="s">
        <v>1296</v>
      </c>
      <c r="I437" s="5" t="s">
        <v>25</v>
      </c>
      <c r="J437" s="3"/>
      <c r="K437" s="5"/>
      <c r="L437" s="5" t="s">
        <v>94</v>
      </c>
      <c r="M437" s="3"/>
      <c r="N437" s="5" t="s">
        <v>27</v>
      </c>
      <c r="O437" s="5" t="s">
        <v>401</v>
      </c>
      <c r="P437" s="5"/>
      <c r="Q437" s="5"/>
      <c r="R437" s="5" t="s">
        <v>1297</v>
      </c>
      <c r="S437" s="5" t="s">
        <v>74</v>
      </c>
      <c r="T437" s="6" t="s">
        <v>1298</v>
      </c>
      <c r="U437" s="5"/>
      <c r="V437" s="5"/>
      <c r="W437" s="5"/>
    </row>
    <row r="438" spans="1:23" x14ac:dyDescent="0.25">
      <c r="A438">
        <v>466</v>
      </c>
      <c r="B438" s="2">
        <v>45064.636388888903</v>
      </c>
      <c r="C438" s="2">
        <v>45064.637523148202</v>
      </c>
      <c r="D438" s="2" t="str">
        <f>TEXT(OfficeForms.Table[[#This Row],[Completion time]],"dd/mm/yyyy")</f>
        <v>18/05/2023</v>
      </c>
      <c r="E438" s="5" t="s">
        <v>51</v>
      </c>
      <c r="F438" s="5" t="s">
        <v>52</v>
      </c>
      <c r="G438" s="5" t="s">
        <v>23</v>
      </c>
      <c r="H438" s="5" t="s">
        <v>1299</v>
      </c>
      <c r="I438" s="5" t="s">
        <v>25</v>
      </c>
      <c r="J438" s="3"/>
      <c r="K438" s="5"/>
      <c r="L438" s="5" t="s">
        <v>87</v>
      </c>
      <c r="M438" s="3"/>
      <c r="N438" s="5" t="s">
        <v>41</v>
      </c>
      <c r="O438" s="5" t="s">
        <v>401</v>
      </c>
      <c r="P438" s="5"/>
      <c r="Q438" s="5"/>
      <c r="R438" s="5" t="s">
        <v>1060</v>
      </c>
      <c r="S438" s="5" t="s">
        <v>74</v>
      </c>
      <c r="T438" s="6" t="s">
        <v>1062</v>
      </c>
      <c r="U438" s="5"/>
      <c r="V438" s="5"/>
      <c r="W438" s="5"/>
    </row>
    <row r="439" spans="1:23" x14ac:dyDescent="0.25">
      <c r="A439">
        <v>467</v>
      </c>
      <c r="B439" s="1">
        <v>45064.6769444444</v>
      </c>
      <c r="C439" s="2">
        <v>45064.679710648197</v>
      </c>
      <c r="D439" s="2" t="str">
        <f>TEXT(OfficeForms.Table[[#This Row],[Completion time]],"dd/mm/yyyy")</f>
        <v>18/05/2023</v>
      </c>
      <c r="E439" s="5" t="s">
        <v>683</v>
      </c>
      <c r="F439" s="5" t="s">
        <v>684</v>
      </c>
      <c r="G439" s="5" t="s">
        <v>23</v>
      </c>
      <c r="H439" s="5" t="s">
        <v>1300</v>
      </c>
      <c r="I439" s="5" t="s">
        <v>60</v>
      </c>
      <c r="J439" s="3"/>
      <c r="K439" s="5"/>
      <c r="L439" s="5" t="s">
        <v>67</v>
      </c>
      <c r="M439" s="3"/>
      <c r="N439" s="5" t="s">
        <v>36</v>
      </c>
      <c r="O439" s="5" t="s">
        <v>435</v>
      </c>
      <c r="P439" s="5"/>
      <c r="Q439" s="5"/>
      <c r="R439" s="5" t="s">
        <v>1301</v>
      </c>
      <c r="S439" s="5" t="s">
        <v>1302</v>
      </c>
      <c r="T439" s="6" t="s">
        <v>1303</v>
      </c>
      <c r="U439" s="5"/>
      <c r="V439" s="5"/>
      <c r="W439" s="5"/>
    </row>
    <row r="440" spans="1:23" x14ac:dyDescent="0.25">
      <c r="A440">
        <v>468</v>
      </c>
      <c r="B440" s="2">
        <v>45065.664351851898</v>
      </c>
      <c r="C440" s="2">
        <v>45065.667141203703</v>
      </c>
      <c r="D440" s="2" t="str">
        <f>TEXT(OfficeForms.Table[[#This Row],[Completion time]],"dd/mm/yyyy")</f>
        <v>19/05/2023</v>
      </c>
      <c r="E440" s="5" t="s">
        <v>51</v>
      </c>
      <c r="F440" s="5" t="s">
        <v>52</v>
      </c>
      <c r="G440" s="5" t="s">
        <v>23</v>
      </c>
      <c r="H440" s="5" t="s">
        <v>1304</v>
      </c>
      <c r="I440" s="5" t="s">
        <v>25</v>
      </c>
      <c r="J440" s="3"/>
      <c r="K440" s="5"/>
      <c r="L440" s="5" t="s">
        <v>87</v>
      </c>
      <c r="M440" s="3"/>
      <c r="N440" s="5" t="s">
        <v>41</v>
      </c>
      <c r="O440" s="5" t="s">
        <v>401</v>
      </c>
      <c r="P440" s="5"/>
      <c r="Q440" s="5"/>
      <c r="R440" s="5" t="s">
        <v>347</v>
      </c>
      <c r="S440" s="5" t="s">
        <v>74</v>
      </c>
      <c r="T440" s="6" t="s">
        <v>313</v>
      </c>
      <c r="U440" s="5"/>
      <c r="V440" s="5"/>
      <c r="W440" s="5"/>
    </row>
    <row r="441" spans="1:23" x14ac:dyDescent="0.25">
      <c r="A441">
        <v>469</v>
      </c>
      <c r="B441" s="2">
        <v>45067.5299421296</v>
      </c>
      <c r="C441" s="2">
        <v>45067.531712962998</v>
      </c>
      <c r="D441" s="2" t="str">
        <f>TEXT(OfficeForms.Table[[#This Row],[Completion time]],"dd/mm/yyyy")</f>
        <v>21/05/2023</v>
      </c>
      <c r="E441" s="5" t="s">
        <v>973</v>
      </c>
      <c r="F441" s="5" t="s">
        <v>974</v>
      </c>
      <c r="G441" s="5" t="s">
        <v>23</v>
      </c>
      <c r="H441" s="5" t="s">
        <v>1305</v>
      </c>
      <c r="I441" s="5" t="s">
        <v>72</v>
      </c>
      <c r="J441" s="3"/>
      <c r="K441" s="5"/>
      <c r="L441" s="5" t="s">
        <v>94</v>
      </c>
      <c r="M441" s="3"/>
      <c r="N441" s="5" t="s">
        <v>36</v>
      </c>
      <c r="O441" s="5" t="s">
        <v>401</v>
      </c>
      <c r="P441" s="5"/>
      <c r="Q441" s="5"/>
      <c r="R441" s="5" t="s">
        <v>1060</v>
      </c>
      <c r="S441" s="5" t="s">
        <v>1225</v>
      </c>
      <c r="T441" s="6" t="s">
        <v>1306</v>
      </c>
      <c r="U441" s="5"/>
      <c r="V441" s="5"/>
      <c r="W441" s="5"/>
    </row>
    <row r="442" spans="1:23" x14ac:dyDescent="0.25">
      <c r="A442">
        <v>470</v>
      </c>
      <c r="B442" s="1">
        <v>45068.471990740698</v>
      </c>
      <c r="C442" s="2">
        <v>45068.475590277798</v>
      </c>
      <c r="D442" s="2" t="str">
        <f>TEXT(OfficeForms.Table[[#This Row],[Completion time]],"dd/mm/yyyy")</f>
        <v>22/05/2023</v>
      </c>
      <c r="E442" s="5" t="s">
        <v>195</v>
      </c>
      <c r="F442" s="5" t="s">
        <v>196</v>
      </c>
      <c r="G442" s="5" t="s">
        <v>23</v>
      </c>
      <c r="H442" s="5" t="s">
        <v>1307</v>
      </c>
      <c r="I442" s="5" t="s">
        <v>25</v>
      </c>
      <c r="J442" s="3"/>
      <c r="K442" s="5"/>
      <c r="L442" s="5" t="s">
        <v>67</v>
      </c>
      <c r="M442" s="3"/>
      <c r="N442" s="5" t="s">
        <v>41</v>
      </c>
      <c r="O442" s="5" t="s">
        <v>401</v>
      </c>
      <c r="P442" s="5"/>
      <c r="Q442" s="5"/>
      <c r="R442" s="5" t="s">
        <v>1308</v>
      </c>
      <c r="S442" s="5" t="s">
        <v>74</v>
      </c>
      <c r="T442" s="6" t="s">
        <v>1309</v>
      </c>
      <c r="U442" s="5"/>
      <c r="V442" s="5"/>
      <c r="W442" s="5"/>
    </row>
    <row r="443" spans="1:23" x14ac:dyDescent="0.25">
      <c r="A443">
        <v>471</v>
      </c>
      <c r="B443" s="2">
        <v>45068.605497685203</v>
      </c>
      <c r="C443" s="2">
        <v>45068.605844907397</v>
      </c>
      <c r="D443" s="2" t="str">
        <f>TEXT(OfficeForms.Table[[#This Row],[Completion time]],"dd/mm/yyyy")</f>
        <v>22/05/2023</v>
      </c>
      <c r="E443" s="5" t="s">
        <v>291</v>
      </c>
      <c r="F443" s="5" t="s">
        <v>292</v>
      </c>
      <c r="G443" s="5" t="s">
        <v>23</v>
      </c>
      <c r="H443" s="5" t="s">
        <v>1310</v>
      </c>
      <c r="I443" s="5" t="s">
        <v>25</v>
      </c>
      <c r="J443" s="3"/>
      <c r="K443" s="5"/>
      <c r="L443" s="5" t="s">
        <v>94</v>
      </c>
      <c r="M443" s="3"/>
      <c r="N443" s="5" t="s">
        <v>41</v>
      </c>
      <c r="O443" s="5" t="s">
        <v>401</v>
      </c>
      <c r="P443" s="5"/>
      <c r="Q443" s="5"/>
      <c r="R443" s="5" t="s">
        <v>580</v>
      </c>
      <c r="S443" s="5" t="s">
        <v>154</v>
      </c>
      <c r="T443" s="6" t="s">
        <v>581</v>
      </c>
      <c r="U443" s="5"/>
      <c r="V443" s="5"/>
      <c r="W443" s="5"/>
    </row>
    <row r="444" spans="1:23" x14ac:dyDescent="0.25">
      <c r="A444">
        <v>472</v>
      </c>
      <c r="B444" s="1">
        <v>45068.718993055598</v>
      </c>
      <c r="C444" s="2">
        <v>45068.719189814801</v>
      </c>
      <c r="D444" s="2" t="str">
        <f>TEXT(OfficeForms.Table[[#This Row],[Completion time]],"dd/mm/yyyy")</f>
        <v>22/05/2023</v>
      </c>
      <c r="E444" s="5" t="s">
        <v>518</v>
      </c>
      <c r="F444" s="5" t="s">
        <v>519</v>
      </c>
      <c r="G444" s="5" t="s">
        <v>23</v>
      </c>
      <c r="H444" s="6" t="s">
        <v>1311</v>
      </c>
      <c r="I444" s="5" t="s">
        <v>25</v>
      </c>
      <c r="J444" s="3"/>
      <c r="K444" s="5"/>
      <c r="L444" s="5" t="s">
        <v>374</v>
      </c>
      <c r="M444" s="3">
        <v>45072</v>
      </c>
      <c r="N444" s="5"/>
      <c r="O444" s="5"/>
      <c r="P444" s="5"/>
      <c r="Q444" s="5"/>
      <c r="R444" s="5" t="s">
        <v>930</v>
      </c>
      <c r="S444" s="5" t="s">
        <v>1312</v>
      </c>
      <c r="T444" s="6" t="s">
        <v>932</v>
      </c>
      <c r="U444" s="5"/>
      <c r="V444" s="5"/>
      <c r="W444" s="5"/>
    </row>
    <row r="445" spans="1:23" x14ac:dyDescent="0.25">
      <c r="A445">
        <v>474</v>
      </c>
      <c r="B445" s="1">
        <v>45069.363877314798</v>
      </c>
      <c r="C445" s="2">
        <v>45069.6946412037</v>
      </c>
      <c r="D445" s="2" t="str">
        <f>TEXT(OfficeForms.Table[[#This Row],[Completion time]],"dd/mm/yyyy")</f>
        <v>23/05/2023</v>
      </c>
      <c r="E445" s="5" t="s">
        <v>421</v>
      </c>
      <c r="F445" s="5" t="s">
        <v>422</v>
      </c>
      <c r="G445" s="5" t="s">
        <v>23</v>
      </c>
      <c r="H445" s="5" t="s">
        <v>1313</v>
      </c>
      <c r="I445" s="5" t="s">
        <v>25</v>
      </c>
      <c r="J445" s="3"/>
      <c r="K445" s="5"/>
      <c r="L445" s="5" t="s">
        <v>67</v>
      </c>
      <c r="M445" s="3"/>
      <c r="N445" s="5" t="s">
        <v>41</v>
      </c>
      <c r="O445" s="5" t="s">
        <v>401</v>
      </c>
      <c r="P445" s="5"/>
      <c r="Q445" s="5"/>
      <c r="R445" s="5" t="s">
        <v>1314</v>
      </c>
      <c r="S445" s="5" t="s">
        <v>74</v>
      </c>
      <c r="T445" s="6" t="s">
        <v>1315</v>
      </c>
      <c r="U445" s="5"/>
      <c r="V445" s="5"/>
      <c r="W445" s="5"/>
    </row>
    <row r="446" spans="1:23" x14ac:dyDescent="0.25">
      <c r="A446">
        <v>473</v>
      </c>
      <c r="B446" s="2">
        <v>45069.474502314799</v>
      </c>
      <c r="C446" s="2">
        <v>45069.474814814799</v>
      </c>
      <c r="D446" s="2" t="str">
        <f>TEXT(OfficeForms.Table[[#This Row],[Completion time]],"dd/mm/yyyy")</f>
        <v>23/05/2023</v>
      </c>
      <c r="E446" s="5" t="s">
        <v>51</v>
      </c>
      <c r="F446" s="5" t="s">
        <v>52</v>
      </c>
      <c r="G446" s="5" t="s">
        <v>23</v>
      </c>
      <c r="H446" s="5" t="s">
        <v>1316</v>
      </c>
      <c r="I446" s="5" t="s">
        <v>25</v>
      </c>
      <c r="J446" s="3"/>
      <c r="K446" s="5"/>
      <c r="L446" s="5" t="s">
        <v>87</v>
      </c>
      <c r="M446" s="3"/>
      <c r="N446" s="5" t="s">
        <v>41</v>
      </c>
      <c r="O446" s="5" t="s">
        <v>401</v>
      </c>
      <c r="P446" s="5"/>
      <c r="Q446" s="5"/>
      <c r="R446" s="5" t="s">
        <v>1317</v>
      </c>
      <c r="S446" s="5" t="s">
        <v>74</v>
      </c>
      <c r="T446" s="6" t="s">
        <v>1318</v>
      </c>
      <c r="U446" s="5"/>
      <c r="V446" s="5"/>
      <c r="W446" s="5"/>
    </row>
    <row r="447" spans="1:23" x14ac:dyDescent="0.25">
      <c r="A447">
        <v>475</v>
      </c>
      <c r="B447" s="2">
        <v>45070.488043981502</v>
      </c>
      <c r="C447" s="2">
        <v>45070.488379629598</v>
      </c>
      <c r="D447" s="2" t="str">
        <f>TEXT(OfficeForms.Table[[#This Row],[Completion time]],"dd/mm/yyyy")</f>
        <v>24/05/2023</v>
      </c>
      <c r="E447" s="5" t="s">
        <v>291</v>
      </c>
      <c r="F447" s="5" t="s">
        <v>292</v>
      </c>
      <c r="G447" s="5" t="s">
        <v>23</v>
      </c>
      <c r="H447" s="5" t="s">
        <v>1319</v>
      </c>
      <c r="I447" s="5" t="s">
        <v>25</v>
      </c>
      <c r="J447" s="3"/>
      <c r="K447" s="5"/>
      <c r="L447" s="5" t="s">
        <v>94</v>
      </c>
      <c r="M447" s="3"/>
      <c r="N447" s="5" t="s">
        <v>27</v>
      </c>
      <c r="O447" s="5" t="s">
        <v>401</v>
      </c>
      <c r="P447" s="5"/>
      <c r="Q447" s="5"/>
      <c r="R447" s="5" t="s">
        <v>1320</v>
      </c>
      <c r="S447" s="5" t="s">
        <v>74</v>
      </c>
      <c r="T447" s="6" t="s">
        <v>1321</v>
      </c>
      <c r="U447" s="5"/>
      <c r="V447" s="5"/>
      <c r="W447" s="5"/>
    </row>
    <row r="448" spans="1:23" x14ac:dyDescent="0.25">
      <c r="A448">
        <v>476</v>
      </c>
      <c r="B448" s="1">
        <v>45070.588402777801</v>
      </c>
      <c r="C448" s="2">
        <v>45070.589004629597</v>
      </c>
      <c r="D448" s="2" t="str">
        <f>TEXT(OfficeForms.Table[[#This Row],[Completion time]],"dd/mm/yyyy")</f>
        <v>24/05/2023</v>
      </c>
      <c r="E448" s="5" t="s">
        <v>1057</v>
      </c>
      <c r="F448" s="5" t="s">
        <v>1058</v>
      </c>
      <c r="G448" s="5" t="s">
        <v>23</v>
      </c>
      <c r="H448" s="5" t="s">
        <v>1322</v>
      </c>
      <c r="I448" s="5" t="s">
        <v>25</v>
      </c>
      <c r="J448" s="3"/>
      <c r="K448" s="5"/>
      <c r="L448" s="5" t="s">
        <v>374</v>
      </c>
      <c r="M448" s="3">
        <v>45114</v>
      </c>
      <c r="N448" s="5"/>
      <c r="O448" s="5"/>
      <c r="P448" s="5"/>
      <c r="Q448" s="5"/>
      <c r="R448" s="5" t="s">
        <v>1323</v>
      </c>
      <c r="S448" s="5" t="s">
        <v>284</v>
      </c>
      <c r="T448" s="6" t="s">
        <v>285</v>
      </c>
      <c r="U448" s="5"/>
      <c r="V448" s="5"/>
      <c r="W448" s="5"/>
    </row>
    <row r="449" spans="1:23" x14ac:dyDescent="0.25">
      <c r="A449">
        <v>477</v>
      </c>
      <c r="B449" s="1">
        <v>45071.420034722199</v>
      </c>
      <c r="C449" s="2">
        <v>45071.433865740699</v>
      </c>
      <c r="D449" s="2" t="str">
        <f>TEXT(OfficeForms.Table[[#This Row],[Completion time]],"dd/mm/yyyy")</f>
        <v>25/05/2023</v>
      </c>
      <c r="E449" s="5" t="s">
        <v>64</v>
      </c>
      <c r="F449" s="5" t="s">
        <v>65</v>
      </c>
      <c r="G449" s="5" t="s">
        <v>23</v>
      </c>
      <c r="H449" s="5" t="s">
        <v>1324</v>
      </c>
      <c r="I449" s="5" t="s">
        <v>25</v>
      </c>
      <c r="J449" s="3"/>
      <c r="K449" s="5"/>
      <c r="L449" s="5" t="s">
        <v>374</v>
      </c>
      <c r="M449" s="3">
        <v>45074</v>
      </c>
      <c r="N449" s="5"/>
      <c r="O449" s="5"/>
      <c r="P449" s="5"/>
      <c r="Q449" s="5"/>
      <c r="R449" s="5" t="s">
        <v>170</v>
      </c>
      <c r="S449" s="5" t="s">
        <v>1325</v>
      </c>
      <c r="T449" s="6" t="s">
        <v>920</v>
      </c>
      <c r="U449" s="5"/>
      <c r="V449" s="5"/>
      <c r="W449" s="5"/>
    </row>
    <row r="450" spans="1:23" x14ac:dyDescent="0.25">
      <c r="A450">
        <v>478</v>
      </c>
      <c r="B450" s="2">
        <v>45072.429131944402</v>
      </c>
      <c r="C450" s="2">
        <v>45072.429444444402</v>
      </c>
      <c r="D450" s="2" t="str">
        <f>TEXT(OfficeForms.Table[[#This Row],[Completion time]],"dd/mm/yyyy")</f>
        <v>26/05/2023</v>
      </c>
      <c r="E450" s="5" t="s">
        <v>291</v>
      </c>
      <c r="F450" s="5" t="s">
        <v>292</v>
      </c>
      <c r="G450" s="5" t="s">
        <v>23</v>
      </c>
      <c r="H450" s="5" t="s">
        <v>1326</v>
      </c>
      <c r="I450" s="5" t="s">
        <v>25</v>
      </c>
      <c r="J450" s="3"/>
      <c r="K450" s="5"/>
      <c r="L450" s="5" t="s">
        <v>94</v>
      </c>
      <c r="M450" s="3"/>
      <c r="N450" s="5" t="s">
        <v>27</v>
      </c>
      <c r="O450" s="5" t="s">
        <v>401</v>
      </c>
      <c r="P450" s="5"/>
      <c r="Q450" s="5"/>
      <c r="R450" s="5" t="s">
        <v>1268</v>
      </c>
      <c r="S450" s="5" t="s">
        <v>74</v>
      </c>
      <c r="T450" s="6" t="s">
        <v>1269</v>
      </c>
      <c r="U450" s="5"/>
      <c r="V450" s="5"/>
      <c r="W450" s="5"/>
    </row>
    <row r="451" spans="1:23" x14ac:dyDescent="0.25">
      <c r="A451">
        <v>479</v>
      </c>
      <c r="B451" s="1">
        <v>45072.538020833301</v>
      </c>
      <c r="C451" s="2">
        <v>45072.540069444403</v>
      </c>
      <c r="D451" s="2" t="str">
        <f>TEXT(OfficeForms.Table[[#This Row],[Completion time]],"dd/mm/yyyy")</f>
        <v>26/05/2023</v>
      </c>
      <c r="E451" s="5" t="s">
        <v>512</v>
      </c>
      <c r="F451" s="5" t="s">
        <v>513</v>
      </c>
      <c r="G451" s="5" t="s">
        <v>23</v>
      </c>
      <c r="H451" s="5" t="s">
        <v>1327</v>
      </c>
      <c r="I451" s="5" t="s">
        <v>60</v>
      </c>
      <c r="J451" s="3"/>
      <c r="K451" s="5"/>
      <c r="L451" s="5" t="s">
        <v>374</v>
      </c>
      <c r="M451" s="3">
        <v>45078</v>
      </c>
      <c r="N451" s="5"/>
      <c r="O451" s="5"/>
      <c r="P451" s="5"/>
      <c r="Q451" s="5"/>
      <c r="R451" s="5" t="s">
        <v>1072</v>
      </c>
      <c r="S451" s="5" t="s">
        <v>1328</v>
      </c>
      <c r="T451" s="6" t="s">
        <v>1328</v>
      </c>
      <c r="U451" s="5"/>
      <c r="V451" s="5"/>
      <c r="W451" s="5"/>
    </row>
    <row r="452" spans="1:23" x14ac:dyDescent="0.25">
      <c r="A452">
        <v>480</v>
      </c>
      <c r="B452" s="2">
        <v>45075.434131944399</v>
      </c>
      <c r="C452" s="2">
        <v>45075.434502314798</v>
      </c>
      <c r="D452" s="2" t="str">
        <f>TEXT(OfficeForms.Table[[#This Row],[Completion time]],"dd/mm/yyyy")</f>
        <v>29/05/2023</v>
      </c>
      <c r="E452" s="5" t="s">
        <v>291</v>
      </c>
      <c r="F452" s="5" t="s">
        <v>292</v>
      </c>
      <c r="G452" s="5" t="s">
        <v>23</v>
      </c>
      <c r="H452" s="5" t="s">
        <v>1329</v>
      </c>
      <c r="I452" s="5" t="s">
        <v>25</v>
      </c>
      <c r="J452" s="3"/>
      <c r="K452" s="5"/>
      <c r="L452" s="5" t="s">
        <v>94</v>
      </c>
      <c r="M452" s="3"/>
      <c r="N452" s="5" t="s">
        <v>27</v>
      </c>
      <c r="O452" s="5" t="s">
        <v>401</v>
      </c>
      <c r="P452" s="5"/>
      <c r="Q452" s="5"/>
      <c r="R452" s="5" t="s">
        <v>1330</v>
      </c>
      <c r="S452" s="5" t="s">
        <v>1331</v>
      </c>
      <c r="T452" s="6" t="s">
        <v>1332</v>
      </c>
      <c r="U452" s="5"/>
      <c r="V452" s="5"/>
      <c r="W452" s="5"/>
    </row>
    <row r="453" spans="1:23" x14ac:dyDescent="0.25">
      <c r="A453">
        <v>481</v>
      </c>
      <c r="B453" s="1">
        <v>45076.362199074101</v>
      </c>
      <c r="C453" s="2">
        <v>45076.379166666702</v>
      </c>
      <c r="D453" s="2" t="str">
        <f>TEXT(OfficeForms.Table[[#This Row],[Completion time]],"dd/mm/yyyy")</f>
        <v>30/05/2023</v>
      </c>
      <c r="E453" s="5" t="s">
        <v>421</v>
      </c>
      <c r="F453" s="5" t="s">
        <v>422</v>
      </c>
      <c r="G453" s="5" t="s">
        <v>23</v>
      </c>
      <c r="H453" s="5" t="s">
        <v>1333</v>
      </c>
      <c r="I453" s="5" t="s">
        <v>72</v>
      </c>
      <c r="J453" s="3"/>
      <c r="K453" s="5"/>
      <c r="L453" s="5" t="s">
        <v>67</v>
      </c>
      <c r="M453" s="3"/>
      <c r="N453" s="5" t="s">
        <v>27</v>
      </c>
      <c r="O453" s="5" t="s">
        <v>401</v>
      </c>
      <c r="P453" s="5"/>
      <c r="Q453" s="5"/>
      <c r="R453" s="5" t="s">
        <v>1334</v>
      </c>
      <c r="S453" s="5" t="s">
        <v>74</v>
      </c>
      <c r="T453" s="6" t="s">
        <v>1335</v>
      </c>
      <c r="U453" s="5"/>
      <c r="V453" s="5"/>
      <c r="W453" s="5"/>
    </row>
    <row r="454" spans="1:23" x14ac:dyDescent="0.25">
      <c r="A454">
        <v>482</v>
      </c>
      <c r="B454" s="2">
        <v>45076.5015740741</v>
      </c>
      <c r="C454" s="2">
        <v>45076.502187500002</v>
      </c>
      <c r="D454" s="2" t="str">
        <f>TEXT(OfficeForms.Table[[#This Row],[Completion time]],"dd/mm/yyyy")</f>
        <v>30/05/2023</v>
      </c>
      <c r="E454" s="5" t="s">
        <v>64</v>
      </c>
      <c r="F454" s="5" t="s">
        <v>65</v>
      </c>
      <c r="G454" s="5" t="s">
        <v>23</v>
      </c>
      <c r="H454" s="5" t="s">
        <v>1336</v>
      </c>
      <c r="I454" s="5" t="s">
        <v>25</v>
      </c>
      <c r="J454" s="3"/>
      <c r="K454" s="5"/>
      <c r="L454" s="5" t="s">
        <v>87</v>
      </c>
      <c r="M454" s="3"/>
      <c r="N454" s="5" t="s">
        <v>41</v>
      </c>
      <c r="O454" s="5" t="s">
        <v>435</v>
      </c>
      <c r="P454" s="5"/>
      <c r="Q454" s="5"/>
      <c r="R454" s="5" t="s">
        <v>1268</v>
      </c>
      <c r="S454" s="5" t="s">
        <v>284</v>
      </c>
      <c r="T454" s="6" t="s">
        <v>1337</v>
      </c>
      <c r="U454" s="5"/>
      <c r="V454" s="5"/>
      <c r="W454" s="5"/>
    </row>
    <row r="455" spans="1:23" x14ac:dyDescent="0.25">
      <c r="A455">
        <v>483</v>
      </c>
      <c r="B455" s="1">
        <v>45076.516967592601</v>
      </c>
      <c r="C455" s="2">
        <v>45076.517939814803</v>
      </c>
      <c r="D455" s="2" t="str">
        <f>TEXT(OfficeForms.Table[[#This Row],[Completion time]],"dd/mm/yyyy")</f>
        <v>30/05/2023</v>
      </c>
      <c r="E455" s="5" t="s">
        <v>57</v>
      </c>
      <c r="F455" s="5" t="s">
        <v>200</v>
      </c>
      <c r="G455" s="5" t="s">
        <v>23</v>
      </c>
      <c r="H455" s="5" t="s">
        <v>1338</v>
      </c>
      <c r="I455" s="5" t="s">
        <v>25</v>
      </c>
      <c r="J455" s="3"/>
      <c r="K455" s="5"/>
      <c r="L455" s="5" t="s">
        <v>374</v>
      </c>
      <c r="M455" s="3">
        <v>45082</v>
      </c>
      <c r="N455" s="5"/>
      <c r="O455" s="5"/>
      <c r="P455" s="5"/>
      <c r="Q455" s="5"/>
      <c r="R455" s="5" t="s">
        <v>1339</v>
      </c>
      <c r="S455" s="5" t="s">
        <v>1340</v>
      </c>
      <c r="T455" s="6" t="s">
        <v>1341</v>
      </c>
      <c r="U455" s="5"/>
      <c r="V455" s="5"/>
      <c r="W455" s="5"/>
    </row>
    <row r="456" spans="1:23" x14ac:dyDescent="0.25">
      <c r="A456">
        <v>484</v>
      </c>
      <c r="B456" s="1">
        <v>45078.596053240697</v>
      </c>
      <c r="C456" s="2">
        <v>45078.596574074101</v>
      </c>
      <c r="D456" s="2" t="str">
        <f>TEXT(OfficeForms.Table[[#This Row],[Completion time]],"dd/mm/yyyy")</f>
        <v>01/06/2023</v>
      </c>
      <c r="E456" s="5" t="s">
        <v>291</v>
      </c>
      <c r="F456" s="5" t="s">
        <v>292</v>
      </c>
      <c r="G456" s="5" t="s">
        <v>23</v>
      </c>
      <c r="H456" s="5" t="s">
        <v>1342</v>
      </c>
      <c r="I456" s="5" t="s">
        <v>72</v>
      </c>
      <c r="J456" s="3"/>
      <c r="K456" s="5"/>
      <c r="L456" s="5" t="s">
        <v>374</v>
      </c>
      <c r="M456" s="3">
        <v>45084</v>
      </c>
      <c r="N456" s="5"/>
      <c r="O456" s="5"/>
      <c r="P456" s="5"/>
      <c r="Q456" s="5"/>
      <c r="R456" s="5" t="s">
        <v>170</v>
      </c>
      <c r="S456" s="5" t="s">
        <v>154</v>
      </c>
      <c r="T456" s="6" t="s">
        <v>1343</v>
      </c>
      <c r="U456" s="5"/>
      <c r="V456" s="5"/>
      <c r="W456" s="5"/>
    </row>
    <row r="457" spans="1:23" x14ac:dyDescent="0.25">
      <c r="A457">
        <v>485</v>
      </c>
      <c r="B457" s="1">
        <v>45078.596585648098</v>
      </c>
      <c r="C457" s="2">
        <v>45078.596956018497</v>
      </c>
      <c r="D457" s="2" t="str">
        <f>TEXT(OfficeForms.Table[[#This Row],[Completion time]],"dd/mm/yyyy")</f>
        <v>01/06/2023</v>
      </c>
      <c r="E457" s="5" t="s">
        <v>291</v>
      </c>
      <c r="F457" s="5" t="s">
        <v>292</v>
      </c>
      <c r="G457" s="5" t="s">
        <v>23</v>
      </c>
      <c r="H457" s="5" t="s">
        <v>1344</v>
      </c>
      <c r="I457" s="5" t="s">
        <v>72</v>
      </c>
      <c r="J457" s="3"/>
      <c r="K457" s="5"/>
      <c r="L457" s="5" t="s">
        <v>374</v>
      </c>
      <c r="M457" s="3">
        <v>45085</v>
      </c>
      <c r="N457" s="5"/>
      <c r="O457" s="5"/>
      <c r="P457" s="5"/>
      <c r="Q457" s="5"/>
      <c r="R457" s="5" t="s">
        <v>170</v>
      </c>
      <c r="S457" s="5" t="s">
        <v>74</v>
      </c>
      <c r="T457" s="6" t="s">
        <v>1343</v>
      </c>
      <c r="U457" s="5"/>
      <c r="V457" s="5"/>
      <c r="W457" s="5"/>
    </row>
    <row r="458" spans="1:23" x14ac:dyDescent="0.25">
      <c r="A458">
        <v>486</v>
      </c>
      <c r="B458" s="1">
        <v>45078.596967592603</v>
      </c>
      <c r="C458" s="2">
        <v>45078.597349536998</v>
      </c>
      <c r="D458" s="2" t="str">
        <f>TEXT(OfficeForms.Table[[#This Row],[Completion time]],"dd/mm/yyyy")</f>
        <v>01/06/2023</v>
      </c>
      <c r="E458" s="5" t="s">
        <v>291</v>
      </c>
      <c r="F458" s="5" t="s">
        <v>292</v>
      </c>
      <c r="G458" s="5" t="s">
        <v>23</v>
      </c>
      <c r="H458" s="5" t="s">
        <v>1345</v>
      </c>
      <c r="I458" s="5" t="s">
        <v>72</v>
      </c>
      <c r="J458" s="3"/>
      <c r="K458" s="5"/>
      <c r="L458" s="5" t="s">
        <v>374</v>
      </c>
      <c r="M458" s="3">
        <v>45086</v>
      </c>
      <c r="N458" s="5"/>
      <c r="O458" s="5"/>
      <c r="P458" s="5"/>
      <c r="Q458" s="5"/>
      <c r="R458" s="5" t="s">
        <v>170</v>
      </c>
      <c r="S458" s="5" t="s">
        <v>74</v>
      </c>
      <c r="T458" s="6" t="s">
        <v>1343</v>
      </c>
      <c r="U458" s="5"/>
      <c r="V458" s="5"/>
      <c r="W458" s="5"/>
    </row>
    <row r="459" spans="1:23" x14ac:dyDescent="0.25">
      <c r="A459">
        <v>487</v>
      </c>
      <c r="B459" s="1">
        <v>45078.597372685203</v>
      </c>
      <c r="C459" s="2">
        <v>45078.597870370402</v>
      </c>
      <c r="D459" s="2" t="str">
        <f>TEXT(OfficeForms.Table[[#This Row],[Completion time]],"dd/mm/yyyy")</f>
        <v>01/06/2023</v>
      </c>
      <c r="E459" s="5" t="s">
        <v>291</v>
      </c>
      <c r="F459" s="5" t="s">
        <v>292</v>
      </c>
      <c r="G459" s="5" t="s">
        <v>23</v>
      </c>
      <c r="H459" s="5" t="s">
        <v>1346</v>
      </c>
      <c r="I459" s="5" t="s">
        <v>72</v>
      </c>
      <c r="J459" s="3"/>
      <c r="K459" s="5"/>
      <c r="L459" s="5" t="s">
        <v>374</v>
      </c>
      <c r="M459" s="3">
        <v>45087</v>
      </c>
      <c r="N459" s="5"/>
      <c r="O459" s="5"/>
      <c r="P459" s="5"/>
      <c r="Q459" s="5"/>
      <c r="R459" s="5" t="s">
        <v>170</v>
      </c>
      <c r="S459" s="5" t="s">
        <v>154</v>
      </c>
      <c r="T459" s="6" t="s">
        <v>1343</v>
      </c>
      <c r="U459" s="5"/>
      <c r="V459" s="5"/>
      <c r="W459" s="5"/>
    </row>
    <row r="460" spans="1:23" x14ac:dyDescent="0.25">
      <c r="A460">
        <v>488</v>
      </c>
      <c r="B460" s="1">
        <v>45078.597881944399</v>
      </c>
      <c r="C460" s="2">
        <v>45078.598275463002</v>
      </c>
      <c r="D460" s="2" t="str">
        <f>TEXT(OfficeForms.Table[[#This Row],[Completion time]],"dd/mm/yyyy")</f>
        <v>01/06/2023</v>
      </c>
      <c r="E460" s="5" t="s">
        <v>291</v>
      </c>
      <c r="F460" s="5" t="s">
        <v>292</v>
      </c>
      <c r="G460" s="5" t="s">
        <v>23</v>
      </c>
      <c r="H460" s="5" t="s">
        <v>1347</v>
      </c>
      <c r="I460" s="5" t="s">
        <v>72</v>
      </c>
      <c r="J460" s="3"/>
      <c r="K460" s="5"/>
      <c r="L460" s="5" t="s">
        <v>374</v>
      </c>
      <c r="M460" s="3">
        <v>45088</v>
      </c>
      <c r="N460" s="5"/>
      <c r="O460" s="5"/>
      <c r="P460" s="5"/>
      <c r="Q460" s="5"/>
      <c r="R460" s="5" t="s">
        <v>170</v>
      </c>
      <c r="S460" s="5" t="s">
        <v>74</v>
      </c>
      <c r="T460" s="6" t="s">
        <v>1343</v>
      </c>
      <c r="U460" s="5"/>
      <c r="V460" s="5"/>
      <c r="W460" s="5"/>
    </row>
    <row r="461" spans="1:23" x14ac:dyDescent="0.25">
      <c r="A461">
        <v>489</v>
      </c>
      <c r="B461" s="1">
        <v>45078.638298611098</v>
      </c>
      <c r="C461" s="2">
        <v>45078.639189814799</v>
      </c>
      <c r="D461" s="2" t="str">
        <f>TEXT(OfficeForms.Table[[#This Row],[Completion time]],"dd/mm/yyyy")</f>
        <v>01/06/2023</v>
      </c>
      <c r="E461" s="5" t="s">
        <v>512</v>
      </c>
      <c r="F461" s="5" t="s">
        <v>513</v>
      </c>
      <c r="G461" s="5" t="s">
        <v>23</v>
      </c>
      <c r="H461" s="5" t="s">
        <v>1348</v>
      </c>
      <c r="I461" s="5" t="s">
        <v>60</v>
      </c>
      <c r="J461" s="3"/>
      <c r="K461" s="5"/>
      <c r="L461" s="5" t="s">
        <v>67</v>
      </c>
      <c r="M461" s="3"/>
      <c r="N461" s="5" t="s">
        <v>41</v>
      </c>
      <c r="O461" s="5" t="s">
        <v>401</v>
      </c>
      <c r="P461" s="5"/>
      <c r="Q461" s="5"/>
      <c r="R461" s="5" t="s">
        <v>1349</v>
      </c>
      <c r="S461" s="5" t="s">
        <v>1350</v>
      </c>
      <c r="T461" s="6" t="s">
        <v>1351</v>
      </c>
      <c r="U461" s="5"/>
      <c r="V461" s="5"/>
      <c r="W461" s="5"/>
    </row>
    <row r="462" spans="1:23" x14ac:dyDescent="0.25">
      <c r="A462">
        <v>490</v>
      </c>
      <c r="B462" s="1">
        <v>45078.663912037002</v>
      </c>
      <c r="C462" s="2">
        <v>45078.664398148103</v>
      </c>
      <c r="D462" s="2" t="str">
        <f>TEXT(OfficeForms.Table[[#This Row],[Completion time]],"dd/mm/yyyy")</f>
        <v>01/06/2023</v>
      </c>
      <c r="E462" s="5" t="s">
        <v>291</v>
      </c>
      <c r="F462" s="5" t="s">
        <v>292</v>
      </c>
      <c r="G462" s="5" t="s">
        <v>23</v>
      </c>
      <c r="H462" s="5" t="s">
        <v>1352</v>
      </c>
      <c r="I462" s="5" t="s">
        <v>25</v>
      </c>
      <c r="J462" s="3"/>
      <c r="K462" s="5"/>
      <c r="L462" s="5" t="s">
        <v>374</v>
      </c>
      <c r="M462" s="3">
        <v>45084</v>
      </c>
      <c r="N462" s="5"/>
      <c r="O462" s="5"/>
      <c r="P462" s="5"/>
      <c r="Q462" s="5"/>
      <c r="R462" s="5" t="s">
        <v>170</v>
      </c>
      <c r="S462" s="5" t="s">
        <v>74</v>
      </c>
      <c r="T462" s="6" t="s">
        <v>1343</v>
      </c>
      <c r="U462" s="5"/>
      <c r="V462" s="5"/>
      <c r="W462" s="5"/>
    </row>
    <row r="463" spans="1:23" x14ac:dyDescent="0.25">
      <c r="A463">
        <v>491</v>
      </c>
      <c r="B463" s="1">
        <v>45078.6644212963</v>
      </c>
      <c r="C463" s="2">
        <v>45078.664895833303</v>
      </c>
      <c r="D463" s="2" t="str">
        <f>TEXT(OfficeForms.Table[[#This Row],[Completion time]],"dd/mm/yyyy")</f>
        <v>01/06/2023</v>
      </c>
      <c r="E463" s="5" t="s">
        <v>291</v>
      </c>
      <c r="F463" s="5" t="s">
        <v>292</v>
      </c>
      <c r="G463" s="5" t="s">
        <v>23</v>
      </c>
      <c r="H463" s="5" t="s">
        <v>1353</v>
      </c>
      <c r="I463" s="5" t="s">
        <v>25</v>
      </c>
      <c r="J463" s="3"/>
      <c r="K463" s="5"/>
      <c r="L463" s="5" t="s">
        <v>374</v>
      </c>
      <c r="M463" s="3">
        <v>45085</v>
      </c>
      <c r="N463" s="5"/>
      <c r="O463" s="5"/>
      <c r="P463" s="5"/>
      <c r="Q463" s="5"/>
      <c r="R463" s="5" t="s">
        <v>170</v>
      </c>
      <c r="S463" s="5" t="s">
        <v>74</v>
      </c>
      <c r="T463" s="6" t="s">
        <v>1343</v>
      </c>
      <c r="U463" s="5"/>
      <c r="V463" s="5"/>
      <c r="W463" s="5"/>
    </row>
    <row r="464" spans="1:23" x14ac:dyDescent="0.25">
      <c r="A464">
        <v>492</v>
      </c>
      <c r="B464" s="2">
        <v>45079.439467592601</v>
      </c>
      <c r="C464" s="2">
        <v>45079.4397916667</v>
      </c>
      <c r="D464" s="2" t="str">
        <f>TEXT(OfficeForms.Table[[#This Row],[Completion time]],"dd/mm/yyyy")</f>
        <v>02/06/2023</v>
      </c>
      <c r="E464" s="5" t="s">
        <v>51</v>
      </c>
      <c r="F464" s="5" t="s">
        <v>52</v>
      </c>
      <c r="G464" s="5" t="s">
        <v>23</v>
      </c>
      <c r="H464" s="5" t="s">
        <v>1354</v>
      </c>
      <c r="I464" s="5" t="s">
        <v>25</v>
      </c>
      <c r="J464" s="3"/>
      <c r="K464" s="5"/>
      <c r="L464" s="5" t="s">
        <v>94</v>
      </c>
      <c r="M464" s="3"/>
      <c r="N464" s="5" t="s">
        <v>36</v>
      </c>
      <c r="O464" s="5" t="s">
        <v>401</v>
      </c>
      <c r="P464" s="5"/>
      <c r="Q464" s="5"/>
      <c r="R464" s="5" t="s">
        <v>1330</v>
      </c>
      <c r="S464" s="5" t="s">
        <v>365</v>
      </c>
      <c r="T464" s="6" t="s">
        <v>1332</v>
      </c>
      <c r="U464" s="5"/>
      <c r="V464" s="5"/>
      <c r="W464" s="5"/>
    </row>
    <row r="465" spans="1:23" x14ac:dyDescent="0.25">
      <c r="A465">
        <v>493</v>
      </c>
      <c r="B465" s="1">
        <v>45079.635138888902</v>
      </c>
      <c r="C465" s="2">
        <v>45079.635532407403</v>
      </c>
      <c r="D465" s="2" t="str">
        <f>TEXT(OfficeForms.Table[[#This Row],[Completion time]],"dd/mm/yyyy")</f>
        <v>02/06/2023</v>
      </c>
      <c r="E465" s="5" t="s">
        <v>1057</v>
      </c>
      <c r="F465" s="5" t="s">
        <v>1058</v>
      </c>
      <c r="G465" s="5" t="s">
        <v>23</v>
      </c>
      <c r="H465" s="5" t="s">
        <v>1355</v>
      </c>
      <c r="I465" s="5" t="s">
        <v>25</v>
      </c>
      <c r="J465" s="3"/>
      <c r="K465" s="5"/>
      <c r="L465" s="5" t="s">
        <v>374</v>
      </c>
      <c r="M465" s="3">
        <v>45089</v>
      </c>
      <c r="N465" s="5"/>
      <c r="O465" s="5"/>
      <c r="P465" s="5"/>
      <c r="Q465" s="5"/>
      <c r="R465" s="5" t="s">
        <v>1356</v>
      </c>
      <c r="S465" s="5" t="s">
        <v>284</v>
      </c>
      <c r="T465" s="6" t="s">
        <v>285</v>
      </c>
      <c r="U465" s="5"/>
      <c r="V465" s="5"/>
      <c r="W465" s="5"/>
    </row>
    <row r="466" spans="1:23" x14ac:dyDescent="0.25">
      <c r="A466">
        <v>494</v>
      </c>
      <c r="B466" s="1">
        <v>45079.680011574099</v>
      </c>
      <c r="C466" s="2">
        <v>45079.680833333303</v>
      </c>
      <c r="D466" s="2" t="str">
        <f>TEXT(OfficeForms.Table[[#This Row],[Completion time]],"dd/mm/yyyy")</f>
        <v>02/06/2023</v>
      </c>
      <c r="E466" s="5" t="s">
        <v>512</v>
      </c>
      <c r="F466" s="5" t="s">
        <v>513</v>
      </c>
      <c r="G466" s="5" t="s">
        <v>23</v>
      </c>
      <c r="H466" s="5" t="s">
        <v>1357</v>
      </c>
      <c r="I466" s="5" t="s">
        <v>60</v>
      </c>
      <c r="J466" s="3"/>
      <c r="K466" s="5"/>
      <c r="L466" s="5" t="s">
        <v>67</v>
      </c>
      <c r="M466" s="3"/>
      <c r="N466" s="5" t="s">
        <v>41</v>
      </c>
      <c r="O466" s="5" t="s">
        <v>401</v>
      </c>
      <c r="P466" s="5"/>
      <c r="Q466" s="5"/>
      <c r="R466" s="5" t="s">
        <v>997</v>
      </c>
      <c r="S466" s="5" t="s">
        <v>1358</v>
      </c>
      <c r="T466" s="6" t="s">
        <v>1359</v>
      </c>
      <c r="U466" s="5"/>
      <c r="V466" s="5"/>
      <c r="W466" s="5"/>
    </row>
    <row r="467" spans="1:23" x14ac:dyDescent="0.25">
      <c r="A467">
        <v>495</v>
      </c>
      <c r="B467" s="1">
        <v>45079.733680555597</v>
      </c>
      <c r="C467" s="2">
        <v>45079.7340625</v>
      </c>
      <c r="D467" s="2" t="str">
        <f>TEXT(OfficeForms.Table[[#This Row],[Completion time]],"dd/mm/yyyy")</f>
        <v>02/06/2023</v>
      </c>
      <c r="E467" s="5" t="s">
        <v>291</v>
      </c>
      <c r="F467" s="5" t="s">
        <v>292</v>
      </c>
      <c r="G467" s="5" t="s">
        <v>23</v>
      </c>
      <c r="H467" s="5" t="s">
        <v>1360</v>
      </c>
      <c r="I467" s="5" t="s">
        <v>25</v>
      </c>
      <c r="J467" s="3"/>
      <c r="K467" s="5"/>
      <c r="L467" s="5" t="s">
        <v>67</v>
      </c>
      <c r="M467" s="3"/>
      <c r="N467" s="5" t="s">
        <v>41</v>
      </c>
      <c r="O467" s="5" t="s">
        <v>401</v>
      </c>
      <c r="P467" s="5"/>
      <c r="Q467" s="5"/>
      <c r="R467" s="5" t="s">
        <v>1361</v>
      </c>
      <c r="S467" s="5" t="s">
        <v>154</v>
      </c>
      <c r="T467" s="6" t="s">
        <v>1362</v>
      </c>
      <c r="U467" s="5"/>
      <c r="V467" s="5"/>
      <c r="W467" s="5"/>
    </row>
    <row r="468" spans="1:23" x14ac:dyDescent="0.25">
      <c r="A468">
        <v>496</v>
      </c>
      <c r="B468" s="2">
        <v>45080.359375</v>
      </c>
      <c r="C468" s="2">
        <v>45080.3618055556</v>
      </c>
      <c r="D468" s="2" t="str">
        <f>TEXT(OfficeForms.Table[[#This Row],[Completion time]],"dd/mm/yyyy")</f>
        <v>03/06/2023</v>
      </c>
      <c r="E468" s="5" t="s">
        <v>973</v>
      </c>
      <c r="F468" s="5" t="s">
        <v>974</v>
      </c>
      <c r="G468" s="5" t="s">
        <v>23</v>
      </c>
      <c r="H468" s="5" t="s">
        <v>1363</v>
      </c>
      <c r="I468" s="5" t="s">
        <v>72</v>
      </c>
      <c r="J468" s="3"/>
      <c r="K468" s="5"/>
      <c r="L468" s="5" t="s">
        <v>94</v>
      </c>
      <c r="M468" s="3"/>
      <c r="N468" s="5" t="s">
        <v>36</v>
      </c>
      <c r="O468" s="5" t="s">
        <v>401</v>
      </c>
      <c r="P468" s="5"/>
      <c r="Q468" s="5"/>
      <c r="R468" s="5" t="s">
        <v>1364</v>
      </c>
      <c r="S468" s="5" t="s">
        <v>154</v>
      </c>
      <c r="T468" s="6" t="s">
        <v>1365</v>
      </c>
      <c r="U468" s="5"/>
      <c r="V468" s="5"/>
      <c r="W468" s="5"/>
    </row>
    <row r="469" spans="1:23" x14ac:dyDescent="0.25">
      <c r="A469">
        <v>497</v>
      </c>
      <c r="B469" s="2">
        <v>45082.646273148101</v>
      </c>
      <c r="C469" s="2">
        <v>45082.650891203702</v>
      </c>
      <c r="D469" s="2" t="str">
        <f>TEXT(OfficeForms.Table[[#This Row],[Completion time]],"dd/mm/yyyy")</f>
        <v>05/06/2023</v>
      </c>
      <c r="E469" s="5" t="s">
        <v>64</v>
      </c>
      <c r="F469" s="5" t="s">
        <v>65</v>
      </c>
      <c r="G469" s="5" t="s">
        <v>23</v>
      </c>
      <c r="H469" s="5" t="s">
        <v>1366</v>
      </c>
      <c r="I469" s="5" t="s">
        <v>25</v>
      </c>
      <c r="J469" s="3"/>
      <c r="K469" s="5"/>
      <c r="L469" s="5" t="s">
        <v>87</v>
      </c>
      <c r="M469" s="3"/>
      <c r="N469" s="5" t="s">
        <v>41</v>
      </c>
      <c r="O469" s="5" t="s">
        <v>435</v>
      </c>
      <c r="P469" s="5"/>
      <c r="Q469" s="5"/>
      <c r="R469" s="5" t="s">
        <v>1268</v>
      </c>
      <c r="S469" s="5" t="s">
        <v>74</v>
      </c>
      <c r="T469" s="6" t="s">
        <v>1269</v>
      </c>
      <c r="U469" s="5"/>
      <c r="V469" s="5"/>
      <c r="W469" s="5"/>
    </row>
    <row r="470" spans="1:23" x14ac:dyDescent="0.25">
      <c r="A470">
        <v>498</v>
      </c>
      <c r="B470" s="2">
        <v>45082.663587962998</v>
      </c>
      <c r="C470" s="2">
        <v>45082.663935185199</v>
      </c>
      <c r="D470" s="2" t="str">
        <f>TEXT(OfficeForms.Table[[#This Row],[Completion time]],"dd/mm/yyyy")</f>
        <v>05/06/2023</v>
      </c>
      <c r="E470" s="5" t="s">
        <v>291</v>
      </c>
      <c r="F470" s="5" t="s">
        <v>292</v>
      </c>
      <c r="G470" s="5" t="s">
        <v>23</v>
      </c>
      <c r="H470" s="5" t="s">
        <v>1367</v>
      </c>
      <c r="I470" s="5" t="s">
        <v>25</v>
      </c>
      <c r="J470" s="3"/>
      <c r="K470" s="5"/>
      <c r="L470" s="5" t="s">
        <v>35</v>
      </c>
      <c r="M470" s="3"/>
      <c r="N470" s="5" t="s">
        <v>27</v>
      </c>
      <c r="O470" s="5" t="s">
        <v>401</v>
      </c>
      <c r="P470" s="5"/>
      <c r="Q470" s="5"/>
      <c r="R470" s="5" t="s">
        <v>1290</v>
      </c>
      <c r="S470" s="5" t="s">
        <v>74</v>
      </c>
      <c r="T470" s="6" t="s">
        <v>1291</v>
      </c>
      <c r="U470" s="5"/>
      <c r="V470" s="5"/>
      <c r="W470" s="5"/>
    </row>
    <row r="471" spans="1:23" x14ac:dyDescent="0.25">
      <c r="A471">
        <v>499</v>
      </c>
      <c r="B471" s="2">
        <v>45083.755150463003</v>
      </c>
      <c r="C471" s="2">
        <v>45083.755532407398</v>
      </c>
      <c r="D471" s="2" t="str">
        <f>TEXT(OfficeForms.Table[[#This Row],[Completion time]],"dd/mm/yyyy")</f>
        <v>06/06/2023</v>
      </c>
      <c r="E471" s="5" t="s">
        <v>291</v>
      </c>
      <c r="F471" s="5" t="s">
        <v>292</v>
      </c>
      <c r="G471" s="5" t="s">
        <v>23</v>
      </c>
      <c r="H471" s="5" t="s">
        <v>1368</v>
      </c>
      <c r="I471" s="5" t="s">
        <v>25</v>
      </c>
      <c r="J471" s="3"/>
      <c r="K471" s="5"/>
      <c r="L471" s="5" t="s">
        <v>94</v>
      </c>
      <c r="M471" s="3"/>
      <c r="N471" s="5" t="s">
        <v>41</v>
      </c>
      <c r="O471" s="5" t="s">
        <v>401</v>
      </c>
      <c r="P471" s="5"/>
      <c r="Q471" s="5"/>
      <c r="R471" s="5" t="s">
        <v>1369</v>
      </c>
      <c r="S471" s="5" t="s">
        <v>74</v>
      </c>
      <c r="T471" s="6" t="s">
        <v>1370</v>
      </c>
      <c r="U471" s="5"/>
      <c r="V471" s="5"/>
      <c r="W471" s="5"/>
    </row>
    <row r="472" spans="1:23" x14ac:dyDescent="0.25">
      <c r="A472">
        <v>500</v>
      </c>
      <c r="B472" s="2">
        <v>45083.763391203698</v>
      </c>
      <c r="C472" s="2">
        <v>45083.763807870397</v>
      </c>
      <c r="D472" s="2" t="str">
        <f>TEXT(OfficeForms.Table[[#This Row],[Completion time]],"dd/mm/yyyy")</f>
        <v>06/06/2023</v>
      </c>
      <c r="E472" s="5" t="s">
        <v>291</v>
      </c>
      <c r="F472" s="5" t="s">
        <v>292</v>
      </c>
      <c r="G472" s="5" t="s">
        <v>23</v>
      </c>
      <c r="H472" s="5" t="s">
        <v>1371</v>
      </c>
      <c r="I472" s="5" t="s">
        <v>25</v>
      </c>
      <c r="J472" s="3"/>
      <c r="K472" s="5"/>
      <c r="L472" s="5" t="s">
        <v>94</v>
      </c>
      <c r="M472" s="3"/>
      <c r="N472" s="5" t="s">
        <v>41</v>
      </c>
      <c r="O472" s="5" t="s">
        <v>401</v>
      </c>
      <c r="P472" s="5"/>
      <c r="Q472" s="5"/>
      <c r="R472" s="5" t="s">
        <v>1290</v>
      </c>
      <c r="S472" s="5" t="s">
        <v>154</v>
      </c>
      <c r="T472" s="6" t="s">
        <v>1291</v>
      </c>
      <c r="U472" s="5"/>
      <c r="V472" s="5"/>
      <c r="W472" s="5"/>
    </row>
    <row r="473" spans="1:23" x14ac:dyDescent="0.25">
      <c r="A473">
        <v>501</v>
      </c>
      <c r="B473" s="1">
        <v>45085.611944444398</v>
      </c>
      <c r="C473" s="2">
        <v>45085.612476851798</v>
      </c>
      <c r="D473" s="2" t="str">
        <f>TEXT(OfficeForms.Table[[#This Row],[Completion time]],"dd/mm/yyyy")</f>
        <v>08/06/2023</v>
      </c>
      <c r="E473" s="5" t="s">
        <v>1057</v>
      </c>
      <c r="F473" s="5" t="s">
        <v>1058</v>
      </c>
      <c r="G473" s="5" t="s">
        <v>23</v>
      </c>
      <c r="H473" s="5" t="s">
        <v>1372</v>
      </c>
      <c r="I473" s="5" t="s">
        <v>25</v>
      </c>
      <c r="J473" s="3"/>
      <c r="K473" s="5"/>
      <c r="L473" s="5" t="s">
        <v>374</v>
      </c>
      <c r="M473" s="3">
        <v>45091</v>
      </c>
      <c r="N473" s="5"/>
      <c r="O473" s="5"/>
      <c r="P473" s="5"/>
      <c r="Q473" s="5"/>
      <c r="R473" s="5" t="s">
        <v>1139</v>
      </c>
      <c r="S473" s="5" t="s">
        <v>284</v>
      </c>
      <c r="T473" s="6" t="s">
        <v>285</v>
      </c>
      <c r="U473" s="5"/>
      <c r="V473" s="5"/>
      <c r="W473" s="5"/>
    </row>
    <row r="474" spans="1:23" x14ac:dyDescent="0.25">
      <c r="A474">
        <v>502</v>
      </c>
      <c r="B474" s="2">
        <v>45085.655474537001</v>
      </c>
      <c r="C474" s="2">
        <v>45085.656863425902</v>
      </c>
      <c r="D474" s="2" t="str">
        <f>TEXT(OfficeForms.Table[[#This Row],[Completion time]],"dd/mm/yyyy")</f>
        <v>08/06/2023</v>
      </c>
      <c r="E474" s="5" t="s">
        <v>291</v>
      </c>
      <c r="F474" s="5" t="s">
        <v>292</v>
      </c>
      <c r="G474" s="5" t="s">
        <v>23</v>
      </c>
      <c r="H474" s="5" t="s">
        <v>1373</v>
      </c>
      <c r="I474" s="5" t="s">
        <v>25</v>
      </c>
      <c r="J474" s="3"/>
      <c r="K474" s="5"/>
      <c r="L474" s="5" t="s">
        <v>94</v>
      </c>
      <c r="M474" s="3"/>
      <c r="N474" s="5" t="s">
        <v>41</v>
      </c>
      <c r="O474" s="5" t="s">
        <v>401</v>
      </c>
      <c r="P474" s="5"/>
      <c r="Q474" s="5"/>
      <c r="R474" s="5" t="s">
        <v>1374</v>
      </c>
      <c r="S474" s="5" t="s">
        <v>154</v>
      </c>
      <c r="T474" s="6" t="s">
        <v>1375</v>
      </c>
      <c r="U474" s="5"/>
      <c r="V474" s="5"/>
      <c r="W474" s="5"/>
    </row>
    <row r="475" spans="1:23" x14ac:dyDescent="0.25">
      <c r="A475">
        <v>503</v>
      </c>
      <c r="B475" s="1">
        <v>45086.523159722201</v>
      </c>
      <c r="C475" s="2">
        <v>45086.5234837963</v>
      </c>
      <c r="D475" s="2" t="str">
        <f>TEXT(OfficeForms.Table[[#This Row],[Completion time]],"dd/mm/yyyy")</f>
        <v>09/06/2023</v>
      </c>
      <c r="E475" s="5" t="s">
        <v>51</v>
      </c>
      <c r="F475" s="5" t="s">
        <v>52</v>
      </c>
      <c r="G475" s="5" t="s">
        <v>23</v>
      </c>
      <c r="H475" s="5" t="s">
        <v>1376</v>
      </c>
      <c r="I475" s="5" t="s">
        <v>25</v>
      </c>
      <c r="J475" s="3"/>
      <c r="K475" s="5"/>
      <c r="L475" s="5" t="s">
        <v>67</v>
      </c>
      <c r="M475" s="3"/>
      <c r="N475" s="5" t="s">
        <v>36</v>
      </c>
      <c r="O475" s="5" t="s">
        <v>401</v>
      </c>
      <c r="P475" s="5"/>
      <c r="Q475" s="5"/>
      <c r="R475" s="5" t="s">
        <v>1377</v>
      </c>
      <c r="S475" s="5" t="s">
        <v>74</v>
      </c>
      <c r="T475" s="6" t="s">
        <v>1378</v>
      </c>
      <c r="U475" s="5"/>
      <c r="V475" s="5"/>
      <c r="W475" s="5"/>
    </row>
    <row r="476" spans="1:23" x14ac:dyDescent="0.25">
      <c r="A476">
        <v>504</v>
      </c>
      <c r="B476" s="2">
        <v>45089.459212962996</v>
      </c>
      <c r="C476" s="2">
        <v>45089.459687499999</v>
      </c>
      <c r="D476" s="2" t="str">
        <f>TEXT(OfficeForms.Table[[#This Row],[Completion time]],"dd/mm/yyyy")</f>
        <v>12/06/2023</v>
      </c>
      <c r="E476" s="5" t="s">
        <v>291</v>
      </c>
      <c r="F476" s="5" t="s">
        <v>292</v>
      </c>
      <c r="G476" s="5" t="s">
        <v>23</v>
      </c>
      <c r="H476" s="5" t="s">
        <v>1379</v>
      </c>
      <c r="I476" s="5" t="s">
        <v>25</v>
      </c>
      <c r="J476" s="3"/>
      <c r="K476" s="5"/>
      <c r="L476" s="5" t="s">
        <v>94</v>
      </c>
      <c r="M476" s="3"/>
      <c r="N476" s="5" t="s">
        <v>27</v>
      </c>
      <c r="O476" s="5" t="s">
        <v>401</v>
      </c>
      <c r="P476" s="5"/>
      <c r="Q476" s="5"/>
      <c r="R476" s="5" t="s">
        <v>1380</v>
      </c>
      <c r="S476" s="5" t="s">
        <v>154</v>
      </c>
      <c r="T476" s="6" t="s">
        <v>1381</v>
      </c>
      <c r="U476" s="5"/>
      <c r="V476" s="5"/>
      <c r="W476" s="5"/>
    </row>
    <row r="477" spans="1:23" x14ac:dyDescent="0.25">
      <c r="A477">
        <v>505</v>
      </c>
      <c r="B477" s="1">
        <v>45090.498449074097</v>
      </c>
      <c r="C477" s="2">
        <v>45090.499629629601</v>
      </c>
      <c r="D477" s="2" t="str">
        <f>TEXT(OfficeForms.Table[[#This Row],[Completion time]],"dd/mm/yyyy")</f>
        <v>13/06/2023</v>
      </c>
      <c r="E477" s="5" t="s">
        <v>512</v>
      </c>
      <c r="F477" s="5" t="s">
        <v>513</v>
      </c>
      <c r="G477" s="5" t="s">
        <v>23</v>
      </c>
      <c r="H477" s="5" t="s">
        <v>1382</v>
      </c>
      <c r="I477" s="5" t="s">
        <v>60</v>
      </c>
      <c r="J477" s="3"/>
      <c r="K477" s="5"/>
      <c r="L477" s="5" t="s">
        <v>374</v>
      </c>
      <c r="M477" s="3">
        <v>45110</v>
      </c>
      <c r="N477" s="5"/>
      <c r="O477" s="5"/>
      <c r="P477" s="5"/>
      <c r="Q477" s="5"/>
      <c r="R477" s="5" t="s">
        <v>1072</v>
      </c>
      <c r="S477" s="5" t="s">
        <v>1383</v>
      </c>
      <c r="T477" s="6" t="s">
        <v>1384</v>
      </c>
      <c r="U477" s="5"/>
      <c r="V477" s="5"/>
      <c r="W477" s="5"/>
    </row>
    <row r="478" spans="1:23" x14ac:dyDescent="0.25">
      <c r="A478">
        <v>506</v>
      </c>
      <c r="B478" s="1">
        <v>45090.506574074097</v>
      </c>
      <c r="C478" s="2">
        <v>45090.509513888901</v>
      </c>
      <c r="D478" s="2" t="str">
        <f>TEXT(OfficeForms.Table[[#This Row],[Completion time]],"dd/mm/yyyy")</f>
        <v>13/06/2023</v>
      </c>
      <c r="E478" s="5" t="s">
        <v>683</v>
      </c>
      <c r="F478" s="5" t="s">
        <v>684</v>
      </c>
      <c r="G478" s="5" t="s">
        <v>23</v>
      </c>
      <c r="H478" s="5" t="s">
        <v>1385</v>
      </c>
      <c r="I478" s="5" t="s">
        <v>60</v>
      </c>
      <c r="J478" s="3"/>
      <c r="K478" s="5"/>
      <c r="L478" s="5" t="s">
        <v>67</v>
      </c>
      <c r="M478" s="3"/>
      <c r="N478" s="5" t="s">
        <v>41</v>
      </c>
      <c r="O478" s="5" t="s">
        <v>435</v>
      </c>
      <c r="P478" s="5"/>
      <c r="Q478" s="5"/>
      <c r="R478" s="5" t="s">
        <v>686</v>
      </c>
      <c r="S478" s="5" t="s">
        <v>687</v>
      </c>
      <c r="T478" s="6" t="s">
        <v>1386</v>
      </c>
      <c r="U478" s="5"/>
      <c r="V478" s="5"/>
      <c r="W478" s="5"/>
    </row>
    <row r="479" spans="1:23" x14ac:dyDescent="0.25">
      <c r="A479">
        <v>507</v>
      </c>
      <c r="B479" s="1">
        <v>45090.628530092603</v>
      </c>
      <c r="C479" s="2">
        <v>45090.629097222198</v>
      </c>
      <c r="D479" s="2" t="str">
        <f>TEXT(OfficeForms.Table[[#This Row],[Completion time]],"dd/mm/yyyy")</f>
        <v>13/06/2023</v>
      </c>
      <c r="E479" s="5" t="s">
        <v>1057</v>
      </c>
      <c r="F479" s="5" t="s">
        <v>1058</v>
      </c>
      <c r="G479" s="5" t="s">
        <v>23</v>
      </c>
      <c r="H479" s="5" t="s">
        <v>1387</v>
      </c>
      <c r="I479" s="5" t="s">
        <v>25</v>
      </c>
      <c r="J479" s="3"/>
      <c r="K479" s="5"/>
      <c r="L479" s="5" t="s">
        <v>374</v>
      </c>
      <c r="M479" s="3">
        <v>45103</v>
      </c>
      <c r="N479" s="5"/>
      <c r="O479" s="5"/>
      <c r="P479" s="5"/>
      <c r="Q479" s="5"/>
      <c r="R479" s="5" t="s">
        <v>1356</v>
      </c>
      <c r="S479" s="5" t="s">
        <v>284</v>
      </c>
      <c r="T479" s="6" t="s">
        <v>285</v>
      </c>
      <c r="U479" s="5"/>
      <c r="V479" s="5"/>
      <c r="W479" s="5"/>
    </row>
    <row r="480" spans="1:23" x14ac:dyDescent="0.25">
      <c r="A480">
        <v>508</v>
      </c>
      <c r="B480" s="2">
        <v>45090.670069444401</v>
      </c>
      <c r="C480" s="2">
        <v>45090.670370370397</v>
      </c>
      <c r="D480" s="2" t="str">
        <f>TEXT(OfficeForms.Table[[#This Row],[Completion time]],"dd/mm/yyyy")</f>
        <v>13/06/2023</v>
      </c>
      <c r="E480" s="5" t="s">
        <v>291</v>
      </c>
      <c r="F480" s="5" t="s">
        <v>292</v>
      </c>
      <c r="G480" s="5" t="s">
        <v>23</v>
      </c>
      <c r="H480" s="5" t="s">
        <v>1388</v>
      </c>
      <c r="I480" s="5" t="s">
        <v>25</v>
      </c>
      <c r="J480" s="3"/>
      <c r="K480" s="5"/>
      <c r="L480" s="5" t="s">
        <v>94</v>
      </c>
      <c r="M480" s="3"/>
      <c r="N480" s="5" t="s">
        <v>27</v>
      </c>
      <c r="O480" s="5" t="s">
        <v>401</v>
      </c>
      <c r="P480" s="5"/>
      <c r="Q480" s="5"/>
      <c r="R480" s="5" t="s">
        <v>1389</v>
      </c>
      <c r="S480" s="5" t="s">
        <v>154</v>
      </c>
      <c r="T480" s="6" t="s">
        <v>1390</v>
      </c>
      <c r="U480" s="5"/>
      <c r="V480" s="5"/>
      <c r="W480" s="5"/>
    </row>
    <row r="481" spans="1:23" x14ac:dyDescent="0.25">
      <c r="A481">
        <v>509</v>
      </c>
      <c r="B481" s="1">
        <v>45091.372511574104</v>
      </c>
      <c r="C481" s="2">
        <v>45091.373124999998</v>
      </c>
      <c r="D481" s="2" t="str">
        <f>TEXT(OfficeForms.Table[[#This Row],[Completion time]],"dd/mm/yyyy")</f>
        <v>14/06/2023</v>
      </c>
      <c r="E481" s="5" t="s">
        <v>51</v>
      </c>
      <c r="F481" s="5" t="s">
        <v>52</v>
      </c>
      <c r="G481" s="5" t="s">
        <v>23</v>
      </c>
      <c r="H481" s="5" t="s">
        <v>1391</v>
      </c>
      <c r="I481" s="5" t="s">
        <v>72</v>
      </c>
      <c r="J481" s="3"/>
      <c r="K481" s="5"/>
      <c r="L481" s="5" t="s">
        <v>67</v>
      </c>
      <c r="M481" s="3"/>
      <c r="N481" s="5" t="s">
        <v>41</v>
      </c>
      <c r="O481" s="5" t="s">
        <v>401</v>
      </c>
      <c r="P481" s="5"/>
      <c r="Q481" s="5"/>
      <c r="R481" s="5" t="s">
        <v>1392</v>
      </c>
      <c r="S481" s="5" t="s">
        <v>29</v>
      </c>
      <c r="T481" s="6" t="s">
        <v>1393</v>
      </c>
      <c r="U481" s="5"/>
      <c r="V481" s="5"/>
      <c r="W481" s="5"/>
    </row>
    <row r="482" spans="1:23" x14ac:dyDescent="0.25">
      <c r="A482">
        <v>510</v>
      </c>
      <c r="B482" s="1">
        <v>45091.6024652778</v>
      </c>
      <c r="C482" s="2">
        <v>45091.604027777801</v>
      </c>
      <c r="D482" s="2" t="str">
        <f>TEXT(OfficeForms.Table[[#This Row],[Completion time]],"dd/mm/yyyy")</f>
        <v>14/06/2023</v>
      </c>
      <c r="E482" s="5" t="s">
        <v>683</v>
      </c>
      <c r="F482" s="5" t="s">
        <v>684</v>
      </c>
      <c r="G482" s="5" t="s">
        <v>23</v>
      </c>
      <c r="H482" s="5" t="s">
        <v>1394</v>
      </c>
      <c r="I482" s="5" t="s">
        <v>60</v>
      </c>
      <c r="J482" s="3"/>
      <c r="K482" s="5"/>
      <c r="L482" s="5" t="s">
        <v>67</v>
      </c>
      <c r="M482" s="3"/>
      <c r="N482" s="5" t="s">
        <v>41</v>
      </c>
      <c r="O482" s="5" t="s">
        <v>435</v>
      </c>
      <c r="P482" s="5"/>
      <c r="Q482" s="5"/>
      <c r="R482" s="5" t="s">
        <v>955</v>
      </c>
      <c r="S482" s="5" t="s">
        <v>1395</v>
      </c>
      <c r="T482" s="6" t="s">
        <v>1396</v>
      </c>
      <c r="U482" s="5"/>
      <c r="V482" s="5"/>
      <c r="W482" s="5"/>
    </row>
    <row r="483" spans="1:23" x14ac:dyDescent="0.25">
      <c r="A483">
        <v>511</v>
      </c>
      <c r="B483" s="1">
        <v>45093.5317939815</v>
      </c>
      <c r="C483" s="2">
        <v>45093.532210648104</v>
      </c>
      <c r="D483" s="2" t="str">
        <f>TEXT(OfficeForms.Table[[#This Row],[Completion time]],"dd/mm/yyyy")</f>
        <v>16/06/2023</v>
      </c>
      <c r="E483" s="5" t="s">
        <v>51</v>
      </c>
      <c r="F483" s="5" t="s">
        <v>52</v>
      </c>
      <c r="G483" s="5" t="s">
        <v>23</v>
      </c>
      <c r="H483" s="5" t="s">
        <v>1397</v>
      </c>
      <c r="I483" s="5" t="s">
        <v>25</v>
      </c>
      <c r="J483" s="3"/>
      <c r="K483" s="5"/>
      <c r="L483" s="5" t="s">
        <v>67</v>
      </c>
      <c r="M483" s="3"/>
      <c r="N483" s="5" t="s">
        <v>41</v>
      </c>
      <c r="O483" s="5" t="s">
        <v>401</v>
      </c>
      <c r="P483" s="5"/>
      <c r="Q483" s="5"/>
      <c r="R483" s="5" t="s">
        <v>1377</v>
      </c>
      <c r="S483" s="5" t="s">
        <v>1398</v>
      </c>
      <c r="T483" s="6" t="s">
        <v>1399</v>
      </c>
      <c r="U483" s="5"/>
      <c r="V483" s="5"/>
      <c r="W483" s="5"/>
    </row>
    <row r="484" spans="1:23" x14ac:dyDescent="0.25">
      <c r="A484">
        <v>512</v>
      </c>
      <c r="B484" s="1">
        <v>45093.626053240703</v>
      </c>
      <c r="C484" s="2">
        <v>45093.6265277778</v>
      </c>
      <c r="D484" s="2" t="str">
        <f>TEXT(OfficeForms.Table[[#This Row],[Completion time]],"dd/mm/yyyy")</f>
        <v>16/06/2023</v>
      </c>
      <c r="E484" s="5" t="s">
        <v>195</v>
      </c>
      <c r="F484" s="5" t="s">
        <v>196</v>
      </c>
      <c r="G484" s="5" t="s">
        <v>23</v>
      </c>
      <c r="H484" s="5" t="s">
        <v>1400</v>
      </c>
      <c r="I484" s="5" t="s">
        <v>72</v>
      </c>
      <c r="J484" s="3"/>
      <c r="K484" s="5"/>
      <c r="L484" s="5" t="s">
        <v>67</v>
      </c>
      <c r="M484" s="3"/>
      <c r="N484" s="5" t="s">
        <v>41</v>
      </c>
      <c r="O484" s="5" t="s">
        <v>401</v>
      </c>
      <c r="P484" s="5"/>
      <c r="Q484" s="5"/>
      <c r="R484" s="5" t="s">
        <v>1401</v>
      </c>
      <c r="S484" s="5" t="s">
        <v>74</v>
      </c>
      <c r="T484" s="6" t="s">
        <v>1402</v>
      </c>
      <c r="U484" s="5"/>
      <c r="V484" s="5"/>
      <c r="W484" s="5"/>
    </row>
    <row r="485" spans="1:23" x14ac:dyDescent="0.25">
      <c r="A485">
        <v>513</v>
      </c>
      <c r="B485" s="2">
        <v>45094.374722222201</v>
      </c>
      <c r="C485" s="2">
        <v>45094.375983796301</v>
      </c>
      <c r="D485" s="2" t="str">
        <f>TEXT(OfficeForms.Table[[#This Row],[Completion time]],"dd/mm/yyyy")</f>
        <v>17/06/2023</v>
      </c>
      <c r="E485" s="5" t="s">
        <v>973</v>
      </c>
      <c r="F485" s="5" t="s">
        <v>974</v>
      </c>
      <c r="G485" s="5" t="s">
        <v>23</v>
      </c>
      <c r="H485" s="5" t="s">
        <v>1403</v>
      </c>
      <c r="I485" s="5" t="s">
        <v>60</v>
      </c>
      <c r="J485" s="3"/>
      <c r="K485" s="5"/>
      <c r="L485" s="5" t="s">
        <v>26</v>
      </c>
      <c r="M485" s="3"/>
      <c r="N485" s="5" t="s">
        <v>36</v>
      </c>
      <c r="O485" s="5" t="s">
        <v>401</v>
      </c>
      <c r="P485" s="5"/>
      <c r="Q485" s="5"/>
      <c r="R485" s="5" t="s">
        <v>240</v>
      </c>
      <c r="S485" s="5" t="s">
        <v>154</v>
      </c>
      <c r="T485" s="6" t="s">
        <v>1404</v>
      </c>
      <c r="U485" s="5"/>
      <c r="V485" s="5"/>
      <c r="W485" s="5"/>
    </row>
    <row r="486" spans="1:23" x14ac:dyDescent="0.25">
      <c r="A486">
        <v>514</v>
      </c>
      <c r="B486" s="2">
        <v>45094.566886574103</v>
      </c>
      <c r="C486" s="2">
        <v>45094.568043981497</v>
      </c>
      <c r="D486" s="2" t="str">
        <f>TEXT(OfficeForms.Table[[#This Row],[Completion time]],"dd/mm/yyyy")</f>
        <v>17/06/2023</v>
      </c>
      <c r="E486" s="5" t="s">
        <v>973</v>
      </c>
      <c r="F486" s="5" t="s">
        <v>974</v>
      </c>
      <c r="G486" s="5" t="s">
        <v>23</v>
      </c>
      <c r="H486" s="5" t="s">
        <v>1405</v>
      </c>
      <c r="I486" s="5" t="s">
        <v>60</v>
      </c>
      <c r="J486" s="3"/>
      <c r="K486" s="5"/>
      <c r="L486" s="5" t="s">
        <v>94</v>
      </c>
      <c r="M486" s="3"/>
      <c r="N486" s="5" t="s">
        <v>36</v>
      </c>
      <c r="O486" s="5" t="s">
        <v>401</v>
      </c>
      <c r="P486" s="5"/>
      <c r="Q486" s="5"/>
      <c r="R486" s="5" t="s">
        <v>721</v>
      </c>
      <c r="S486" s="5" t="s">
        <v>154</v>
      </c>
      <c r="T486" s="6" t="s">
        <v>1406</v>
      </c>
      <c r="U486" s="5"/>
      <c r="V486" s="5"/>
      <c r="W486" s="5"/>
    </row>
    <row r="487" spans="1:23" x14ac:dyDescent="0.25">
      <c r="A487">
        <v>515</v>
      </c>
      <c r="B487" s="2">
        <v>45094.6889814815</v>
      </c>
      <c r="C487" s="2">
        <v>45094.689780092602</v>
      </c>
      <c r="D487" s="2" t="str">
        <f>TEXT(OfficeForms.Table[[#This Row],[Completion time]],"dd/mm/yyyy")</f>
        <v>17/06/2023</v>
      </c>
      <c r="E487" s="5" t="s">
        <v>973</v>
      </c>
      <c r="F487" s="5" t="s">
        <v>974</v>
      </c>
      <c r="G487" s="5" t="s">
        <v>23</v>
      </c>
      <c r="H487" s="5" t="s">
        <v>1407</v>
      </c>
      <c r="I487" s="5" t="s">
        <v>72</v>
      </c>
      <c r="J487" s="3"/>
      <c r="K487" s="5"/>
      <c r="L487" s="5" t="s">
        <v>94</v>
      </c>
      <c r="M487" s="3"/>
      <c r="N487" s="5" t="s">
        <v>36</v>
      </c>
      <c r="O487" s="5" t="s">
        <v>401</v>
      </c>
      <c r="P487" s="5"/>
      <c r="Q487" s="5"/>
      <c r="R487" s="5" t="s">
        <v>1408</v>
      </c>
      <c r="S487" s="5" t="s">
        <v>154</v>
      </c>
      <c r="T487" s="6" t="s">
        <v>1409</v>
      </c>
      <c r="U487" s="5"/>
      <c r="V487" s="5"/>
      <c r="W487" s="5"/>
    </row>
    <row r="488" spans="1:23" x14ac:dyDescent="0.25">
      <c r="A488">
        <v>516</v>
      </c>
      <c r="B488" s="2">
        <v>45096.592615740701</v>
      </c>
      <c r="C488" s="2">
        <v>45096.592951388899</v>
      </c>
      <c r="D488" s="2" t="str">
        <f>TEXT(OfficeForms.Table[[#This Row],[Completion time]],"dd/mm/yyyy")</f>
        <v>19/06/2023</v>
      </c>
      <c r="E488" s="5" t="s">
        <v>291</v>
      </c>
      <c r="F488" s="5" t="s">
        <v>292</v>
      </c>
      <c r="G488" s="5" t="s">
        <v>23</v>
      </c>
      <c r="H488" s="5" t="s">
        <v>1410</v>
      </c>
      <c r="I488" s="5" t="s">
        <v>25</v>
      </c>
      <c r="J488" s="3"/>
      <c r="K488" s="5"/>
      <c r="L488" s="5" t="s">
        <v>87</v>
      </c>
      <c r="M488" s="3"/>
      <c r="N488" s="5" t="s">
        <v>27</v>
      </c>
      <c r="O488" s="5" t="s">
        <v>401</v>
      </c>
      <c r="P488" s="5"/>
      <c r="Q488" s="5"/>
      <c r="R488" s="5" t="s">
        <v>1389</v>
      </c>
      <c r="S488" s="5" t="s">
        <v>74</v>
      </c>
      <c r="T488" s="6" t="s">
        <v>1390</v>
      </c>
      <c r="U488" s="5"/>
      <c r="V488" s="5"/>
      <c r="W488" s="5"/>
    </row>
    <row r="489" spans="1:23" x14ac:dyDescent="0.25">
      <c r="A489">
        <v>517</v>
      </c>
      <c r="B489" s="2">
        <v>45097.415625000001</v>
      </c>
      <c r="C489" s="2">
        <v>45097.416006944397</v>
      </c>
      <c r="D489" s="2" t="str">
        <f>TEXT(OfficeForms.Table[[#This Row],[Completion time]],"dd/mm/yyyy")</f>
        <v>20/06/2023</v>
      </c>
      <c r="E489" s="5" t="s">
        <v>291</v>
      </c>
      <c r="F489" s="5" t="s">
        <v>292</v>
      </c>
      <c r="G489" s="5" t="s">
        <v>23</v>
      </c>
      <c r="H489" s="5" t="s">
        <v>1411</v>
      </c>
      <c r="I489" s="5" t="s">
        <v>25</v>
      </c>
      <c r="J489" s="3"/>
      <c r="K489" s="5"/>
      <c r="L489" s="5" t="s">
        <v>26</v>
      </c>
      <c r="M489" s="3"/>
      <c r="N489" s="5" t="s">
        <v>41</v>
      </c>
      <c r="O489" s="5" t="s">
        <v>401</v>
      </c>
      <c r="P489" s="5"/>
      <c r="Q489" s="5"/>
      <c r="R489" s="5" t="s">
        <v>1412</v>
      </c>
      <c r="S489" s="5" t="s">
        <v>154</v>
      </c>
      <c r="T489" s="6" t="s">
        <v>1413</v>
      </c>
      <c r="U489" s="5"/>
      <c r="V489" s="5"/>
      <c r="W489" s="5"/>
    </row>
    <row r="490" spans="1:23" x14ac:dyDescent="0.25">
      <c r="A490">
        <v>518</v>
      </c>
      <c r="B490" s="2">
        <v>45097.675613425898</v>
      </c>
      <c r="C490" s="2">
        <v>45097.677245370403</v>
      </c>
      <c r="D490" s="2" t="str">
        <f>TEXT(OfficeForms.Table[[#This Row],[Completion time]],"dd/mm/yyyy")</f>
        <v>20/06/2023</v>
      </c>
      <c r="E490" s="5" t="s">
        <v>1057</v>
      </c>
      <c r="F490" s="5" t="s">
        <v>1058</v>
      </c>
      <c r="G490" s="5" t="s">
        <v>23</v>
      </c>
      <c r="H490" s="5" t="s">
        <v>1414</v>
      </c>
      <c r="I490" s="5" t="s">
        <v>60</v>
      </c>
      <c r="J490" s="3"/>
      <c r="K490" s="5"/>
      <c r="L490" s="5" t="s">
        <v>35</v>
      </c>
      <c r="M490" s="3"/>
      <c r="N490" s="5" t="s">
        <v>41</v>
      </c>
      <c r="O490" s="5" t="s">
        <v>401</v>
      </c>
      <c r="P490" s="5"/>
      <c r="Q490" s="5"/>
      <c r="R490" s="5" t="s">
        <v>1415</v>
      </c>
      <c r="S490" s="5" t="s">
        <v>1416</v>
      </c>
      <c r="T490" s="6" t="s">
        <v>1417</v>
      </c>
      <c r="U490" s="5"/>
      <c r="V490" s="5"/>
      <c r="W490" s="5"/>
    </row>
    <row r="491" spans="1:23" x14ac:dyDescent="0.25">
      <c r="A491">
        <v>519</v>
      </c>
      <c r="B491" s="1">
        <v>45098.487673611096</v>
      </c>
      <c r="C491" s="2">
        <v>45098.488217592603</v>
      </c>
      <c r="D491" s="2" t="str">
        <f>TEXT(OfficeForms.Table[[#This Row],[Completion time]],"dd/mm/yyyy")</f>
        <v>21/06/2023</v>
      </c>
      <c r="E491" s="5" t="s">
        <v>195</v>
      </c>
      <c r="F491" s="5" t="s">
        <v>196</v>
      </c>
      <c r="G491" s="5" t="s">
        <v>23</v>
      </c>
      <c r="H491" s="5" t="s">
        <v>1418</v>
      </c>
      <c r="I491" s="5" t="s">
        <v>25</v>
      </c>
      <c r="J491" s="3"/>
      <c r="K491" s="5"/>
      <c r="L491" s="5" t="s">
        <v>67</v>
      </c>
      <c r="M491" s="3"/>
      <c r="N491" s="5" t="s">
        <v>27</v>
      </c>
      <c r="O491" s="5" t="s">
        <v>401</v>
      </c>
      <c r="P491" s="5"/>
      <c r="Q491" s="5"/>
      <c r="R491" s="5" t="s">
        <v>1419</v>
      </c>
      <c r="S491" s="5" t="s">
        <v>154</v>
      </c>
      <c r="T491" s="6" t="s">
        <v>598</v>
      </c>
      <c r="U491" s="5"/>
      <c r="V491" s="5"/>
      <c r="W491" s="5"/>
    </row>
    <row r="492" spans="1:23" x14ac:dyDescent="0.25">
      <c r="A492">
        <v>520</v>
      </c>
      <c r="B492" s="1">
        <v>45098.5206481481</v>
      </c>
      <c r="C492" s="2">
        <v>45098.521574074097</v>
      </c>
      <c r="D492" s="2" t="str">
        <f>TEXT(OfficeForms.Table[[#This Row],[Completion time]],"dd/mm/yyyy")</f>
        <v>21/06/2023</v>
      </c>
      <c r="E492" s="5" t="s">
        <v>195</v>
      </c>
      <c r="F492" s="5" t="s">
        <v>196</v>
      </c>
      <c r="G492" s="5" t="s">
        <v>23</v>
      </c>
      <c r="H492" s="5" t="s">
        <v>1420</v>
      </c>
      <c r="I492" s="5" t="s">
        <v>72</v>
      </c>
      <c r="J492" s="3"/>
      <c r="K492" s="5"/>
      <c r="L492" s="5" t="s">
        <v>67</v>
      </c>
      <c r="M492" s="3"/>
      <c r="N492" s="5" t="s">
        <v>27</v>
      </c>
      <c r="O492" s="5" t="s">
        <v>401</v>
      </c>
      <c r="P492" s="5"/>
      <c r="Q492" s="5"/>
      <c r="R492" s="5" t="s">
        <v>1421</v>
      </c>
      <c r="S492" s="5" t="s">
        <v>74</v>
      </c>
      <c r="T492" s="6" t="s">
        <v>1422</v>
      </c>
      <c r="U492" s="5"/>
      <c r="V492" s="5"/>
      <c r="W492" s="5"/>
    </row>
    <row r="493" spans="1:23" x14ac:dyDescent="0.25">
      <c r="A493">
        <v>521</v>
      </c>
      <c r="B493" s="2">
        <v>45098.656006944402</v>
      </c>
      <c r="C493" s="2">
        <v>45098.656423611101</v>
      </c>
      <c r="D493" s="2" t="str">
        <f>TEXT(OfficeForms.Table[[#This Row],[Completion time]],"dd/mm/yyyy")</f>
        <v>21/06/2023</v>
      </c>
      <c r="E493" s="5" t="s">
        <v>64</v>
      </c>
      <c r="F493" s="5" t="s">
        <v>65</v>
      </c>
      <c r="G493" s="5" t="s">
        <v>23</v>
      </c>
      <c r="H493" s="5" t="s">
        <v>1423</v>
      </c>
      <c r="I493" s="5" t="s">
        <v>25</v>
      </c>
      <c r="J493" s="3"/>
      <c r="K493" s="5"/>
      <c r="L493" s="5" t="s">
        <v>35</v>
      </c>
      <c r="M493" s="3"/>
      <c r="N493" s="5" t="s">
        <v>41</v>
      </c>
      <c r="O493" s="5" t="s">
        <v>401</v>
      </c>
      <c r="P493" s="5"/>
      <c r="Q493" s="5"/>
      <c r="R493" s="5" t="s">
        <v>1424</v>
      </c>
      <c r="S493" s="5" t="s">
        <v>74</v>
      </c>
      <c r="T493" s="6" t="s">
        <v>1425</v>
      </c>
      <c r="U493" s="5"/>
      <c r="V493" s="5"/>
      <c r="W493" s="5"/>
    </row>
    <row r="494" spans="1:23" x14ac:dyDescent="0.25">
      <c r="A494">
        <v>522</v>
      </c>
      <c r="B494" s="1">
        <v>45098.700972222199</v>
      </c>
      <c r="C494" s="2">
        <v>45098.702546296299</v>
      </c>
      <c r="D494" s="2" t="str">
        <f>TEXT(OfficeForms.Table[[#This Row],[Completion time]],"dd/mm/yyyy")</f>
        <v>21/06/2023</v>
      </c>
      <c r="E494" s="5" t="s">
        <v>1057</v>
      </c>
      <c r="F494" s="5" t="s">
        <v>1058</v>
      </c>
      <c r="G494" s="5" t="s">
        <v>23</v>
      </c>
      <c r="H494" s="5" t="s">
        <v>1426</v>
      </c>
      <c r="I494" s="5" t="s">
        <v>25</v>
      </c>
      <c r="J494" s="3"/>
      <c r="K494" s="5"/>
      <c r="L494" s="5" t="s">
        <v>374</v>
      </c>
      <c r="M494" s="3">
        <v>45127</v>
      </c>
      <c r="N494" s="5"/>
      <c r="O494" s="5"/>
      <c r="P494" s="5"/>
      <c r="Q494" s="5"/>
      <c r="R494" s="5" t="s">
        <v>1427</v>
      </c>
      <c r="S494" s="5" t="s">
        <v>284</v>
      </c>
      <c r="T494" s="6" t="s">
        <v>285</v>
      </c>
      <c r="U494" s="5"/>
      <c r="V494" s="5"/>
      <c r="W494" s="5"/>
    </row>
    <row r="495" spans="1:23" x14ac:dyDescent="0.25">
      <c r="A495">
        <v>523</v>
      </c>
      <c r="B495" s="1">
        <v>45099.421296296299</v>
      </c>
      <c r="C495" s="2">
        <v>45099.422476851803</v>
      </c>
      <c r="D495" s="2" t="str">
        <f>TEXT(OfficeForms.Table[[#This Row],[Completion time]],"dd/mm/yyyy")</f>
        <v>22/06/2023</v>
      </c>
      <c r="E495" s="5" t="s">
        <v>518</v>
      </c>
      <c r="F495" s="5" t="s">
        <v>519</v>
      </c>
      <c r="G495" s="5" t="s">
        <v>23</v>
      </c>
      <c r="H495" s="5" t="s">
        <v>1428</v>
      </c>
      <c r="I495" s="5" t="s">
        <v>25</v>
      </c>
      <c r="J495" s="3"/>
      <c r="K495" s="5"/>
      <c r="L495" s="5" t="s">
        <v>67</v>
      </c>
      <c r="M495" s="3"/>
      <c r="N495" s="5" t="s">
        <v>27</v>
      </c>
      <c r="O495" s="5" t="s">
        <v>401</v>
      </c>
      <c r="P495" s="5"/>
      <c r="Q495" s="5"/>
      <c r="R495" s="5" t="s">
        <v>997</v>
      </c>
      <c r="S495" s="5" t="s">
        <v>1358</v>
      </c>
      <c r="T495" s="6" t="s">
        <v>1429</v>
      </c>
      <c r="U495" s="5"/>
      <c r="V495" s="5"/>
      <c r="W495" s="5"/>
    </row>
    <row r="496" spans="1:23" x14ac:dyDescent="0.25">
      <c r="A496">
        <v>524</v>
      </c>
      <c r="B496" s="2">
        <v>45099.521516203698</v>
      </c>
      <c r="C496" s="2">
        <v>45099.5218634259</v>
      </c>
      <c r="D496" s="2" t="str">
        <f>TEXT(OfficeForms.Table[[#This Row],[Completion time]],"dd/mm/yyyy")</f>
        <v>22/06/2023</v>
      </c>
      <c r="E496" s="5" t="s">
        <v>51</v>
      </c>
      <c r="F496" s="5" t="s">
        <v>52</v>
      </c>
      <c r="G496" s="5" t="s">
        <v>23</v>
      </c>
      <c r="H496" s="5" t="s">
        <v>1430</v>
      </c>
      <c r="I496" s="5" t="s">
        <v>25</v>
      </c>
      <c r="J496" s="3"/>
      <c r="K496" s="5"/>
      <c r="L496" s="5" t="s">
        <v>26</v>
      </c>
      <c r="M496" s="3"/>
      <c r="N496" s="5" t="s">
        <v>27</v>
      </c>
      <c r="O496" s="5" t="s">
        <v>401</v>
      </c>
      <c r="P496" s="5"/>
      <c r="Q496" s="5"/>
      <c r="R496" s="5" t="s">
        <v>124</v>
      </c>
      <c r="S496" s="5" t="s">
        <v>29</v>
      </c>
      <c r="T496" s="6" t="s">
        <v>125</v>
      </c>
      <c r="U496" s="5"/>
      <c r="V496" s="5"/>
      <c r="W496" s="5"/>
    </row>
    <row r="497" spans="1:23" x14ac:dyDescent="0.25">
      <c r="A497">
        <v>525</v>
      </c>
      <c r="B497" s="1">
        <v>45099.5217708333</v>
      </c>
      <c r="C497" s="2">
        <v>45099.522395833301</v>
      </c>
      <c r="D497" s="2" t="str">
        <f>TEXT(OfficeForms.Table[[#This Row],[Completion time]],"dd/mm/yyyy")</f>
        <v>22/06/2023</v>
      </c>
      <c r="E497" s="5" t="s">
        <v>195</v>
      </c>
      <c r="F497" s="5" t="s">
        <v>196</v>
      </c>
      <c r="G497" s="5" t="s">
        <v>23</v>
      </c>
      <c r="H497" s="5" t="s">
        <v>1431</v>
      </c>
      <c r="I497" s="5" t="s">
        <v>25</v>
      </c>
      <c r="J497" s="3"/>
      <c r="K497" s="5"/>
      <c r="L497" s="5" t="s">
        <v>67</v>
      </c>
      <c r="M497" s="3"/>
      <c r="N497" s="5" t="s">
        <v>27</v>
      </c>
      <c r="O497" s="5" t="s">
        <v>401</v>
      </c>
      <c r="P497" s="5"/>
      <c r="Q497" s="5"/>
      <c r="R497" s="5" t="s">
        <v>164</v>
      </c>
      <c r="S497" s="5" t="s">
        <v>74</v>
      </c>
      <c r="T497" s="6" t="s">
        <v>1432</v>
      </c>
      <c r="U497" s="5"/>
      <c r="V497" s="5"/>
      <c r="W497" s="5"/>
    </row>
    <row r="498" spans="1:23" x14ac:dyDescent="0.25">
      <c r="A498">
        <v>526</v>
      </c>
      <c r="B498" s="2">
        <v>45100.487893518497</v>
      </c>
      <c r="C498" s="2">
        <v>45100.488298611097</v>
      </c>
      <c r="D498" s="2" t="str">
        <f>TEXT(OfficeForms.Table[[#This Row],[Completion time]],"dd/mm/yyyy")</f>
        <v>23/06/2023</v>
      </c>
      <c r="E498" s="5" t="s">
        <v>291</v>
      </c>
      <c r="F498" s="5" t="s">
        <v>292</v>
      </c>
      <c r="G498" s="5" t="s">
        <v>23</v>
      </c>
      <c r="H498" s="5" t="s">
        <v>1433</v>
      </c>
      <c r="I498" s="5" t="s">
        <v>25</v>
      </c>
      <c r="J498" s="3"/>
      <c r="K498" s="5"/>
      <c r="L498" s="5" t="s">
        <v>94</v>
      </c>
      <c r="M498" s="3"/>
      <c r="N498" s="5" t="s">
        <v>27</v>
      </c>
      <c r="O498" s="5" t="s">
        <v>401</v>
      </c>
      <c r="P498" s="5"/>
      <c r="Q498" s="5"/>
      <c r="R498" s="5" t="s">
        <v>1434</v>
      </c>
      <c r="S498" s="5" t="s">
        <v>74</v>
      </c>
      <c r="T498" s="6" t="s">
        <v>1435</v>
      </c>
      <c r="U498" s="5"/>
      <c r="V498" s="5"/>
      <c r="W498" s="5"/>
    </row>
    <row r="499" spans="1:23" x14ac:dyDescent="0.25">
      <c r="A499">
        <v>527</v>
      </c>
      <c r="B499" s="1">
        <v>45100.558877314797</v>
      </c>
      <c r="C499" s="2">
        <v>45100.560162037</v>
      </c>
      <c r="D499" s="2" t="str">
        <f>TEXT(OfficeForms.Table[[#This Row],[Completion time]],"dd/mm/yyyy")</f>
        <v>23/06/2023</v>
      </c>
      <c r="E499" s="5" t="s">
        <v>512</v>
      </c>
      <c r="F499" s="5" t="s">
        <v>513</v>
      </c>
      <c r="G499" s="5" t="s">
        <v>23</v>
      </c>
      <c r="H499" s="5" t="s">
        <v>1436</v>
      </c>
      <c r="I499" s="5" t="s">
        <v>60</v>
      </c>
      <c r="J499" s="3"/>
      <c r="K499" s="5"/>
      <c r="L499" s="5" t="s">
        <v>67</v>
      </c>
      <c r="M499" s="3"/>
      <c r="N499" s="5" t="s">
        <v>36</v>
      </c>
      <c r="O499" s="5" t="s">
        <v>401</v>
      </c>
      <c r="P499" s="5"/>
      <c r="Q499" s="5"/>
      <c r="R499" s="5" t="s">
        <v>1437</v>
      </c>
      <c r="S499" s="5" t="s">
        <v>1438</v>
      </c>
      <c r="T499" s="6" t="s">
        <v>1439</v>
      </c>
      <c r="U499" s="5"/>
      <c r="V499" s="5"/>
      <c r="W499" s="5"/>
    </row>
    <row r="500" spans="1:23" x14ac:dyDescent="0.25">
      <c r="A500">
        <v>528</v>
      </c>
      <c r="B500" s="1">
        <v>45100.671284722201</v>
      </c>
      <c r="C500" s="2">
        <v>45100.671747685199</v>
      </c>
      <c r="D500" s="2" t="str">
        <f>TEXT(OfficeForms.Table[[#This Row],[Completion time]],"dd/mm/yyyy")</f>
        <v>23/06/2023</v>
      </c>
      <c r="E500" s="5" t="s">
        <v>291</v>
      </c>
      <c r="F500" s="5" t="s">
        <v>292</v>
      </c>
      <c r="G500" s="5" t="s">
        <v>23</v>
      </c>
      <c r="H500" s="5" t="s">
        <v>1440</v>
      </c>
      <c r="I500" s="5" t="s">
        <v>25</v>
      </c>
      <c r="J500" s="3"/>
      <c r="K500" s="5"/>
      <c r="L500" s="5" t="s">
        <v>67</v>
      </c>
      <c r="M500" s="3"/>
      <c r="N500" s="5" t="s">
        <v>41</v>
      </c>
      <c r="O500" s="5" t="s">
        <v>401</v>
      </c>
      <c r="P500" s="5"/>
      <c r="Q500" s="5"/>
      <c r="R500" s="5" t="s">
        <v>1441</v>
      </c>
      <c r="S500" s="5" t="s">
        <v>74</v>
      </c>
      <c r="T500" s="6" t="s">
        <v>1442</v>
      </c>
      <c r="U500" s="5"/>
      <c r="V500" s="5"/>
      <c r="W500" s="5"/>
    </row>
    <row r="501" spans="1:23" x14ac:dyDescent="0.25">
      <c r="A501">
        <v>529</v>
      </c>
      <c r="B501" s="1">
        <v>45100.6792361111</v>
      </c>
      <c r="C501" s="2">
        <v>45100.6795949074</v>
      </c>
      <c r="D501" s="2" t="str">
        <f>TEXT(OfficeForms.Table[[#This Row],[Completion time]],"dd/mm/yyyy")</f>
        <v>23/06/2023</v>
      </c>
      <c r="E501" s="5" t="s">
        <v>291</v>
      </c>
      <c r="F501" s="5" t="s">
        <v>292</v>
      </c>
      <c r="G501" s="5" t="s">
        <v>23</v>
      </c>
      <c r="H501" s="5" t="s">
        <v>1443</v>
      </c>
      <c r="I501" s="5" t="s">
        <v>25</v>
      </c>
      <c r="J501" s="3"/>
      <c r="K501" s="5"/>
      <c r="L501" s="5" t="s">
        <v>67</v>
      </c>
      <c r="M501" s="3"/>
      <c r="N501" s="5" t="s">
        <v>41</v>
      </c>
      <c r="O501" s="5" t="s">
        <v>401</v>
      </c>
      <c r="P501" s="5"/>
      <c r="Q501" s="5"/>
      <c r="R501" s="5" t="s">
        <v>788</v>
      </c>
      <c r="S501" s="5" t="s">
        <v>74</v>
      </c>
      <c r="T501" s="6" t="s">
        <v>790</v>
      </c>
      <c r="U501" s="5"/>
      <c r="V501" s="5"/>
      <c r="W501" s="5"/>
    </row>
    <row r="502" spans="1:23" x14ac:dyDescent="0.25">
      <c r="A502">
        <v>530</v>
      </c>
      <c r="B502" s="2">
        <v>45102.574502314797</v>
      </c>
      <c r="C502" s="2">
        <v>45102.5761921296</v>
      </c>
      <c r="D502" s="2" t="str">
        <f>TEXT(OfficeForms.Table[[#This Row],[Completion time]],"dd/mm/yyyy")</f>
        <v>25/06/2023</v>
      </c>
      <c r="E502" s="5" t="s">
        <v>475</v>
      </c>
      <c r="F502" s="5" t="s">
        <v>476</v>
      </c>
      <c r="G502" s="5" t="s">
        <v>23</v>
      </c>
      <c r="H502" s="5" t="s">
        <v>1444</v>
      </c>
      <c r="I502" s="5" t="s">
        <v>72</v>
      </c>
      <c r="J502" s="3"/>
      <c r="K502" s="5"/>
      <c r="L502" s="5" t="s">
        <v>94</v>
      </c>
      <c r="M502" s="3"/>
      <c r="N502" s="5" t="s">
        <v>36</v>
      </c>
      <c r="O502" s="5" t="s">
        <v>401</v>
      </c>
      <c r="P502" s="5"/>
      <c r="Q502" s="5"/>
      <c r="R502" s="5" t="s">
        <v>1445</v>
      </c>
      <c r="S502" s="5" t="s">
        <v>479</v>
      </c>
      <c r="T502" s="6" t="s">
        <v>1446</v>
      </c>
      <c r="U502" s="5"/>
      <c r="V502" s="5"/>
      <c r="W502" s="5"/>
    </row>
    <row r="503" spans="1:23" x14ac:dyDescent="0.25">
      <c r="A503">
        <v>531</v>
      </c>
      <c r="B503" s="1">
        <v>45103.387337963002</v>
      </c>
      <c r="C503" s="2">
        <v>45103.388217592597</v>
      </c>
      <c r="D503" s="2" t="str">
        <f>TEXT(OfficeForms.Table[[#This Row],[Completion time]],"dd/mm/yyyy")</f>
        <v>26/06/2023</v>
      </c>
      <c r="E503" s="5" t="s">
        <v>195</v>
      </c>
      <c r="F503" s="5" t="s">
        <v>196</v>
      </c>
      <c r="G503" s="5" t="s">
        <v>23</v>
      </c>
      <c r="H503" s="5" t="s">
        <v>1431</v>
      </c>
      <c r="I503" s="5" t="s">
        <v>72</v>
      </c>
      <c r="J503" s="3"/>
      <c r="K503" s="5"/>
      <c r="L503" s="5" t="s">
        <v>67</v>
      </c>
      <c r="M503" s="3"/>
      <c r="N503" s="5" t="s">
        <v>27</v>
      </c>
      <c r="O503" s="5" t="s">
        <v>401</v>
      </c>
      <c r="P503" s="5"/>
      <c r="Q503" s="5"/>
      <c r="R503" s="5" t="s">
        <v>164</v>
      </c>
      <c r="S503" s="5" t="s">
        <v>29</v>
      </c>
      <c r="T503" s="6" t="s">
        <v>1432</v>
      </c>
      <c r="U503" s="5"/>
      <c r="V503" s="5"/>
      <c r="W503" s="5"/>
    </row>
    <row r="504" spans="1:23" x14ac:dyDescent="0.25">
      <c r="A504">
        <v>532</v>
      </c>
      <c r="B504" s="2">
        <v>45103.394849536999</v>
      </c>
      <c r="C504" s="2">
        <v>45103.395162036999</v>
      </c>
      <c r="D504" s="2" t="str">
        <f>TEXT(OfficeForms.Table[[#This Row],[Completion time]],"dd/mm/yyyy")</f>
        <v>26/06/2023</v>
      </c>
      <c r="E504" s="5" t="s">
        <v>291</v>
      </c>
      <c r="F504" s="5" t="s">
        <v>292</v>
      </c>
      <c r="G504" s="5" t="s">
        <v>23</v>
      </c>
      <c r="H504" s="5" t="s">
        <v>1447</v>
      </c>
      <c r="I504" s="5" t="s">
        <v>25</v>
      </c>
      <c r="J504" s="3"/>
      <c r="K504" s="5"/>
      <c r="L504" s="5" t="s">
        <v>94</v>
      </c>
      <c r="M504" s="3"/>
      <c r="N504" s="5" t="s">
        <v>27</v>
      </c>
      <c r="O504" s="5" t="s">
        <v>401</v>
      </c>
      <c r="P504" s="5"/>
      <c r="Q504" s="5"/>
      <c r="R504" s="5" t="s">
        <v>1445</v>
      </c>
      <c r="S504" s="5" t="s">
        <v>74</v>
      </c>
      <c r="T504" s="6" t="s">
        <v>1448</v>
      </c>
      <c r="U504" s="5"/>
      <c r="V504" s="5"/>
      <c r="W504" s="5"/>
    </row>
    <row r="505" spans="1:23" x14ac:dyDescent="0.25">
      <c r="A505">
        <v>533</v>
      </c>
      <c r="B505" s="1">
        <v>45103.552280092597</v>
      </c>
      <c r="C505" s="2">
        <v>45103.581157407403</v>
      </c>
      <c r="D505" s="2" t="str">
        <f>TEXT(OfficeForms.Table[[#This Row],[Completion time]],"dd/mm/yyyy")</f>
        <v>26/06/2023</v>
      </c>
      <c r="E505" s="5" t="s">
        <v>421</v>
      </c>
      <c r="F505" s="5" t="s">
        <v>422</v>
      </c>
      <c r="G505" s="5" t="s">
        <v>23</v>
      </c>
      <c r="H505" s="5" t="s">
        <v>1449</v>
      </c>
      <c r="I505" s="5" t="s">
        <v>72</v>
      </c>
      <c r="J505" s="3"/>
      <c r="K505" s="5"/>
      <c r="L505" s="5" t="s">
        <v>67</v>
      </c>
      <c r="M505" s="3"/>
      <c r="N505" s="5" t="s">
        <v>41</v>
      </c>
      <c r="O505" s="5" t="s">
        <v>401</v>
      </c>
      <c r="P505" s="5"/>
      <c r="Q505" s="5"/>
      <c r="R505" s="5" t="s">
        <v>1450</v>
      </c>
      <c r="S505" s="5" t="s">
        <v>74</v>
      </c>
      <c r="T505" s="6" t="s">
        <v>1451</v>
      </c>
      <c r="U505" s="5"/>
      <c r="V505" s="5"/>
      <c r="W505" s="5"/>
    </row>
    <row r="506" spans="1:23" x14ac:dyDescent="0.25">
      <c r="A506">
        <v>534</v>
      </c>
      <c r="B506" s="2">
        <v>45103.587233796301</v>
      </c>
      <c r="C506" s="2">
        <v>45103.587974536997</v>
      </c>
      <c r="D506" s="2" t="str">
        <f>TEXT(OfficeForms.Table[[#This Row],[Completion time]],"dd/mm/yyyy")</f>
        <v>26/06/2023</v>
      </c>
      <c r="E506" s="5" t="s">
        <v>291</v>
      </c>
      <c r="F506" s="5" t="s">
        <v>292</v>
      </c>
      <c r="G506" s="5" t="s">
        <v>23</v>
      </c>
      <c r="H506" s="5" t="s">
        <v>1452</v>
      </c>
      <c r="I506" s="5" t="s">
        <v>25</v>
      </c>
      <c r="J506" s="3"/>
      <c r="K506" s="5"/>
      <c r="L506" s="5" t="s">
        <v>94</v>
      </c>
      <c r="M506" s="3"/>
      <c r="N506" s="5" t="s">
        <v>27</v>
      </c>
      <c r="O506" s="5" t="s">
        <v>401</v>
      </c>
      <c r="P506" s="5"/>
      <c r="Q506" s="5"/>
      <c r="R506" s="5" t="s">
        <v>1374</v>
      </c>
      <c r="S506" s="5" t="s">
        <v>312</v>
      </c>
      <c r="T506" s="6" t="s">
        <v>1453</v>
      </c>
      <c r="U506" s="5"/>
      <c r="V506" s="5"/>
      <c r="W506" s="5"/>
    </row>
    <row r="507" spans="1:23" x14ac:dyDescent="0.25">
      <c r="A507">
        <v>536</v>
      </c>
      <c r="B507" s="1">
        <v>45104.363564814797</v>
      </c>
      <c r="C507" s="2">
        <v>45104.476261574098</v>
      </c>
      <c r="D507" s="2" t="str">
        <f>TEXT(OfficeForms.Table[[#This Row],[Completion time]],"dd/mm/yyyy")</f>
        <v>27/06/2023</v>
      </c>
      <c r="E507" s="5" t="s">
        <v>421</v>
      </c>
      <c r="F507" s="5" t="s">
        <v>422</v>
      </c>
      <c r="G507" s="5" t="s">
        <v>23</v>
      </c>
      <c r="H507" s="5" t="s">
        <v>1454</v>
      </c>
      <c r="I507" s="5" t="s">
        <v>25</v>
      </c>
      <c r="J507" s="3"/>
      <c r="K507" s="5"/>
      <c r="L507" s="5" t="s">
        <v>67</v>
      </c>
      <c r="M507" s="3"/>
      <c r="N507" s="5" t="s">
        <v>27</v>
      </c>
      <c r="O507" s="5" t="s">
        <v>401</v>
      </c>
      <c r="P507" s="5"/>
      <c r="Q507" s="5"/>
      <c r="R507" s="5" t="s">
        <v>1455</v>
      </c>
      <c r="S507" s="5" t="s">
        <v>29</v>
      </c>
      <c r="T507" s="6" t="s">
        <v>1456</v>
      </c>
      <c r="U507" s="5"/>
      <c r="V507" s="5"/>
      <c r="W507" s="5"/>
    </row>
    <row r="508" spans="1:23" x14ac:dyDescent="0.25">
      <c r="A508">
        <v>535</v>
      </c>
      <c r="B508" s="2">
        <v>45104.373263888898</v>
      </c>
      <c r="C508" s="2">
        <v>45104.373680555596</v>
      </c>
      <c r="D508" s="2" t="str">
        <f>TEXT(OfficeForms.Table[[#This Row],[Completion time]],"dd/mm/yyyy")</f>
        <v>27/06/2023</v>
      </c>
      <c r="E508" s="5" t="s">
        <v>291</v>
      </c>
      <c r="F508" s="5" t="s">
        <v>292</v>
      </c>
      <c r="G508" s="5" t="s">
        <v>23</v>
      </c>
      <c r="H508" s="5" t="s">
        <v>1457</v>
      </c>
      <c r="I508" s="5" t="s">
        <v>25</v>
      </c>
      <c r="J508" s="3"/>
      <c r="K508" s="5"/>
      <c r="L508" s="5" t="s">
        <v>94</v>
      </c>
      <c r="M508" s="3"/>
      <c r="N508" s="5" t="s">
        <v>27</v>
      </c>
      <c r="O508" s="5" t="s">
        <v>401</v>
      </c>
      <c r="P508" s="5"/>
      <c r="Q508" s="5"/>
      <c r="R508" s="5" t="s">
        <v>1458</v>
      </c>
      <c r="S508" s="5" t="s">
        <v>74</v>
      </c>
      <c r="T508" s="6" t="s">
        <v>1459</v>
      </c>
      <c r="U508" s="5"/>
      <c r="V508" s="5"/>
      <c r="W508" s="5"/>
    </row>
    <row r="509" spans="1:23" x14ac:dyDescent="0.25">
      <c r="A509">
        <v>537</v>
      </c>
      <c r="B509" s="1">
        <v>45104.637916666703</v>
      </c>
      <c r="C509" s="2">
        <v>45104.6382407407</v>
      </c>
      <c r="D509" s="2" t="str">
        <f>TEXT(OfficeForms.Table[[#This Row],[Completion time]],"dd/mm/yyyy")</f>
        <v>27/06/2023</v>
      </c>
      <c r="E509" s="5" t="s">
        <v>291</v>
      </c>
      <c r="F509" s="5" t="s">
        <v>292</v>
      </c>
      <c r="G509" s="5" t="s">
        <v>23</v>
      </c>
      <c r="H509" s="5" t="s">
        <v>1460</v>
      </c>
      <c r="I509" s="5" t="s">
        <v>25</v>
      </c>
      <c r="J509" s="3"/>
      <c r="K509" s="5"/>
      <c r="L509" s="5" t="s">
        <v>67</v>
      </c>
      <c r="M509" s="3"/>
      <c r="N509" s="5" t="s">
        <v>41</v>
      </c>
      <c r="O509" s="5" t="s">
        <v>401</v>
      </c>
      <c r="P509" s="5"/>
      <c r="Q509" s="5"/>
      <c r="R509" s="5" t="s">
        <v>507</v>
      </c>
      <c r="S509" s="5" t="s">
        <v>154</v>
      </c>
      <c r="T509" s="6" t="s">
        <v>773</v>
      </c>
      <c r="U509" s="5"/>
      <c r="V509" s="5"/>
      <c r="W509" s="5"/>
    </row>
    <row r="510" spans="1:23" x14ac:dyDescent="0.25">
      <c r="A510">
        <v>538</v>
      </c>
      <c r="B510" s="1">
        <v>45104.674050925903</v>
      </c>
      <c r="C510" s="2">
        <v>45104.674814814804</v>
      </c>
      <c r="D510" s="2" t="str">
        <f>TEXT(OfficeForms.Table[[#This Row],[Completion time]],"dd/mm/yyyy")</f>
        <v>27/06/2023</v>
      </c>
      <c r="E510" s="5" t="s">
        <v>195</v>
      </c>
      <c r="F510" s="5" t="s">
        <v>196</v>
      </c>
      <c r="G510" s="5" t="s">
        <v>23</v>
      </c>
      <c r="H510" s="5" t="s">
        <v>1461</v>
      </c>
      <c r="I510" s="5" t="s">
        <v>72</v>
      </c>
      <c r="J510" s="3"/>
      <c r="K510" s="5"/>
      <c r="L510" s="5" t="s">
        <v>67</v>
      </c>
      <c r="M510" s="3"/>
      <c r="N510" s="5" t="s">
        <v>27</v>
      </c>
      <c r="O510" s="5" t="s">
        <v>401</v>
      </c>
      <c r="P510" s="5"/>
      <c r="Q510" s="5"/>
      <c r="R510" s="5" t="s">
        <v>1462</v>
      </c>
      <c r="S510" s="5" t="s">
        <v>29</v>
      </c>
      <c r="T510" s="6" t="s">
        <v>1463</v>
      </c>
      <c r="U510" s="5"/>
      <c r="V510" s="5"/>
      <c r="W510" s="5"/>
    </row>
    <row r="511" spans="1:23" x14ac:dyDescent="0.25">
      <c r="A511">
        <v>539</v>
      </c>
      <c r="B511" s="1">
        <v>45105.352407407401</v>
      </c>
      <c r="C511" s="2">
        <v>45105.352766203701</v>
      </c>
      <c r="D511" s="2" t="str">
        <f>TEXT(OfficeForms.Table[[#This Row],[Completion time]],"dd/mm/yyyy")</f>
        <v>28/06/2023</v>
      </c>
      <c r="E511" s="5" t="s">
        <v>291</v>
      </c>
      <c r="F511" s="5" t="s">
        <v>292</v>
      </c>
      <c r="G511" s="5" t="s">
        <v>23</v>
      </c>
      <c r="H511" s="5" t="s">
        <v>1464</v>
      </c>
      <c r="I511" s="5" t="s">
        <v>25</v>
      </c>
      <c r="J511" s="3"/>
      <c r="K511" s="5"/>
      <c r="L511" s="5" t="s">
        <v>67</v>
      </c>
      <c r="M511" s="3"/>
      <c r="N511" s="5" t="s">
        <v>41</v>
      </c>
      <c r="O511" s="5" t="s">
        <v>401</v>
      </c>
      <c r="P511" s="5"/>
      <c r="Q511" s="5"/>
      <c r="R511" s="5" t="s">
        <v>1465</v>
      </c>
      <c r="S511" s="5" t="s">
        <v>74</v>
      </c>
      <c r="T511" s="6" t="s">
        <v>1466</v>
      </c>
      <c r="U511" s="5"/>
      <c r="V511" s="5"/>
      <c r="W511" s="5"/>
    </row>
    <row r="512" spans="1:23" x14ac:dyDescent="0.25">
      <c r="A512">
        <v>540</v>
      </c>
      <c r="B512" s="2">
        <v>45105.405555555597</v>
      </c>
      <c r="C512" s="2">
        <v>45105.405856481499</v>
      </c>
      <c r="D512" s="2" t="str">
        <f>TEXT(OfficeForms.Table[[#This Row],[Completion time]],"dd/mm/yyyy")</f>
        <v>28/06/2023</v>
      </c>
      <c r="E512" s="5" t="s">
        <v>291</v>
      </c>
      <c r="F512" s="5" t="s">
        <v>292</v>
      </c>
      <c r="G512" s="5" t="s">
        <v>23</v>
      </c>
      <c r="H512" s="5" t="s">
        <v>1467</v>
      </c>
      <c r="I512" s="5" t="s">
        <v>25</v>
      </c>
      <c r="J512" s="3"/>
      <c r="K512" s="5"/>
      <c r="L512" s="5" t="s">
        <v>94</v>
      </c>
      <c r="M512" s="3"/>
      <c r="N512" s="5" t="s">
        <v>27</v>
      </c>
      <c r="O512" s="5" t="s">
        <v>401</v>
      </c>
      <c r="P512" s="5"/>
      <c r="Q512" s="5"/>
      <c r="R512" s="5" t="s">
        <v>1468</v>
      </c>
      <c r="S512" s="5" t="s">
        <v>74</v>
      </c>
      <c r="T512" s="6" t="s">
        <v>1469</v>
      </c>
      <c r="U512" s="5"/>
      <c r="V512" s="5"/>
      <c r="W512" s="5"/>
    </row>
    <row r="513" spans="1:23" x14ac:dyDescent="0.25">
      <c r="A513">
        <v>541</v>
      </c>
      <c r="B513" s="1">
        <v>45105.510231481501</v>
      </c>
      <c r="C513" s="2">
        <v>45105.511435185203</v>
      </c>
      <c r="D513" s="2" t="str">
        <f>TEXT(OfficeForms.Table[[#This Row],[Completion time]],"dd/mm/yyyy")</f>
        <v>28/06/2023</v>
      </c>
      <c r="E513" s="5" t="s">
        <v>195</v>
      </c>
      <c r="F513" s="5" t="s">
        <v>196</v>
      </c>
      <c r="G513" s="5" t="s">
        <v>23</v>
      </c>
      <c r="H513" s="5" t="s">
        <v>1470</v>
      </c>
      <c r="I513" s="5" t="s">
        <v>25</v>
      </c>
      <c r="J513" s="3"/>
      <c r="K513" s="5"/>
      <c r="L513" s="5" t="s">
        <v>67</v>
      </c>
      <c r="M513" s="3"/>
      <c r="N513" s="5" t="s">
        <v>41</v>
      </c>
      <c r="O513" s="5" t="s">
        <v>401</v>
      </c>
      <c r="P513" s="5"/>
      <c r="Q513" s="5"/>
      <c r="R513" s="5" t="s">
        <v>1471</v>
      </c>
      <c r="S513" s="5" t="s">
        <v>74</v>
      </c>
      <c r="T513" s="6" t="s">
        <v>1472</v>
      </c>
      <c r="U513" s="5"/>
      <c r="V513" s="5"/>
      <c r="W513" s="5"/>
    </row>
    <row r="514" spans="1:23" x14ac:dyDescent="0.25">
      <c r="A514">
        <v>542</v>
      </c>
      <c r="B514" s="2">
        <v>45105.5623611111</v>
      </c>
      <c r="C514" s="2">
        <v>45105.562743055598</v>
      </c>
      <c r="D514" s="2" t="str">
        <f>TEXT(OfficeForms.Table[[#This Row],[Completion time]],"dd/mm/yyyy")</f>
        <v>28/06/2023</v>
      </c>
      <c r="E514" s="5" t="s">
        <v>291</v>
      </c>
      <c r="F514" s="5" t="s">
        <v>292</v>
      </c>
      <c r="G514" s="5" t="s">
        <v>23</v>
      </c>
      <c r="H514" s="5" t="s">
        <v>1473</v>
      </c>
      <c r="I514" s="5" t="s">
        <v>25</v>
      </c>
      <c r="J514" s="3"/>
      <c r="K514" s="5"/>
      <c r="L514" s="5" t="s">
        <v>26</v>
      </c>
      <c r="M514" s="3"/>
      <c r="N514" s="5" t="s">
        <v>27</v>
      </c>
      <c r="O514" s="5" t="s">
        <v>401</v>
      </c>
      <c r="P514" s="5"/>
      <c r="Q514" s="5"/>
      <c r="R514" s="5" t="s">
        <v>124</v>
      </c>
      <c r="S514" s="5" t="s">
        <v>74</v>
      </c>
      <c r="T514" s="6" t="s">
        <v>125</v>
      </c>
      <c r="U514" s="5"/>
      <c r="V514" s="5"/>
      <c r="W514" s="5"/>
    </row>
    <row r="515" spans="1:23" x14ac:dyDescent="0.25">
      <c r="A515">
        <v>543</v>
      </c>
      <c r="B515" s="2">
        <v>45105.745335648098</v>
      </c>
      <c r="C515" s="2">
        <v>45105.747002314798</v>
      </c>
      <c r="D515" s="2" t="str">
        <f>TEXT(OfficeForms.Table[[#This Row],[Completion time]],"dd/mm/yyyy")</f>
        <v>28/06/2023</v>
      </c>
      <c r="E515" s="5" t="s">
        <v>291</v>
      </c>
      <c r="F515" s="5" t="s">
        <v>292</v>
      </c>
      <c r="G515" s="5" t="s">
        <v>23</v>
      </c>
      <c r="H515" s="5" t="s">
        <v>1474</v>
      </c>
      <c r="I515" s="5" t="s">
        <v>25</v>
      </c>
      <c r="J515" s="3"/>
      <c r="K515" s="5"/>
      <c r="L515" s="5" t="s">
        <v>26</v>
      </c>
      <c r="M515" s="3"/>
      <c r="N515" s="5" t="s">
        <v>41</v>
      </c>
      <c r="O515" s="5" t="s">
        <v>401</v>
      </c>
      <c r="P515" s="5"/>
      <c r="Q515" s="5"/>
      <c r="R515" s="5" t="s">
        <v>1475</v>
      </c>
      <c r="S515" s="5" t="s">
        <v>74</v>
      </c>
      <c r="T515" s="6" t="s">
        <v>1476</v>
      </c>
      <c r="U515" s="5"/>
      <c r="V515" s="5"/>
      <c r="W515" s="5"/>
    </row>
    <row r="516" spans="1:23" x14ac:dyDescent="0.25">
      <c r="A516">
        <v>544</v>
      </c>
      <c r="B516" s="2">
        <v>45106.518495370401</v>
      </c>
      <c r="C516" s="2">
        <v>45106.518819444398</v>
      </c>
      <c r="D516" s="2" t="str">
        <f>TEXT(OfficeForms.Table[[#This Row],[Completion time]],"dd/mm/yyyy")</f>
        <v>29/06/2023</v>
      </c>
      <c r="E516" s="5" t="s">
        <v>51</v>
      </c>
      <c r="F516" s="5" t="s">
        <v>52</v>
      </c>
      <c r="G516" s="5" t="s">
        <v>23</v>
      </c>
      <c r="H516" s="5" t="s">
        <v>1477</v>
      </c>
      <c r="I516" s="5" t="s">
        <v>25</v>
      </c>
      <c r="J516" s="3"/>
      <c r="K516" s="5"/>
      <c r="L516" s="5" t="s">
        <v>87</v>
      </c>
      <c r="M516" s="3"/>
      <c r="N516" s="5" t="s">
        <v>41</v>
      </c>
      <c r="O516" s="5" t="s">
        <v>401</v>
      </c>
      <c r="P516" s="5"/>
      <c r="Q516" s="5"/>
      <c r="R516" s="5" t="s">
        <v>124</v>
      </c>
      <c r="S516" s="5" t="s">
        <v>74</v>
      </c>
      <c r="T516" s="6" t="s">
        <v>125</v>
      </c>
      <c r="U516" s="5"/>
      <c r="V516" s="5"/>
      <c r="W516" s="5"/>
    </row>
    <row r="517" spans="1:23" x14ac:dyDescent="0.25">
      <c r="A517">
        <v>545</v>
      </c>
      <c r="B517" s="1">
        <v>45106.579837963</v>
      </c>
      <c r="C517" s="2">
        <v>45106.580486111103</v>
      </c>
      <c r="D517" s="2" t="str">
        <f>TEXT(OfficeForms.Table[[#This Row],[Completion time]],"dd/mm/yyyy")</f>
        <v>29/06/2023</v>
      </c>
      <c r="E517" s="5" t="s">
        <v>51</v>
      </c>
      <c r="F517" s="5" t="s">
        <v>52</v>
      </c>
      <c r="G517" s="5" t="s">
        <v>23</v>
      </c>
      <c r="H517" s="5" t="s">
        <v>1478</v>
      </c>
      <c r="I517" s="5" t="s">
        <v>72</v>
      </c>
      <c r="J517" s="3"/>
      <c r="K517" s="5"/>
      <c r="L517" s="5" t="s">
        <v>67</v>
      </c>
      <c r="M517" s="3"/>
      <c r="N517" s="5" t="s">
        <v>41</v>
      </c>
      <c r="O517" s="5" t="s">
        <v>401</v>
      </c>
      <c r="P517" s="5"/>
      <c r="Q517" s="5"/>
      <c r="R517" s="5" t="s">
        <v>1479</v>
      </c>
      <c r="S517" s="5" t="s">
        <v>1480</v>
      </c>
      <c r="T517" s="6" t="s">
        <v>1481</v>
      </c>
      <c r="U517" s="5"/>
      <c r="V517" s="5"/>
      <c r="W517" s="5"/>
    </row>
    <row r="518" spans="1:23" x14ac:dyDescent="0.25">
      <c r="A518">
        <v>546</v>
      </c>
      <c r="B518" s="2">
        <v>45108.350231481498</v>
      </c>
      <c r="C518" s="2">
        <v>45108.351134259297</v>
      </c>
      <c r="D518" s="2" t="str">
        <f>TEXT(OfficeForms.Table[[#This Row],[Completion time]],"dd/mm/yyyy")</f>
        <v>01/07/2023</v>
      </c>
      <c r="E518" s="5" t="s">
        <v>475</v>
      </c>
      <c r="F518" s="5" t="s">
        <v>476</v>
      </c>
      <c r="G518" s="5" t="s">
        <v>23</v>
      </c>
      <c r="H518" s="5" t="s">
        <v>1482</v>
      </c>
      <c r="I518" s="5" t="s">
        <v>25</v>
      </c>
      <c r="J518" s="3"/>
      <c r="K518" s="5"/>
      <c r="L518" s="5" t="s">
        <v>94</v>
      </c>
      <c r="M518" s="3"/>
      <c r="N518" s="5" t="s">
        <v>36</v>
      </c>
      <c r="O518" s="5" t="s">
        <v>401</v>
      </c>
      <c r="P518" s="5"/>
      <c r="Q518" s="5"/>
      <c r="R518" s="5" t="s">
        <v>1483</v>
      </c>
      <c r="S518" s="5" t="s">
        <v>479</v>
      </c>
      <c r="T518" s="6" t="s">
        <v>1484</v>
      </c>
      <c r="U518" s="5"/>
      <c r="V518" s="5"/>
      <c r="W518" s="5"/>
    </row>
    <row r="519" spans="1:23" x14ac:dyDescent="0.25">
      <c r="A519">
        <v>547</v>
      </c>
      <c r="B519" s="2">
        <v>45108.390277777798</v>
      </c>
      <c r="C519" s="2">
        <v>45108.3911226852</v>
      </c>
      <c r="D519" s="2" t="str">
        <f>TEXT(OfficeForms.Table[[#This Row],[Completion time]],"dd/mm/yyyy")</f>
        <v>01/07/2023</v>
      </c>
      <c r="E519" s="5" t="s">
        <v>475</v>
      </c>
      <c r="F519" s="5" t="s">
        <v>476</v>
      </c>
      <c r="G519" s="5" t="s">
        <v>23</v>
      </c>
      <c r="H519" s="5" t="s">
        <v>1485</v>
      </c>
      <c r="I519" s="5" t="s">
        <v>25</v>
      </c>
      <c r="J519" s="3"/>
      <c r="K519" s="5"/>
      <c r="L519" s="5" t="s">
        <v>94</v>
      </c>
      <c r="M519" s="3"/>
      <c r="N519" s="5" t="s">
        <v>36</v>
      </c>
      <c r="O519" s="5" t="s">
        <v>401</v>
      </c>
      <c r="P519" s="5"/>
      <c r="Q519" s="5"/>
      <c r="R519" s="5" t="s">
        <v>1486</v>
      </c>
      <c r="S519" s="5" t="s">
        <v>479</v>
      </c>
      <c r="T519" s="6" t="s">
        <v>1487</v>
      </c>
      <c r="U519" s="5"/>
      <c r="V519" s="5"/>
      <c r="W519" s="5"/>
    </row>
    <row r="520" spans="1:23" x14ac:dyDescent="0.25">
      <c r="A520">
        <v>548</v>
      </c>
      <c r="B520" s="2">
        <v>45109.598495370403</v>
      </c>
      <c r="C520" s="2">
        <v>45109.599768518499</v>
      </c>
      <c r="D520" s="2" t="str">
        <f>TEXT(OfficeForms.Table[[#This Row],[Completion time]],"dd/mm/yyyy")</f>
        <v>02/07/2023</v>
      </c>
      <c r="E520" s="5" t="s">
        <v>475</v>
      </c>
      <c r="F520" s="5" t="s">
        <v>476</v>
      </c>
      <c r="G520" s="5" t="s">
        <v>23</v>
      </c>
      <c r="H520" s="5" t="s">
        <v>1488</v>
      </c>
      <c r="I520" s="5" t="s">
        <v>25</v>
      </c>
      <c r="J520" s="3"/>
      <c r="K520" s="5"/>
      <c r="L520" s="5" t="s">
        <v>87</v>
      </c>
      <c r="M520" s="3"/>
      <c r="N520" s="5" t="s">
        <v>41</v>
      </c>
      <c r="O520" s="5" t="s">
        <v>401</v>
      </c>
      <c r="P520" s="5"/>
      <c r="Q520" s="5"/>
      <c r="R520" s="5" t="s">
        <v>1489</v>
      </c>
      <c r="S520" s="5" t="s">
        <v>1490</v>
      </c>
      <c r="T520" s="6" t="s">
        <v>1491</v>
      </c>
      <c r="U520" s="5"/>
      <c r="V520" s="5"/>
      <c r="W520" s="5"/>
    </row>
    <row r="521" spans="1:23" x14ac:dyDescent="0.25">
      <c r="A521">
        <v>549</v>
      </c>
      <c r="B521" s="2">
        <v>45109.605023148099</v>
      </c>
      <c r="C521" s="2">
        <v>45109.605671296304</v>
      </c>
      <c r="D521" s="2" t="str">
        <f>TEXT(OfficeForms.Table[[#This Row],[Completion time]],"dd/mm/yyyy")</f>
        <v>02/07/2023</v>
      </c>
      <c r="E521" s="5" t="s">
        <v>475</v>
      </c>
      <c r="F521" s="5" t="s">
        <v>476</v>
      </c>
      <c r="G521" s="5" t="s">
        <v>23</v>
      </c>
      <c r="H521" s="5" t="s">
        <v>1488</v>
      </c>
      <c r="I521" s="5" t="s">
        <v>25</v>
      </c>
      <c r="J521" s="3"/>
      <c r="K521" s="5"/>
      <c r="L521" s="5" t="s">
        <v>35</v>
      </c>
      <c r="M521" s="3"/>
      <c r="N521" s="5" t="s">
        <v>41</v>
      </c>
      <c r="O521" s="5" t="s">
        <v>401</v>
      </c>
      <c r="P521" s="5"/>
      <c r="Q521" s="5"/>
      <c r="R521" s="5" t="s">
        <v>1492</v>
      </c>
      <c r="S521" s="5" t="s">
        <v>1490</v>
      </c>
      <c r="T521" s="6" t="s">
        <v>1491</v>
      </c>
      <c r="U521" s="5"/>
      <c r="V521" s="5"/>
      <c r="W521" s="5"/>
    </row>
    <row r="522" spans="1:23" x14ac:dyDescent="0.25">
      <c r="A522">
        <v>550</v>
      </c>
      <c r="B522" s="1">
        <v>45110.366157407399</v>
      </c>
      <c r="C522" s="2">
        <v>45110.366562499999</v>
      </c>
      <c r="D522" s="2" t="str">
        <f>TEXT(OfficeForms.Table[[#This Row],[Completion time]],"dd/mm/yyyy")</f>
        <v>03/07/2023</v>
      </c>
      <c r="E522" s="5" t="s">
        <v>1057</v>
      </c>
      <c r="F522" s="5" t="s">
        <v>1058</v>
      </c>
      <c r="G522" s="5" t="s">
        <v>23</v>
      </c>
      <c r="H522" s="5" t="s">
        <v>1493</v>
      </c>
      <c r="I522" s="5" t="s">
        <v>25</v>
      </c>
      <c r="J522" s="3"/>
      <c r="K522" s="5"/>
      <c r="L522" s="5" t="s">
        <v>374</v>
      </c>
      <c r="M522" s="3">
        <v>45152</v>
      </c>
      <c r="N522" s="5"/>
      <c r="O522" s="5"/>
      <c r="P522" s="5"/>
      <c r="Q522" s="5"/>
      <c r="R522" s="5" t="s">
        <v>1494</v>
      </c>
      <c r="S522" s="5" t="s">
        <v>284</v>
      </c>
      <c r="T522" s="6" t="s">
        <v>285</v>
      </c>
      <c r="U522" s="5"/>
      <c r="V522" s="5"/>
      <c r="W522" s="5"/>
    </row>
    <row r="523" spans="1:23" x14ac:dyDescent="0.25">
      <c r="A523">
        <v>551</v>
      </c>
      <c r="B523" s="2">
        <v>45110.607361111099</v>
      </c>
      <c r="C523" s="2">
        <v>45110.6081134259</v>
      </c>
      <c r="D523" s="2" t="str">
        <f>TEXT(OfficeForms.Table[[#This Row],[Completion time]],"dd/mm/yyyy")</f>
        <v>03/07/2023</v>
      </c>
      <c r="E523" s="5" t="s">
        <v>51</v>
      </c>
      <c r="F523" s="5" t="s">
        <v>52</v>
      </c>
      <c r="G523" s="5" t="s">
        <v>23</v>
      </c>
      <c r="H523" s="5" t="s">
        <v>1495</v>
      </c>
      <c r="I523" s="5" t="s">
        <v>25</v>
      </c>
      <c r="J523" s="3"/>
      <c r="K523" s="5"/>
      <c r="L523" s="5" t="s">
        <v>26</v>
      </c>
      <c r="M523" s="3"/>
      <c r="N523" s="5" t="s">
        <v>27</v>
      </c>
      <c r="O523" s="5" t="s">
        <v>401</v>
      </c>
      <c r="P523" s="5"/>
      <c r="Q523" s="5"/>
      <c r="R523" s="5" t="s">
        <v>184</v>
      </c>
      <c r="S523" s="5" t="s">
        <v>74</v>
      </c>
      <c r="T523" s="6" t="s">
        <v>185</v>
      </c>
      <c r="U523" s="5"/>
      <c r="V523" s="5"/>
      <c r="W523" s="5"/>
    </row>
    <row r="524" spans="1:23" x14ac:dyDescent="0.25">
      <c r="A524">
        <v>552</v>
      </c>
      <c r="B524" s="1">
        <v>45110.6433680556</v>
      </c>
      <c r="C524" s="2">
        <v>45110.643773148098</v>
      </c>
      <c r="D524" s="2" t="str">
        <f>TEXT(OfficeForms.Table[[#This Row],[Completion time]],"dd/mm/yyyy")</f>
        <v>03/07/2023</v>
      </c>
      <c r="E524" s="5" t="s">
        <v>51</v>
      </c>
      <c r="F524" s="5" t="s">
        <v>52</v>
      </c>
      <c r="G524" s="5" t="s">
        <v>23</v>
      </c>
      <c r="H524" s="5" t="s">
        <v>1496</v>
      </c>
      <c r="I524" s="5" t="s">
        <v>25</v>
      </c>
      <c r="J524" s="3"/>
      <c r="K524" s="5"/>
      <c r="L524" s="5" t="s">
        <v>67</v>
      </c>
      <c r="M524" s="3"/>
      <c r="N524" s="5" t="s">
        <v>41</v>
      </c>
      <c r="O524" s="5" t="s">
        <v>401</v>
      </c>
      <c r="P524" s="5"/>
      <c r="Q524" s="5"/>
      <c r="R524" s="5" t="s">
        <v>1377</v>
      </c>
      <c r="S524" s="5" t="s">
        <v>1398</v>
      </c>
      <c r="T524" s="6" t="s">
        <v>1497</v>
      </c>
      <c r="U524" s="5"/>
      <c r="V524" s="5"/>
      <c r="W524" s="5"/>
    </row>
    <row r="525" spans="1:23" x14ac:dyDescent="0.25">
      <c r="A525">
        <v>553</v>
      </c>
      <c r="B525" s="1">
        <v>45110.669664351903</v>
      </c>
      <c r="C525" s="2">
        <v>45110.670289351903</v>
      </c>
      <c r="D525" s="2" t="str">
        <f>TEXT(OfficeForms.Table[[#This Row],[Completion time]],"dd/mm/yyyy")</f>
        <v>03/07/2023</v>
      </c>
      <c r="E525" s="5" t="s">
        <v>195</v>
      </c>
      <c r="F525" s="5" t="s">
        <v>196</v>
      </c>
      <c r="G525" s="5" t="s">
        <v>23</v>
      </c>
      <c r="H525" s="5" t="s">
        <v>1498</v>
      </c>
      <c r="I525" s="5" t="s">
        <v>60</v>
      </c>
      <c r="J525" s="3"/>
      <c r="K525" s="5"/>
      <c r="L525" s="5" t="s">
        <v>67</v>
      </c>
      <c r="M525" s="3"/>
      <c r="N525" s="5" t="s">
        <v>36</v>
      </c>
      <c r="O525" s="5" t="s">
        <v>401</v>
      </c>
      <c r="P525" s="5"/>
      <c r="Q525" s="5"/>
      <c r="R525" s="5" t="s">
        <v>1499</v>
      </c>
      <c r="S525" s="5" t="s">
        <v>74</v>
      </c>
      <c r="T525" s="6" t="s">
        <v>1500</v>
      </c>
      <c r="U525" s="5"/>
      <c r="V525" s="5"/>
      <c r="W525" s="5"/>
    </row>
    <row r="526" spans="1:23" x14ac:dyDescent="0.25">
      <c r="A526">
        <v>554</v>
      </c>
      <c r="B526" s="1">
        <v>45111.714687500003</v>
      </c>
      <c r="C526" s="2">
        <v>45111.715729166703</v>
      </c>
      <c r="D526" s="2" t="str">
        <f>TEXT(OfficeForms.Table[[#This Row],[Completion time]],"dd/mm/yyyy")</f>
        <v>04/07/2023</v>
      </c>
      <c r="E526" s="5" t="s">
        <v>683</v>
      </c>
      <c r="F526" s="5" t="s">
        <v>684</v>
      </c>
      <c r="G526" s="5" t="s">
        <v>23</v>
      </c>
      <c r="H526" s="5" t="s">
        <v>1501</v>
      </c>
      <c r="I526" s="5" t="s">
        <v>60</v>
      </c>
      <c r="J526" s="3"/>
      <c r="K526" s="5"/>
      <c r="L526" s="5" t="s">
        <v>374</v>
      </c>
      <c r="M526" s="3">
        <v>45124</v>
      </c>
      <c r="N526" s="5"/>
      <c r="O526" s="5"/>
      <c r="P526" s="5"/>
      <c r="Q526" s="5"/>
      <c r="R526" s="5" t="s">
        <v>686</v>
      </c>
      <c r="S526" s="5" t="s">
        <v>687</v>
      </c>
      <c r="T526" s="6" t="s">
        <v>1502</v>
      </c>
      <c r="U526" s="5"/>
      <c r="V526" s="5"/>
      <c r="W526" s="5"/>
    </row>
    <row r="527" spans="1:23" x14ac:dyDescent="0.25">
      <c r="A527">
        <v>555</v>
      </c>
      <c r="B527" s="2">
        <v>45112.519641203697</v>
      </c>
      <c r="C527" s="2">
        <v>45112.519907407397</v>
      </c>
      <c r="D527" s="2" t="str">
        <f>TEXT(OfficeForms.Table[[#This Row],[Completion time]],"dd/mm/yyyy")</f>
        <v>05/07/2023</v>
      </c>
      <c r="E527" s="5" t="s">
        <v>51</v>
      </c>
      <c r="F527" s="5" t="s">
        <v>52</v>
      </c>
      <c r="G527" s="5" t="s">
        <v>23</v>
      </c>
      <c r="H527" s="5" t="s">
        <v>1503</v>
      </c>
      <c r="I527" s="5" t="s">
        <v>25</v>
      </c>
      <c r="J527" s="3"/>
      <c r="K527" s="5"/>
      <c r="L527" s="5" t="s">
        <v>87</v>
      </c>
      <c r="M527" s="3"/>
      <c r="N527" s="5" t="s">
        <v>41</v>
      </c>
      <c r="O527" s="5" t="s">
        <v>401</v>
      </c>
      <c r="P527" s="5"/>
      <c r="Q527" s="5"/>
      <c r="R527" s="5" t="s">
        <v>1320</v>
      </c>
      <c r="S527" s="5" t="s">
        <v>74</v>
      </c>
      <c r="T527" s="6" t="s">
        <v>1321</v>
      </c>
      <c r="U527" s="5"/>
      <c r="V527" s="5"/>
      <c r="W527" s="5"/>
    </row>
    <row r="528" spans="1:23" x14ac:dyDescent="0.25">
      <c r="A528">
        <v>556</v>
      </c>
      <c r="B528" s="1">
        <v>45112.542453703703</v>
      </c>
      <c r="C528" s="2">
        <v>45112.543090277803</v>
      </c>
      <c r="D528" s="2" t="str">
        <f>TEXT(OfficeForms.Table[[#This Row],[Completion time]],"dd/mm/yyyy")</f>
        <v>05/07/2023</v>
      </c>
      <c r="E528" s="5" t="s">
        <v>51</v>
      </c>
      <c r="F528" s="5" t="s">
        <v>52</v>
      </c>
      <c r="G528" s="5" t="s">
        <v>23</v>
      </c>
      <c r="H528" s="5" t="s">
        <v>1504</v>
      </c>
      <c r="I528" s="5" t="s">
        <v>25</v>
      </c>
      <c r="J528" s="3"/>
      <c r="K528" s="5"/>
      <c r="L528" s="5" t="s">
        <v>67</v>
      </c>
      <c r="M528" s="3"/>
      <c r="N528" s="5" t="s">
        <v>41</v>
      </c>
      <c r="O528" s="5" t="s">
        <v>401</v>
      </c>
      <c r="P528" s="5"/>
      <c r="Q528" s="5"/>
      <c r="R528" s="5" t="s">
        <v>1505</v>
      </c>
      <c r="S528" s="5" t="s">
        <v>29</v>
      </c>
      <c r="T528" s="6" t="s">
        <v>1506</v>
      </c>
      <c r="U528" s="5"/>
      <c r="V528" s="5"/>
      <c r="W528" s="5"/>
    </row>
    <row r="529" spans="1:23" x14ac:dyDescent="0.25">
      <c r="A529">
        <v>557</v>
      </c>
      <c r="B529" s="1">
        <v>45113.620023148098</v>
      </c>
      <c r="C529" s="2">
        <v>45113.620277777802</v>
      </c>
      <c r="D529" s="2" t="str">
        <f>TEXT(OfficeForms.Table[[#This Row],[Completion time]],"dd/mm/yyyy")</f>
        <v>06/07/2023</v>
      </c>
      <c r="E529" s="5" t="s">
        <v>51</v>
      </c>
      <c r="F529" s="5" t="s">
        <v>52</v>
      </c>
      <c r="G529" s="5" t="s">
        <v>23</v>
      </c>
      <c r="H529" s="5" t="s">
        <v>1507</v>
      </c>
      <c r="I529" s="5" t="s">
        <v>25</v>
      </c>
      <c r="J529" s="3"/>
      <c r="K529" s="5"/>
      <c r="L529" s="5" t="s">
        <v>67</v>
      </c>
      <c r="M529" s="3"/>
      <c r="N529" s="5" t="s">
        <v>41</v>
      </c>
      <c r="O529" s="5" t="s">
        <v>401</v>
      </c>
      <c r="P529" s="5"/>
      <c r="Q529" s="5"/>
      <c r="R529" s="5" t="s">
        <v>1209</v>
      </c>
      <c r="S529" s="5" t="s">
        <v>74</v>
      </c>
      <c r="T529" s="6" t="s">
        <v>1210</v>
      </c>
      <c r="U529" s="5"/>
      <c r="V529" s="5"/>
      <c r="W529" s="5"/>
    </row>
    <row r="530" spans="1:23" x14ac:dyDescent="0.25">
      <c r="A530">
        <v>558</v>
      </c>
      <c r="B530" s="1">
        <v>45113.626504629603</v>
      </c>
      <c r="C530" s="2">
        <v>45113.626944444397</v>
      </c>
      <c r="D530" s="2" t="str">
        <f>TEXT(OfficeForms.Table[[#This Row],[Completion time]],"dd/mm/yyyy")</f>
        <v>06/07/2023</v>
      </c>
      <c r="E530" s="5" t="s">
        <v>195</v>
      </c>
      <c r="F530" s="5" t="s">
        <v>196</v>
      </c>
      <c r="G530" s="5" t="s">
        <v>23</v>
      </c>
      <c r="H530" s="5" t="s">
        <v>1508</v>
      </c>
      <c r="I530" s="5" t="s">
        <v>72</v>
      </c>
      <c r="J530" s="3"/>
      <c r="K530" s="5"/>
      <c r="L530" s="5" t="s">
        <v>67</v>
      </c>
      <c r="M530" s="3"/>
      <c r="N530" s="5" t="s">
        <v>27</v>
      </c>
      <c r="O530" s="5" t="s">
        <v>401</v>
      </c>
      <c r="P530" s="5"/>
      <c r="Q530" s="5"/>
      <c r="R530" s="5" t="s">
        <v>1509</v>
      </c>
      <c r="S530" s="5" t="s">
        <v>74</v>
      </c>
      <c r="T530" s="6" t="s">
        <v>1510</v>
      </c>
      <c r="U530" s="5"/>
      <c r="V530" s="5"/>
      <c r="W530" s="5"/>
    </row>
    <row r="531" spans="1:23" x14ac:dyDescent="0.25">
      <c r="A531">
        <v>559</v>
      </c>
      <c r="B531" s="2">
        <v>45113.681956018503</v>
      </c>
      <c r="C531" s="2">
        <v>45113.682233796302</v>
      </c>
      <c r="D531" s="2" t="str">
        <f>TEXT(OfficeForms.Table[[#This Row],[Completion time]],"dd/mm/yyyy")</f>
        <v>06/07/2023</v>
      </c>
      <c r="E531" s="5" t="s">
        <v>51</v>
      </c>
      <c r="F531" s="5" t="s">
        <v>52</v>
      </c>
      <c r="G531" s="5" t="s">
        <v>23</v>
      </c>
      <c r="H531" s="5" t="s">
        <v>1511</v>
      </c>
      <c r="I531" s="5" t="s">
        <v>25</v>
      </c>
      <c r="J531" s="3"/>
      <c r="K531" s="5"/>
      <c r="L531" s="5" t="s">
        <v>26</v>
      </c>
      <c r="M531" s="3"/>
      <c r="N531" s="5" t="s">
        <v>41</v>
      </c>
      <c r="O531" s="5" t="s">
        <v>401</v>
      </c>
      <c r="P531" s="5"/>
      <c r="Q531" s="5"/>
      <c r="R531" s="5" t="s">
        <v>1512</v>
      </c>
      <c r="S531" s="5" t="s">
        <v>29</v>
      </c>
      <c r="T531" s="6" t="s">
        <v>1513</v>
      </c>
      <c r="U531" s="5"/>
      <c r="V531" s="5"/>
      <c r="W531" s="5"/>
    </row>
    <row r="532" spans="1:23" x14ac:dyDescent="0.25">
      <c r="A532">
        <v>560</v>
      </c>
      <c r="B532" s="2">
        <v>45114.535844907397</v>
      </c>
      <c r="C532" s="2">
        <v>45114.536111111098</v>
      </c>
      <c r="D532" s="2" t="str">
        <f>TEXT(OfficeForms.Table[[#This Row],[Completion time]],"dd/mm/yyyy")</f>
        <v>07/07/2023</v>
      </c>
      <c r="E532" s="5" t="s">
        <v>51</v>
      </c>
      <c r="F532" s="5" t="s">
        <v>52</v>
      </c>
      <c r="G532" s="5" t="s">
        <v>23</v>
      </c>
      <c r="H532" s="5" t="s">
        <v>1514</v>
      </c>
      <c r="I532" s="5" t="s">
        <v>25</v>
      </c>
      <c r="J532" s="3"/>
      <c r="K532" s="5"/>
      <c r="L532" s="5" t="s">
        <v>94</v>
      </c>
      <c r="M532" s="3"/>
      <c r="N532" s="5" t="s">
        <v>27</v>
      </c>
      <c r="O532" s="5" t="s">
        <v>401</v>
      </c>
      <c r="P532" s="5"/>
      <c r="Q532" s="5"/>
      <c r="R532" s="5" t="s">
        <v>1515</v>
      </c>
      <c r="S532" s="5" t="s">
        <v>74</v>
      </c>
      <c r="T532" s="6" t="s">
        <v>1516</v>
      </c>
      <c r="U532" s="5"/>
      <c r="V532" s="5"/>
      <c r="W532" s="5"/>
    </row>
    <row r="533" spans="1:23" x14ac:dyDescent="0.25">
      <c r="A533">
        <v>561</v>
      </c>
      <c r="B533" s="1">
        <v>45114.673726851797</v>
      </c>
      <c r="C533" s="2">
        <v>45114.676759259302</v>
      </c>
      <c r="D533" s="2" t="str">
        <f>TEXT(OfficeForms.Table[[#This Row],[Completion time]],"dd/mm/yyyy")</f>
        <v>07/07/2023</v>
      </c>
      <c r="E533" s="5" t="s">
        <v>683</v>
      </c>
      <c r="F533" s="5" t="s">
        <v>684</v>
      </c>
      <c r="G533" s="5" t="s">
        <v>23</v>
      </c>
      <c r="H533" s="5" t="s">
        <v>1517</v>
      </c>
      <c r="I533" s="5" t="s">
        <v>60</v>
      </c>
      <c r="J533" s="3"/>
      <c r="K533" s="5"/>
      <c r="L533" s="5" t="s">
        <v>67</v>
      </c>
      <c r="M533" s="3"/>
      <c r="N533" s="5" t="s">
        <v>41</v>
      </c>
      <c r="O533" s="5" t="s">
        <v>401</v>
      </c>
      <c r="P533" s="5"/>
      <c r="Q533" s="5"/>
      <c r="R533" s="5" t="s">
        <v>934</v>
      </c>
      <c r="S533" s="5" t="s">
        <v>1518</v>
      </c>
      <c r="T533" s="6" t="s">
        <v>1519</v>
      </c>
      <c r="U533" s="5"/>
      <c r="V533" s="5"/>
      <c r="W533" s="5"/>
    </row>
    <row r="534" spans="1:23" x14ac:dyDescent="0.25">
      <c r="A534">
        <v>562</v>
      </c>
      <c r="B534" s="2">
        <v>45117.613761574103</v>
      </c>
      <c r="C534" s="2">
        <v>45117.614293981504</v>
      </c>
      <c r="D534" s="2" t="str">
        <f>TEXT(OfficeForms.Table[[#This Row],[Completion time]],"dd/mm/yyyy")</f>
        <v>10/07/2023</v>
      </c>
      <c r="E534" s="5" t="s">
        <v>51</v>
      </c>
      <c r="F534" s="5" t="s">
        <v>52</v>
      </c>
      <c r="G534" s="5" t="s">
        <v>23</v>
      </c>
      <c r="H534" s="5" t="s">
        <v>1520</v>
      </c>
      <c r="I534" s="5" t="s">
        <v>25</v>
      </c>
      <c r="J534" s="3"/>
      <c r="K534" s="5"/>
      <c r="L534" s="5" t="s">
        <v>94</v>
      </c>
      <c r="M534" s="3"/>
      <c r="N534" s="5" t="s">
        <v>27</v>
      </c>
      <c r="O534" s="5" t="s">
        <v>401</v>
      </c>
      <c r="P534" s="5"/>
      <c r="Q534" s="5"/>
      <c r="R534" s="5" t="s">
        <v>1412</v>
      </c>
      <c r="S534" s="5" t="s">
        <v>74</v>
      </c>
      <c r="T534" s="6" t="s">
        <v>1413</v>
      </c>
      <c r="U534" s="5"/>
      <c r="V534" s="5"/>
      <c r="W534" s="5"/>
    </row>
    <row r="535" spans="1:23" x14ac:dyDescent="0.25">
      <c r="A535">
        <v>563</v>
      </c>
      <c r="B535" s="2">
        <v>45118.380509259303</v>
      </c>
      <c r="C535" s="2">
        <v>45118.380775463003</v>
      </c>
      <c r="D535" s="2" t="str">
        <f>TEXT(OfficeForms.Table[[#This Row],[Completion time]],"dd/mm/yyyy")</f>
        <v>11/07/2023</v>
      </c>
      <c r="E535" s="5" t="s">
        <v>51</v>
      </c>
      <c r="F535" s="5" t="s">
        <v>52</v>
      </c>
      <c r="G535" s="5" t="s">
        <v>23</v>
      </c>
      <c r="H535" s="5" t="s">
        <v>1521</v>
      </c>
      <c r="I535" s="5" t="s">
        <v>25</v>
      </c>
      <c r="J535" s="3"/>
      <c r="K535" s="5"/>
      <c r="L535" s="5" t="s">
        <v>94</v>
      </c>
      <c r="M535" s="3"/>
      <c r="N535" s="5" t="s">
        <v>41</v>
      </c>
      <c r="O535" s="5" t="s">
        <v>401</v>
      </c>
      <c r="P535" s="5"/>
      <c r="Q535" s="5"/>
      <c r="R535" s="5" t="s">
        <v>1522</v>
      </c>
      <c r="S535" s="5" t="s">
        <v>1523</v>
      </c>
      <c r="T535" s="6" t="s">
        <v>1524</v>
      </c>
      <c r="U535" s="5"/>
      <c r="V535" s="5"/>
      <c r="W535" s="5"/>
    </row>
    <row r="536" spans="1:23" x14ac:dyDescent="0.25">
      <c r="A536">
        <v>564</v>
      </c>
      <c r="B536" s="2">
        <v>45118.461712962999</v>
      </c>
      <c r="C536" s="2">
        <v>45118.462002314802</v>
      </c>
      <c r="D536" s="2" t="str">
        <f>TEXT(OfficeForms.Table[[#This Row],[Completion time]],"dd/mm/yyyy")</f>
        <v>11/07/2023</v>
      </c>
      <c r="E536" s="5" t="s">
        <v>51</v>
      </c>
      <c r="F536" s="5" t="s">
        <v>52</v>
      </c>
      <c r="G536" s="5" t="s">
        <v>23</v>
      </c>
      <c r="H536" s="5" t="s">
        <v>1525</v>
      </c>
      <c r="I536" s="5" t="s">
        <v>25</v>
      </c>
      <c r="J536" s="3"/>
      <c r="K536" s="5"/>
      <c r="L536" s="5" t="s">
        <v>94</v>
      </c>
      <c r="M536" s="3"/>
      <c r="N536" s="5" t="s">
        <v>36</v>
      </c>
      <c r="O536" s="5" t="s">
        <v>401</v>
      </c>
      <c r="P536" s="5"/>
      <c r="Q536" s="5"/>
      <c r="R536" s="5" t="s">
        <v>1320</v>
      </c>
      <c r="S536" s="5" t="s">
        <v>29</v>
      </c>
      <c r="T536" s="6" t="s">
        <v>1321</v>
      </c>
      <c r="U536" s="5"/>
      <c r="V536" s="5"/>
      <c r="W536" s="5"/>
    </row>
    <row r="537" spans="1:23" x14ac:dyDescent="0.25">
      <c r="A537">
        <v>565</v>
      </c>
      <c r="B537" s="1">
        <v>45118.573310185202</v>
      </c>
      <c r="C537" s="2">
        <v>45118.575983796298</v>
      </c>
      <c r="D537" s="2" t="str">
        <f>TEXT(OfficeForms.Table[[#This Row],[Completion time]],"dd/mm/yyyy")</f>
        <v>11/07/2023</v>
      </c>
      <c r="E537" s="5" t="s">
        <v>64</v>
      </c>
      <c r="F537" s="5" t="s">
        <v>65</v>
      </c>
      <c r="G537" s="5" t="s">
        <v>23</v>
      </c>
      <c r="H537" s="5" t="s">
        <v>1526</v>
      </c>
      <c r="I537" s="5" t="s">
        <v>25</v>
      </c>
      <c r="J537" s="3"/>
      <c r="K537" s="5"/>
      <c r="L537" s="5" t="s">
        <v>67</v>
      </c>
      <c r="M537" s="3"/>
      <c r="N537" s="5" t="s">
        <v>41</v>
      </c>
      <c r="O537" s="5" t="s">
        <v>435</v>
      </c>
      <c r="P537" s="5"/>
      <c r="Q537" s="5"/>
      <c r="R537" s="5" t="s">
        <v>1527</v>
      </c>
      <c r="S537" s="5" t="s">
        <v>284</v>
      </c>
      <c r="T537" s="6" t="s">
        <v>285</v>
      </c>
      <c r="U537" s="5"/>
      <c r="V537" s="5"/>
      <c r="W537" s="5"/>
    </row>
    <row r="538" spans="1:23" x14ac:dyDescent="0.25">
      <c r="A538">
        <v>566</v>
      </c>
      <c r="B538" s="2">
        <v>45119.366041666697</v>
      </c>
      <c r="C538" s="2">
        <v>45119.3664699074</v>
      </c>
      <c r="D538" s="2" t="str">
        <f>TEXT(OfficeForms.Table[[#This Row],[Completion time]],"dd/mm/yyyy")</f>
        <v>12/07/2023</v>
      </c>
      <c r="E538" s="5" t="s">
        <v>51</v>
      </c>
      <c r="F538" s="5" t="s">
        <v>52</v>
      </c>
      <c r="G538" s="5" t="s">
        <v>23</v>
      </c>
      <c r="H538" s="5" t="s">
        <v>1528</v>
      </c>
      <c r="I538" s="5" t="s">
        <v>25</v>
      </c>
      <c r="J538" s="3"/>
      <c r="K538" s="5"/>
      <c r="L538" s="5" t="s">
        <v>94</v>
      </c>
      <c r="M538" s="3"/>
      <c r="N538" s="5" t="s">
        <v>41</v>
      </c>
      <c r="O538" s="5" t="s">
        <v>401</v>
      </c>
      <c r="P538" s="5"/>
      <c r="Q538" s="5"/>
      <c r="R538" s="5" t="s">
        <v>1529</v>
      </c>
      <c r="S538" s="5" t="s">
        <v>74</v>
      </c>
      <c r="T538" s="6" t="s">
        <v>1530</v>
      </c>
      <c r="U538" s="5"/>
      <c r="V538" s="5"/>
      <c r="W538" s="5"/>
    </row>
    <row r="539" spans="1:23" x14ac:dyDescent="0.25">
      <c r="A539">
        <v>567</v>
      </c>
      <c r="B539" s="2">
        <v>45119.475057870397</v>
      </c>
      <c r="C539" s="2">
        <v>45119.475590277798</v>
      </c>
      <c r="D539" s="2" t="str">
        <f>TEXT(OfficeForms.Table[[#This Row],[Completion time]],"dd/mm/yyyy")</f>
        <v>12/07/2023</v>
      </c>
      <c r="E539" s="5" t="s">
        <v>51</v>
      </c>
      <c r="F539" s="5" t="s">
        <v>52</v>
      </c>
      <c r="G539" s="5" t="s">
        <v>23</v>
      </c>
      <c r="H539" s="5" t="s">
        <v>1531</v>
      </c>
      <c r="I539" s="5" t="s">
        <v>25</v>
      </c>
      <c r="J539" s="3"/>
      <c r="K539" s="5"/>
      <c r="L539" s="5" t="s">
        <v>741</v>
      </c>
      <c r="M539" s="3">
        <v>45120</v>
      </c>
      <c r="N539" s="5"/>
      <c r="O539" s="5"/>
      <c r="P539" s="5"/>
      <c r="Q539" s="5"/>
      <c r="R539" s="5" t="s">
        <v>711</v>
      </c>
      <c r="S539" s="5" t="s">
        <v>74</v>
      </c>
      <c r="T539" s="6" t="s">
        <v>1252</v>
      </c>
      <c r="U539" s="5"/>
      <c r="V539" s="5"/>
      <c r="W539" s="5"/>
    </row>
    <row r="540" spans="1:23" x14ac:dyDescent="0.25">
      <c r="A540">
        <v>568</v>
      </c>
      <c r="B540" s="1">
        <v>45119.634571759299</v>
      </c>
      <c r="C540" s="2">
        <v>45119.635127314803</v>
      </c>
      <c r="D540" s="2" t="str">
        <f>TEXT(OfficeForms.Table[[#This Row],[Completion time]],"dd/mm/yyyy")</f>
        <v>12/07/2023</v>
      </c>
      <c r="E540" s="5" t="s">
        <v>64</v>
      </c>
      <c r="F540" s="5" t="s">
        <v>65</v>
      </c>
      <c r="G540" s="5" t="s">
        <v>23</v>
      </c>
      <c r="H540" s="5" t="s">
        <v>1532</v>
      </c>
      <c r="I540" s="5" t="s">
        <v>25</v>
      </c>
      <c r="J540" s="3"/>
      <c r="K540" s="5"/>
      <c r="L540" s="5" t="s">
        <v>374</v>
      </c>
      <c r="M540" s="3">
        <v>45127</v>
      </c>
      <c r="N540" s="5"/>
      <c r="O540" s="5"/>
      <c r="P540" s="5"/>
      <c r="Q540" s="5"/>
      <c r="R540" s="5" t="s">
        <v>1533</v>
      </c>
      <c r="S540" s="5" t="s">
        <v>284</v>
      </c>
      <c r="T540" s="6" t="s">
        <v>285</v>
      </c>
      <c r="U540" s="5"/>
      <c r="V540" s="5"/>
      <c r="W540" s="5"/>
    </row>
    <row r="541" spans="1:23" x14ac:dyDescent="0.25">
      <c r="A541">
        <v>569</v>
      </c>
      <c r="B541" s="1">
        <v>45120.499398148197</v>
      </c>
      <c r="C541" s="2">
        <v>45120.5003587963</v>
      </c>
      <c r="D541" s="2" t="str">
        <f>TEXT(OfficeForms.Table[[#This Row],[Completion time]],"dd/mm/yyyy")</f>
        <v>13/07/2023</v>
      </c>
      <c r="E541" s="5" t="s">
        <v>195</v>
      </c>
      <c r="F541" s="5" t="s">
        <v>196</v>
      </c>
      <c r="G541" s="5" t="s">
        <v>23</v>
      </c>
      <c r="H541" s="5" t="s">
        <v>1534</v>
      </c>
      <c r="I541" s="5" t="s">
        <v>25</v>
      </c>
      <c r="J541" s="3"/>
      <c r="K541" s="5"/>
      <c r="L541" s="5" t="s">
        <v>67</v>
      </c>
      <c r="M541" s="3"/>
      <c r="N541" s="5" t="s">
        <v>36</v>
      </c>
      <c r="O541" s="5" t="s">
        <v>401</v>
      </c>
      <c r="P541" s="5"/>
      <c r="Q541" s="5"/>
      <c r="R541" s="5" t="s">
        <v>1535</v>
      </c>
      <c r="S541" s="5" t="s">
        <v>74</v>
      </c>
      <c r="T541" s="6" t="s">
        <v>1536</v>
      </c>
      <c r="U541" s="5"/>
      <c r="V541" s="5"/>
      <c r="W541" s="5"/>
    </row>
    <row r="542" spans="1:23" x14ac:dyDescent="0.25">
      <c r="A542">
        <v>570</v>
      </c>
      <c r="B542" s="1">
        <v>45120.699675925898</v>
      </c>
      <c r="C542" s="2">
        <v>45120.708252314798</v>
      </c>
      <c r="D542" s="2" t="str">
        <f>TEXT(OfficeForms.Table[[#This Row],[Completion time]],"dd/mm/yyyy")</f>
        <v>13/07/2023</v>
      </c>
      <c r="E542" s="5" t="s">
        <v>1057</v>
      </c>
      <c r="F542" s="5" t="s">
        <v>1058</v>
      </c>
      <c r="G542" s="5" t="s">
        <v>23</v>
      </c>
      <c r="H542" s="5" t="s">
        <v>1537</v>
      </c>
      <c r="I542" s="5" t="s">
        <v>25</v>
      </c>
      <c r="J542" s="3"/>
      <c r="K542" s="5"/>
      <c r="L542" s="5" t="s">
        <v>374</v>
      </c>
      <c r="M542" s="3">
        <v>45134</v>
      </c>
      <c r="N542" s="5"/>
      <c r="O542" s="5"/>
      <c r="P542" s="5"/>
      <c r="Q542" s="5"/>
      <c r="R542" s="5" t="s">
        <v>1538</v>
      </c>
      <c r="S542" s="5" t="s">
        <v>1293</v>
      </c>
      <c r="T542" s="6" t="s">
        <v>1294</v>
      </c>
      <c r="U542" s="5"/>
      <c r="V542" s="5"/>
      <c r="W542" s="5"/>
    </row>
    <row r="543" spans="1:23" x14ac:dyDescent="0.25">
      <c r="A543">
        <v>571</v>
      </c>
      <c r="B543" s="1">
        <v>45120.7194212963</v>
      </c>
      <c r="C543" s="2">
        <v>45120.7200115741</v>
      </c>
      <c r="D543" s="2" t="str">
        <f>TEXT(OfficeForms.Table[[#This Row],[Completion time]],"dd/mm/yyyy")</f>
        <v>13/07/2023</v>
      </c>
      <c r="E543" s="5" t="s">
        <v>1057</v>
      </c>
      <c r="F543" s="5" t="s">
        <v>1058</v>
      </c>
      <c r="G543" s="5" t="s">
        <v>23</v>
      </c>
      <c r="H543" s="5" t="s">
        <v>1539</v>
      </c>
      <c r="I543" s="5" t="s">
        <v>25</v>
      </c>
      <c r="J543" s="3"/>
      <c r="K543" s="5"/>
      <c r="L543" s="5" t="s">
        <v>67</v>
      </c>
      <c r="M543" s="3"/>
      <c r="N543" s="5" t="s">
        <v>41</v>
      </c>
      <c r="O543" s="5" t="s">
        <v>401</v>
      </c>
      <c r="P543" s="5"/>
      <c r="Q543" s="5"/>
      <c r="R543" s="5" t="s">
        <v>409</v>
      </c>
      <c r="S543" s="5" t="s">
        <v>1293</v>
      </c>
      <c r="T543" s="6" t="s">
        <v>1294</v>
      </c>
      <c r="U543" s="5"/>
      <c r="V543" s="5"/>
      <c r="W543" s="5"/>
    </row>
    <row r="544" spans="1:23" x14ac:dyDescent="0.25">
      <c r="A544">
        <v>572</v>
      </c>
      <c r="B544" s="1">
        <v>45121.3496759259</v>
      </c>
      <c r="C544" s="2">
        <v>45121.350115740701</v>
      </c>
      <c r="D544" s="2" t="str">
        <f>TEXT(OfficeForms.Table[[#This Row],[Completion time]],"dd/mm/yyyy")</f>
        <v>14/07/2023</v>
      </c>
      <c r="E544" s="5" t="s">
        <v>1057</v>
      </c>
      <c r="F544" s="5" t="s">
        <v>1058</v>
      </c>
      <c r="G544" s="5" t="s">
        <v>23</v>
      </c>
      <c r="H544" s="5" t="s">
        <v>1540</v>
      </c>
      <c r="I544" s="5" t="s">
        <v>25</v>
      </c>
      <c r="J544" s="3"/>
      <c r="K544" s="5"/>
      <c r="L544" s="5" t="s">
        <v>374</v>
      </c>
      <c r="M544" s="3">
        <v>45128</v>
      </c>
      <c r="N544" s="5"/>
      <c r="O544" s="5"/>
      <c r="P544" s="5"/>
      <c r="Q544" s="5"/>
      <c r="R544" s="5" t="s">
        <v>1541</v>
      </c>
      <c r="S544" s="5" t="s">
        <v>284</v>
      </c>
      <c r="T544" s="6" t="s">
        <v>285</v>
      </c>
      <c r="U544" s="5"/>
      <c r="V544" s="5"/>
      <c r="W544" s="5"/>
    </row>
    <row r="545" spans="1:23" x14ac:dyDescent="0.25">
      <c r="A545">
        <v>573</v>
      </c>
      <c r="B545" s="1">
        <v>45121.369918981502</v>
      </c>
      <c r="C545" s="2">
        <v>45121.370324074102</v>
      </c>
      <c r="D545" s="2" t="str">
        <f>TEXT(OfficeForms.Table[[#This Row],[Completion time]],"dd/mm/yyyy")</f>
        <v>14/07/2023</v>
      </c>
      <c r="E545" s="5" t="s">
        <v>1057</v>
      </c>
      <c r="F545" s="5" t="s">
        <v>1058</v>
      </c>
      <c r="G545" s="5" t="s">
        <v>23</v>
      </c>
      <c r="H545" s="5" t="s">
        <v>1542</v>
      </c>
      <c r="I545" s="5" t="s">
        <v>25</v>
      </c>
      <c r="J545" s="3"/>
      <c r="K545" s="5"/>
      <c r="L545" s="5" t="s">
        <v>374</v>
      </c>
      <c r="M545" s="3">
        <v>45148</v>
      </c>
      <c r="N545" s="5"/>
      <c r="O545" s="5"/>
      <c r="P545" s="5"/>
      <c r="Q545" s="5"/>
      <c r="R545" s="5" t="s">
        <v>1543</v>
      </c>
      <c r="S545" s="5" t="s">
        <v>1544</v>
      </c>
      <c r="T545" s="6" t="s">
        <v>1545</v>
      </c>
      <c r="U545" s="5"/>
      <c r="V545" s="5"/>
      <c r="W545" s="5"/>
    </row>
    <row r="546" spans="1:23" x14ac:dyDescent="0.25">
      <c r="A546">
        <v>574</v>
      </c>
      <c r="B546" s="2">
        <v>45122.364270833299</v>
      </c>
      <c r="C546" s="2">
        <v>45122.365787037001</v>
      </c>
      <c r="D546" s="2" t="str">
        <f>TEXT(OfficeForms.Table[[#This Row],[Completion time]],"dd/mm/yyyy")</f>
        <v>15/07/2023</v>
      </c>
      <c r="E546" s="5" t="s">
        <v>475</v>
      </c>
      <c r="F546" s="5" t="s">
        <v>476</v>
      </c>
      <c r="G546" s="5" t="s">
        <v>23</v>
      </c>
      <c r="H546" s="5" t="s">
        <v>1546</v>
      </c>
      <c r="I546" s="5" t="s">
        <v>25</v>
      </c>
      <c r="J546" s="3"/>
      <c r="K546" s="5"/>
      <c r="L546" s="5" t="s">
        <v>94</v>
      </c>
      <c r="M546" s="3"/>
      <c r="N546" s="5" t="s">
        <v>41</v>
      </c>
      <c r="O546" s="5" t="s">
        <v>401</v>
      </c>
      <c r="P546" s="5"/>
      <c r="Q546" s="5"/>
      <c r="R546" s="5" t="s">
        <v>1547</v>
      </c>
      <c r="S546" s="5" t="s">
        <v>479</v>
      </c>
      <c r="T546" s="6" t="s">
        <v>1548</v>
      </c>
      <c r="U546" s="5"/>
      <c r="V546" s="5"/>
      <c r="W546" s="5"/>
    </row>
    <row r="547" spans="1:23" x14ac:dyDescent="0.25">
      <c r="A547">
        <v>575</v>
      </c>
      <c r="B547" s="2">
        <v>45122.372870370396</v>
      </c>
      <c r="C547" s="2">
        <v>45122.373587962997</v>
      </c>
      <c r="D547" s="2" t="str">
        <f>TEXT(OfficeForms.Table[[#This Row],[Completion time]],"dd/mm/yyyy")</f>
        <v>15/07/2023</v>
      </c>
      <c r="E547" s="5" t="s">
        <v>475</v>
      </c>
      <c r="F547" s="5" t="s">
        <v>476</v>
      </c>
      <c r="G547" s="5" t="s">
        <v>23</v>
      </c>
      <c r="H547" s="5" t="s">
        <v>1549</v>
      </c>
      <c r="I547" s="5" t="s">
        <v>60</v>
      </c>
      <c r="J547" s="3"/>
      <c r="K547" s="5"/>
      <c r="L547" s="5" t="s">
        <v>94</v>
      </c>
      <c r="M547" s="3"/>
      <c r="N547" s="5" t="s">
        <v>41</v>
      </c>
      <c r="O547" s="5" t="s">
        <v>401</v>
      </c>
      <c r="P547" s="5"/>
      <c r="Q547" s="5"/>
      <c r="R547" s="5" t="s">
        <v>1550</v>
      </c>
      <c r="S547" s="5" t="s">
        <v>479</v>
      </c>
      <c r="T547" s="6" t="s">
        <v>1551</v>
      </c>
      <c r="U547" s="5"/>
      <c r="V547" s="5"/>
      <c r="W547" s="5"/>
    </row>
    <row r="548" spans="1:23" x14ac:dyDescent="0.25">
      <c r="A548">
        <v>576</v>
      </c>
      <c r="B548" s="2">
        <v>45122.569293981498</v>
      </c>
      <c r="C548" s="2">
        <v>45122.570034722201</v>
      </c>
      <c r="D548" s="2" t="str">
        <f>TEXT(OfficeForms.Table[[#This Row],[Completion time]],"dd/mm/yyyy")</f>
        <v>15/07/2023</v>
      </c>
      <c r="E548" s="5" t="s">
        <v>475</v>
      </c>
      <c r="F548" s="5" t="s">
        <v>476</v>
      </c>
      <c r="G548" s="5" t="s">
        <v>23</v>
      </c>
      <c r="H548" s="5" t="s">
        <v>1552</v>
      </c>
      <c r="I548" s="5" t="s">
        <v>25</v>
      </c>
      <c r="J548" s="3"/>
      <c r="K548" s="5"/>
      <c r="L548" s="5" t="s">
        <v>94</v>
      </c>
      <c r="M548" s="3"/>
      <c r="N548" s="5" t="s">
        <v>41</v>
      </c>
      <c r="O548" s="5" t="s">
        <v>401</v>
      </c>
      <c r="P548" s="5"/>
      <c r="Q548" s="5"/>
      <c r="R548" s="5" t="s">
        <v>1553</v>
      </c>
      <c r="S548" s="5" t="s">
        <v>1490</v>
      </c>
      <c r="T548" s="6" t="s">
        <v>1554</v>
      </c>
      <c r="U548" s="5"/>
      <c r="V548" s="5"/>
      <c r="W548" s="5"/>
    </row>
    <row r="549" spans="1:23" x14ac:dyDescent="0.25">
      <c r="A549">
        <v>577</v>
      </c>
      <c r="B549" s="1">
        <v>45124.423379629603</v>
      </c>
      <c r="C549" s="2">
        <v>45124.424074074101</v>
      </c>
      <c r="D549" s="2" t="str">
        <f>TEXT(OfficeForms.Table[[#This Row],[Completion time]],"dd/mm/yyyy")</f>
        <v>17/07/2023</v>
      </c>
      <c r="E549" s="5" t="s">
        <v>167</v>
      </c>
      <c r="F549" s="5" t="s">
        <v>168</v>
      </c>
      <c r="G549" s="5" t="s">
        <v>23</v>
      </c>
      <c r="H549" s="5" t="s">
        <v>1555</v>
      </c>
      <c r="I549" s="5" t="s">
        <v>25</v>
      </c>
      <c r="J549" s="3"/>
      <c r="K549" s="5"/>
      <c r="L549" s="5" t="s">
        <v>374</v>
      </c>
      <c r="M549" s="3">
        <v>45126</v>
      </c>
      <c r="N549" s="5"/>
      <c r="O549" s="5"/>
      <c r="P549" s="5"/>
      <c r="Q549" s="5"/>
      <c r="R549" s="5" t="s">
        <v>405</v>
      </c>
      <c r="S549" s="5" t="s">
        <v>284</v>
      </c>
      <c r="T549" s="6" t="s">
        <v>285</v>
      </c>
      <c r="U549" s="5"/>
      <c r="V549" s="5"/>
      <c r="W549" s="5"/>
    </row>
    <row r="550" spans="1:23" x14ac:dyDescent="0.25">
      <c r="A550">
        <v>578</v>
      </c>
      <c r="B550" s="1">
        <v>45124.622314814798</v>
      </c>
      <c r="C550" s="2">
        <v>45124.622847222199</v>
      </c>
      <c r="D550" s="2" t="str">
        <f>TEXT(OfficeForms.Table[[#This Row],[Completion time]],"dd/mm/yyyy")</f>
        <v>17/07/2023</v>
      </c>
      <c r="E550" s="5" t="s">
        <v>195</v>
      </c>
      <c r="F550" s="5" t="s">
        <v>196</v>
      </c>
      <c r="G550" s="5" t="s">
        <v>23</v>
      </c>
      <c r="H550" s="5" t="s">
        <v>1556</v>
      </c>
      <c r="I550" s="5" t="s">
        <v>25</v>
      </c>
      <c r="J550" s="3"/>
      <c r="K550" s="5"/>
      <c r="L550" s="5" t="s">
        <v>67</v>
      </c>
      <c r="M550" s="3"/>
      <c r="N550" s="5" t="s">
        <v>41</v>
      </c>
      <c r="O550" s="5" t="s">
        <v>401</v>
      </c>
      <c r="P550" s="5"/>
      <c r="Q550" s="5"/>
      <c r="R550" s="5" t="s">
        <v>1557</v>
      </c>
      <c r="S550" s="5" t="s">
        <v>29</v>
      </c>
      <c r="T550" s="6" t="s">
        <v>1558</v>
      </c>
      <c r="U550" s="5"/>
      <c r="V550" s="5"/>
      <c r="W550" s="5"/>
    </row>
    <row r="551" spans="1:23" x14ac:dyDescent="0.25">
      <c r="A551">
        <v>579</v>
      </c>
      <c r="B551" s="2">
        <v>45125.398055555597</v>
      </c>
      <c r="C551" s="2">
        <v>45125.3985763889</v>
      </c>
      <c r="D551" s="2" t="str">
        <f>TEXT(OfficeForms.Table[[#This Row],[Completion time]],"dd/mm/yyyy")</f>
        <v>18/07/2023</v>
      </c>
      <c r="E551" s="5" t="s">
        <v>291</v>
      </c>
      <c r="F551" s="5" t="s">
        <v>292</v>
      </c>
      <c r="G551" s="5" t="s">
        <v>23</v>
      </c>
      <c r="H551" s="5" t="s">
        <v>1559</v>
      </c>
      <c r="I551" s="5" t="s">
        <v>25</v>
      </c>
      <c r="J551" s="3"/>
      <c r="K551" s="5"/>
      <c r="L551" s="5" t="s">
        <v>94</v>
      </c>
      <c r="M551" s="3"/>
      <c r="N551" s="5" t="s">
        <v>27</v>
      </c>
      <c r="O551" s="5" t="s">
        <v>401</v>
      </c>
      <c r="P551" s="5"/>
      <c r="Q551" s="5"/>
      <c r="R551" s="5" t="s">
        <v>1560</v>
      </c>
      <c r="S551" s="5" t="s">
        <v>74</v>
      </c>
      <c r="T551" s="6" t="s">
        <v>1560</v>
      </c>
      <c r="U551" s="5"/>
      <c r="V551" s="5"/>
      <c r="W551" s="5"/>
    </row>
    <row r="552" spans="1:23" x14ac:dyDescent="0.25">
      <c r="A552">
        <v>580</v>
      </c>
      <c r="B552" s="1">
        <v>45125.420787037001</v>
      </c>
      <c r="C552" s="2">
        <v>45125.421354166698</v>
      </c>
      <c r="D552" s="2" t="str">
        <f>TEXT(OfficeForms.Table[[#This Row],[Completion time]],"dd/mm/yyyy")</f>
        <v>18/07/2023</v>
      </c>
      <c r="E552" s="5" t="s">
        <v>291</v>
      </c>
      <c r="F552" s="5" t="s">
        <v>292</v>
      </c>
      <c r="G552" s="5" t="s">
        <v>23</v>
      </c>
      <c r="H552" s="5" t="s">
        <v>1561</v>
      </c>
      <c r="I552" s="5" t="s">
        <v>25</v>
      </c>
      <c r="J552" s="3"/>
      <c r="K552" s="5"/>
      <c r="L552" s="5" t="s">
        <v>67</v>
      </c>
      <c r="M552" s="3"/>
      <c r="N552" s="5" t="s">
        <v>27</v>
      </c>
      <c r="O552" s="5" t="s">
        <v>401</v>
      </c>
      <c r="P552" s="5"/>
      <c r="Q552" s="5"/>
      <c r="R552" s="5" t="s">
        <v>1562</v>
      </c>
      <c r="S552" s="5" t="s">
        <v>74</v>
      </c>
      <c r="T552" s="6" t="s">
        <v>1563</v>
      </c>
      <c r="U552" s="5"/>
      <c r="V552" s="5"/>
      <c r="W552" s="5"/>
    </row>
    <row r="553" spans="1:23" x14ac:dyDescent="0.25">
      <c r="A553">
        <v>581</v>
      </c>
      <c r="B553" s="2">
        <v>45125.463252314803</v>
      </c>
      <c r="C553" s="2">
        <v>45125.463645833297</v>
      </c>
      <c r="D553" s="2" t="str">
        <f>TEXT(OfficeForms.Table[[#This Row],[Completion time]],"dd/mm/yyyy")</f>
        <v>18/07/2023</v>
      </c>
      <c r="E553" s="5" t="s">
        <v>291</v>
      </c>
      <c r="F553" s="5" t="s">
        <v>292</v>
      </c>
      <c r="G553" s="5" t="s">
        <v>23</v>
      </c>
      <c r="H553" s="5" t="s">
        <v>1564</v>
      </c>
      <c r="I553" s="5" t="s">
        <v>25</v>
      </c>
      <c r="J553" s="3"/>
      <c r="K553" s="5"/>
      <c r="L553" s="5" t="s">
        <v>94</v>
      </c>
      <c r="M553" s="3"/>
      <c r="N553" s="5" t="s">
        <v>27</v>
      </c>
      <c r="O553" s="5" t="s">
        <v>401</v>
      </c>
      <c r="P553" s="5"/>
      <c r="Q553" s="5"/>
      <c r="R553" s="5" t="s">
        <v>1565</v>
      </c>
      <c r="S553" s="5" t="s">
        <v>74</v>
      </c>
      <c r="T553" s="6" t="s">
        <v>1566</v>
      </c>
      <c r="U553" s="5"/>
      <c r="V553" s="5"/>
      <c r="W553" s="5"/>
    </row>
    <row r="554" spans="1:23" x14ac:dyDescent="0.25">
      <c r="A554">
        <v>582</v>
      </c>
      <c r="B554" s="2">
        <v>45126.358101851903</v>
      </c>
      <c r="C554" s="2">
        <v>45126.358495370398</v>
      </c>
      <c r="D554" s="2" t="str">
        <f>TEXT(OfficeForms.Table[[#This Row],[Completion time]],"dd/mm/yyyy")</f>
        <v>19/07/2023</v>
      </c>
      <c r="E554" s="5" t="s">
        <v>291</v>
      </c>
      <c r="F554" s="5" t="s">
        <v>292</v>
      </c>
      <c r="G554" s="5" t="s">
        <v>23</v>
      </c>
      <c r="H554" s="5" t="s">
        <v>1567</v>
      </c>
      <c r="I554" s="5" t="s">
        <v>25</v>
      </c>
      <c r="J554" s="3"/>
      <c r="K554" s="5"/>
      <c r="L554" s="5" t="s">
        <v>26</v>
      </c>
      <c r="M554" s="3"/>
      <c r="N554" s="5" t="s">
        <v>41</v>
      </c>
      <c r="O554" s="5" t="s">
        <v>401</v>
      </c>
      <c r="P554" s="5"/>
      <c r="Q554" s="5"/>
      <c r="R554" s="5" t="s">
        <v>1568</v>
      </c>
      <c r="S554" s="5" t="s">
        <v>74</v>
      </c>
      <c r="T554" s="6" t="s">
        <v>1569</v>
      </c>
      <c r="U554" s="5"/>
      <c r="V554" s="5"/>
      <c r="W554" s="5"/>
    </row>
    <row r="555" spans="1:23" x14ac:dyDescent="0.25">
      <c r="A555">
        <v>586</v>
      </c>
      <c r="B555" s="1">
        <v>45126.3592361111</v>
      </c>
      <c r="C555" s="2">
        <v>45126.704236111102</v>
      </c>
      <c r="D555" s="2" t="str">
        <f>TEXT(OfficeForms.Table[[#This Row],[Completion time]],"dd/mm/yyyy")</f>
        <v>19/07/2023</v>
      </c>
      <c r="E555" s="5" t="s">
        <v>421</v>
      </c>
      <c r="F555" s="5" t="s">
        <v>422</v>
      </c>
      <c r="G555" s="5" t="s">
        <v>23</v>
      </c>
      <c r="H555" s="5" t="s">
        <v>1570</v>
      </c>
      <c r="I555" s="5" t="s">
        <v>25</v>
      </c>
      <c r="J555" s="3"/>
      <c r="K555" s="5"/>
      <c r="L555" s="5" t="s">
        <v>67</v>
      </c>
      <c r="M555" s="3"/>
      <c r="N555" s="5" t="s">
        <v>27</v>
      </c>
      <c r="O555" s="5" t="s">
        <v>401</v>
      </c>
      <c r="P555" s="5"/>
      <c r="Q555" s="5"/>
      <c r="R555" s="5" t="s">
        <v>1571</v>
      </c>
      <c r="S555" s="5" t="s">
        <v>74</v>
      </c>
      <c r="T555" s="6" t="s">
        <v>1572</v>
      </c>
      <c r="U555" s="5"/>
      <c r="V555" s="5"/>
      <c r="W555" s="5"/>
    </row>
    <row r="556" spans="1:23" x14ac:dyDescent="0.25">
      <c r="A556">
        <v>583</v>
      </c>
      <c r="B556" s="1">
        <v>45126.4453587963</v>
      </c>
      <c r="C556" s="2">
        <v>45126.446145833303</v>
      </c>
      <c r="D556" s="2" t="str">
        <f>TEXT(OfficeForms.Table[[#This Row],[Completion time]],"dd/mm/yyyy")</f>
        <v>19/07/2023</v>
      </c>
      <c r="E556" s="5" t="s">
        <v>64</v>
      </c>
      <c r="F556" s="5" t="s">
        <v>65</v>
      </c>
      <c r="G556" s="5" t="s">
        <v>23</v>
      </c>
      <c r="H556" s="5" t="s">
        <v>1573</v>
      </c>
      <c r="I556" s="5" t="s">
        <v>60</v>
      </c>
      <c r="J556" s="3"/>
      <c r="K556" s="5"/>
      <c r="L556" s="5" t="s">
        <v>374</v>
      </c>
      <c r="M556" s="3">
        <v>45141</v>
      </c>
      <c r="N556" s="5"/>
      <c r="O556" s="5"/>
      <c r="P556" s="5"/>
      <c r="Q556" s="5"/>
      <c r="R556" s="5" t="s">
        <v>1574</v>
      </c>
      <c r="S556" s="5" t="s">
        <v>284</v>
      </c>
      <c r="T556" s="6" t="s">
        <v>285</v>
      </c>
      <c r="U556" s="5"/>
      <c r="V556" s="5"/>
      <c r="W556" s="5"/>
    </row>
    <row r="557" spans="1:23" x14ac:dyDescent="0.25">
      <c r="A557">
        <v>584</v>
      </c>
      <c r="B557" s="2">
        <v>45126.528530092597</v>
      </c>
      <c r="C557" s="2">
        <v>45126.528877314799</v>
      </c>
      <c r="D557" s="2" t="str">
        <f>TEXT(OfficeForms.Table[[#This Row],[Completion time]],"dd/mm/yyyy")</f>
        <v>19/07/2023</v>
      </c>
      <c r="E557" s="5" t="s">
        <v>291</v>
      </c>
      <c r="F557" s="5" t="s">
        <v>292</v>
      </c>
      <c r="G557" s="5" t="s">
        <v>23</v>
      </c>
      <c r="H557" s="5" t="s">
        <v>1575</v>
      </c>
      <c r="I557" s="5" t="s">
        <v>25</v>
      </c>
      <c r="J557" s="3"/>
      <c r="K557" s="5"/>
      <c r="L557" s="5" t="s">
        <v>94</v>
      </c>
      <c r="M557" s="3"/>
      <c r="N557" s="5" t="s">
        <v>27</v>
      </c>
      <c r="O557" s="5" t="s">
        <v>401</v>
      </c>
      <c r="P557" s="5"/>
      <c r="Q557" s="5"/>
      <c r="R557" s="5" t="s">
        <v>1565</v>
      </c>
      <c r="S557" s="5" t="s">
        <v>74</v>
      </c>
      <c r="T557" s="6" t="s">
        <v>1566</v>
      </c>
      <c r="U557" s="5"/>
      <c r="V557" s="5"/>
      <c r="W557" s="5"/>
    </row>
    <row r="558" spans="1:23" x14ac:dyDescent="0.25">
      <c r="A558">
        <v>585</v>
      </c>
      <c r="B558" s="1">
        <v>45126.636388888903</v>
      </c>
      <c r="C558" s="2">
        <v>45126.636979166702</v>
      </c>
      <c r="D558" s="2" t="str">
        <f>TEXT(OfficeForms.Table[[#This Row],[Completion time]],"dd/mm/yyyy")</f>
        <v>19/07/2023</v>
      </c>
      <c r="E558" s="5" t="s">
        <v>64</v>
      </c>
      <c r="F558" s="5" t="s">
        <v>65</v>
      </c>
      <c r="G558" s="5" t="s">
        <v>23</v>
      </c>
      <c r="H558" s="5" t="s">
        <v>1576</v>
      </c>
      <c r="I558" s="5" t="s">
        <v>25</v>
      </c>
      <c r="J558" s="3"/>
      <c r="K558" s="5"/>
      <c r="L558" s="5" t="s">
        <v>374</v>
      </c>
      <c r="M558" s="3">
        <v>45134</v>
      </c>
      <c r="N558" s="5"/>
      <c r="O558" s="5"/>
      <c r="P558" s="5"/>
      <c r="Q558" s="5"/>
      <c r="R558" s="5" t="s">
        <v>1577</v>
      </c>
      <c r="S558" s="5" t="s">
        <v>284</v>
      </c>
      <c r="T558" s="6" t="s">
        <v>285</v>
      </c>
      <c r="U558" s="5"/>
      <c r="V558" s="5"/>
      <c r="W558" s="5"/>
    </row>
    <row r="559" spans="1:23" x14ac:dyDescent="0.25">
      <c r="A559">
        <v>587</v>
      </c>
      <c r="B559" s="2">
        <v>45126.819293981498</v>
      </c>
      <c r="C559" s="2">
        <v>45126.820416666698</v>
      </c>
      <c r="D559" s="2" t="str">
        <f>TEXT(OfficeForms.Table[[#This Row],[Completion time]],"dd/mm/yyyy")</f>
        <v>19/07/2023</v>
      </c>
      <c r="E559" s="5" t="s">
        <v>973</v>
      </c>
      <c r="F559" s="5" t="s">
        <v>974</v>
      </c>
      <c r="G559" s="5" t="s">
        <v>23</v>
      </c>
      <c r="H559" s="5" t="s">
        <v>1578</v>
      </c>
      <c r="I559" s="5" t="s">
        <v>72</v>
      </c>
      <c r="J559" s="3"/>
      <c r="K559" s="5"/>
      <c r="L559" s="5" t="s">
        <v>26</v>
      </c>
      <c r="M559" s="3"/>
      <c r="N559" s="5" t="s">
        <v>36</v>
      </c>
      <c r="O559" s="5" t="s">
        <v>401</v>
      </c>
      <c r="P559" s="5"/>
      <c r="Q559" s="5"/>
      <c r="R559" s="5" t="s">
        <v>240</v>
      </c>
      <c r="S559" s="5" t="s">
        <v>154</v>
      </c>
      <c r="T559" s="6" t="s">
        <v>241</v>
      </c>
      <c r="U559" s="5"/>
      <c r="V559" s="5"/>
      <c r="W559" s="5"/>
    </row>
    <row r="560" spans="1:23" x14ac:dyDescent="0.25">
      <c r="A560">
        <v>588</v>
      </c>
      <c r="B560" s="2">
        <v>45127.348217592596</v>
      </c>
      <c r="C560" s="2">
        <v>45127.350277777798</v>
      </c>
      <c r="D560" s="2" t="str">
        <f>TEXT(OfficeForms.Table[[#This Row],[Completion time]],"dd/mm/yyyy")</f>
        <v>20/07/2023</v>
      </c>
      <c r="E560" s="5" t="s">
        <v>1579</v>
      </c>
      <c r="F560" s="5" t="s">
        <v>1580</v>
      </c>
      <c r="G560" s="5" t="s">
        <v>23</v>
      </c>
      <c r="H560" s="5" t="s">
        <v>1006</v>
      </c>
      <c r="I560" s="5" t="s">
        <v>72</v>
      </c>
      <c r="J560" s="3"/>
      <c r="K560" s="5"/>
      <c r="L560" s="5" t="s">
        <v>87</v>
      </c>
      <c r="M560" s="3"/>
      <c r="N560" s="5" t="s">
        <v>36</v>
      </c>
      <c r="O560" s="5" t="s">
        <v>401</v>
      </c>
      <c r="P560" s="5"/>
      <c r="Q560" s="5"/>
      <c r="R560" s="5" t="s">
        <v>1007</v>
      </c>
      <c r="S560" s="5" t="s">
        <v>874</v>
      </c>
      <c r="T560" s="6" t="s">
        <v>1581</v>
      </c>
      <c r="U560" s="5"/>
      <c r="V560" s="5"/>
      <c r="W560" s="5"/>
    </row>
    <row r="561" spans="1:23" x14ac:dyDescent="0.25">
      <c r="A561">
        <v>589</v>
      </c>
      <c r="B561" s="1">
        <v>45127.706909722197</v>
      </c>
      <c r="C561" s="2">
        <v>45127.709479166697</v>
      </c>
      <c r="D561" s="2" t="str">
        <f>TEXT(OfficeForms.Table[[#This Row],[Completion time]],"dd/mm/yyyy")</f>
        <v>20/07/2023</v>
      </c>
      <c r="E561" s="5" t="s">
        <v>683</v>
      </c>
      <c r="F561" s="5" t="s">
        <v>684</v>
      </c>
      <c r="G561" s="5" t="s">
        <v>23</v>
      </c>
      <c r="H561" s="5" t="s">
        <v>1582</v>
      </c>
      <c r="I561" s="5" t="s">
        <v>60</v>
      </c>
      <c r="J561" s="3"/>
      <c r="K561" s="5"/>
      <c r="L561" s="5" t="s">
        <v>67</v>
      </c>
      <c r="M561" s="3"/>
      <c r="N561" s="5" t="s">
        <v>41</v>
      </c>
      <c r="O561" s="5" t="s">
        <v>401</v>
      </c>
      <c r="P561" s="5"/>
      <c r="Q561" s="5"/>
      <c r="R561" s="5" t="s">
        <v>1583</v>
      </c>
      <c r="S561" s="5" t="s">
        <v>1584</v>
      </c>
      <c r="T561" s="6" t="s">
        <v>1585</v>
      </c>
      <c r="U561" s="5"/>
      <c r="V561" s="5"/>
      <c r="W561" s="5"/>
    </row>
    <row r="562" spans="1:23" x14ac:dyDescent="0.25">
      <c r="A562">
        <v>591</v>
      </c>
      <c r="B562" s="1">
        <v>45128.359629629602</v>
      </c>
      <c r="C562" s="2">
        <v>45128.696250000001</v>
      </c>
      <c r="D562" s="2" t="str">
        <f>TEXT(OfficeForms.Table[[#This Row],[Completion time]],"dd/mm/yyyy")</f>
        <v>21/07/2023</v>
      </c>
      <c r="E562" s="5" t="s">
        <v>421</v>
      </c>
      <c r="F562" s="5" t="s">
        <v>422</v>
      </c>
      <c r="G562" s="5" t="s">
        <v>23</v>
      </c>
      <c r="H562" s="5" t="s">
        <v>1586</v>
      </c>
      <c r="I562" s="5" t="s">
        <v>25</v>
      </c>
      <c r="J562" s="3"/>
      <c r="K562" s="5"/>
      <c r="L562" s="5" t="s">
        <v>67</v>
      </c>
      <c r="M562" s="3"/>
      <c r="N562" s="5" t="s">
        <v>41</v>
      </c>
      <c r="O562" s="5" t="s">
        <v>401</v>
      </c>
      <c r="P562" s="5"/>
      <c r="Q562" s="5"/>
      <c r="R562" s="5" t="s">
        <v>1587</v>
      </c>
      <c r="S562" s="5" t="s">
        <v>74</v>
      </c>
      <c r="T562" s="6" t="s">
        <v>1588</v>
      </c>
      <c r="U562" s="5"/>
      <c r="V562" s="5"/>
      <c r="W562" s="5"/>
    </row>
    <row r="563" spans="1:23" x14ac:dyDescent="0.25">
      <c r="A563">
        <v>590</v>
      </c>
      <c r="B563" s="2">
        <v>45128.390185185199</v>
      </c>
      <c r="C563" s="2">
        <v>45128.390497685199</v>
      </c>
      <c r="D563" s="2" t="str">
        <f>TEXT(OfficeForms.Table[[#This Row],[Completion time]],"dd/mm/yyyy")</f>
        <v>21/07/2023</v>
      </c>
      <c r="E563" s="5" t="s">
        <v>291</v>
      </c>
      <c r="F563" s="5" t="s">
        <v>292</v>
      </c>
      <c r="G563" s="5" t="s">
        <v>23</v>
      </c>
      <c r="H563" s="5" t="s">
        <v>1589</v>
      </c>
      <c r="I563" s="5" t="s">
        <v>25</v>
      </c>
      <c r="J563" s="3"/>
      <c r="K563" s="5"/>
      <c r="L563" s="5" t="s">
        <v>94</v>
      </c>
      <c r="M563" s="3"/>
      <c r="N563" s="5" t="s">
        <v>27</v>
      </c>
      <c r="O563" s="5" t="s">
        <v>401</v>
      </c>
      <c r="P563" s="5"/>
      <c r="Q563" s="5"/>
      <c r="R563" s="5" t="s">
        <v>1076</v>
      </c>
      <c r="S563" s="5" t="s">
        <v>1051</v>
      </c>
      <c r="T563" s="6" t="s">
        <v>1590</v>
      </c>
      <c r="U563" s="5"/>
      <c r="V563" s="5"/>
      <c r="W563" s="5"/>
    </row>
    <row r="564" spans="1:23" x14ac:dyDescent="0.25">
      <c r="A564">
        <v>592</v>
      </c>
      <c r="B564" s="2">
        <v>45129.4280208333</v>
      </c>
      <c r="C564" s="2">
        <v>45129.430104166699</v>
      </c>
      <c r="D564" s="2" t="str">
        <f>TEXT(OfficeForms.Table[[#This Row],[Completion time]],"dd/mm/yyyy")</f>
        <v>22/07/2023</v>
      </c>
      <c r="E564" s="5" t="s">
        <v>469</v>
      </c>
      <c r="F564" s="5" t="s">
        <v>470</v>
      </c>
      <c r="G564" s="5" t="s">
        <v>23</v>
      </c>
      <c r="H564" s="5" t="s">
        <v>1591</v>
      </c>
      <c r="I564" s="5" t="s">
        <v>72</v>
      </c>
      <c r="J564" s="3"/>
      <c r="K564" s="5"/>
      <c r="L564" s="5" t="s">
        <v>26</v>
      </c>
      <c r="M564" s="3"/>
      <c r="N564" s="5" t="s">
        <v>41</v>
      </c>
      <c r="O564" s="5" t="s">
        <v>401</v>
      </c>
      <c r="P564" s="5"/>
      <c r="Q564" s="5"/>
      <c r="R564" s="5" t="s">
        <v>1592</v>
      </c>
      <c r="S564" s="5" t="s">
        <v>1593</v>
      </c>
      <c r="T564" s="6" t="s">
        <v>1594</v>
      </c>
      <c r="U564" s="5"/>
      <c r="V564" s="5"/>
      <c r="W564" s="5"/>
    </row>
    <row r="565" spans="1:23" x14ac:dyDescent="0.25">
      <c r="A565">
        <v>593</v>
      </c>
      <c r="B565" s="2">
        <v>45129.447210648097</v>
      </c>
      <c r="C565" s="2">
        <v>45129.447650463</v>
      </c>
      <c r="D565" s="2" t="str">
        <f>TEXT(OfficeForms.Table[[#This Row],[Completion time]],"dd/mm/yyyy")</f>
        <v>22/07/2023</v>
      </c>
      <c r="E565" s="5" t="s">
        <v>469</v>
      </c>
      <c r="F565" s="5" t="s">
        <v>470</v>
      </c>
      <c r="G565" s="5" t="s">
        <v>23</v>
      </c>
      <c r="H565" s="5" t="s">
        <v>1591</v>
      </c>
      <c r="I565" s="5" t="s">
        <v>72</v>
      </c>
      <c r="J565" s="3"/>
      <c r="K565" s="5"/>
      <c r="L565" s="5" t="s">
        <v>94</v>
      </c>
      <c r="M565" s="3"/>
      <c r="N565" s="5" t="s">
        <v>41</v>
      </c>
      <c r="O565" s="5" t="s">
        <v>401</v>
      </c>
      <c r="P565" s="5"/>
      <c r="Q565" s="5"/>
      <c r="R565" s="5" t="s">
        <v>1592</v>
      </c>
      <c r="S565" s="5" t="s">
        <v>1593</v>
      </c>
      <c r="T565" s="6" t="s">
        <v>1595</v>
      </c>
      <c r="U565" s="5"/>
      <c r="V565" s="5"/>
      <c r="W565" s="5"/>
    </row>
    <row r="566" spans="1:23" x14ac:dyDescent="0.25">
      <c r="A566">
        <v>594</v>
      </c>
      <c r="B566" s="2">
        <v>45130.356597222199</v>
      </c>
      <c r="C566" s="2">
        <v>45130.358993055597</v>
      </c>
      <c r="D566" s="2" t="str">
        <f>TEXT(OfficeForms.Table[[#This Row],[Completion time]],"dd/mm/yyyy")</f>
        <v>23/07/2023</v>
      </c>
      <c r="E566" s="5" t="s">
        <v>475</v>
      </c>
      <c r="F566" s="5" t="s">
        <v>476</v>
      </c>
      <c r="G566" s="5" t="s">
        <v>23</v>
      </c>
      <c r="H566" s="5" t="s">
        <v>1596</v>
      </c>
      <c r="I566" s="5" t="s">
        <v>60</v>
      </c>
      <c r="J566" s="3"/>
      <c r="K566" s="5"/>
      <c r="L566" s="5" t="s">
        <v>26</v>
      </c>
      <c r="M566" s="3"/>
      <c r="N566" s="5" t="s">
        <v>41</v>
      </c>
      <c r="O566" s="5" t="s">
        <v>401</v>
      </c>
      <c r="P566" s="5"/>
      <c r="Q566" s="5"/>
      <c r="R566" s="5" t="s">
        <v>1597</v>
      </c>
      <c r="S566" s="5" t="s">
        <v>479</v>
      </c>
      <c r="T566" s="6" t="s">
        <v>1598</v>
      </c>
      <c r="U566" s="5"/>
      <c r="V566" s="5"/>
      <c r="W566" s="5"/>
    </row>
    <row r="567" spans="1:23" x14ac:dyDescent="0.25">
      <c r="A567">
        <v>595</v>
      </c>
      <c r="B567" s="2">
        <v>45130.686180555596</v>
      </c>
      <c r="C567" s="2">
        <v>45130.686851851897</v>
      </c>
      <c r="D567" s="2" t="str">
        <f>TEXT(OfficeForms.Table[[#This Row],[Completion time]],"dd/mm/yyyy")</f>
        <v>23/07/2023</v>
      </c>
      <c r="E567" s="5" t="s">
        <v>475</v>
      </c>
      <c r="F567" s="5" t="s">
        <v>476</v>
      </c>
      <c r="G567" s="5" t="s">
        <v>23</v>
      </c>
      <c r="H567" s="5" t="s">
        <v>1599</v>
      </c>
      <c r="I567" s="5" t="s">
        <v>60</v>
      </c>
      <c r="J567" s="3"/>
      <c r="K567" s="5"/>
      <c r="L567" s="5" t="s">
        <v>87</v>
      </c>
      <c r="M567" s="3"/>
      <c r="N567" s="5" t="s">
        <v>41</v>
      </c>
      <c r="O567" s="5" t="s">
        <v>401</v>
      </c>
      <c r="P567" s="5"/>
      <c r="Q567" s="5"/>
      <c r="R567" s="5" t="s">
        <v>1597</v>
      </c>
      <c r="S567" s="5" t="s">
        <v>479</v>
      </c>
      <c r="T567" s="6" t="s">
        <v>1600</v>
      </c>
      <c r="U567" s="5"/>
      <c r="V567" s="5"/>
      <c r="W567" s="5"/>
    </row>
    <row r="568" spans="1:23" x14ac:dyDescent="0.25">
      <c r="A568">
        <v>596</v>
      </c>
      <c r="B568" s="1">
        <v>45131.413900462998</v>
      </c>
      <c r="C568" s="2">
        <v>45131.414675925902</v>
      </c>
      <c r="D568" s="2" t="str">
        <f>TEXT(OfficeForms.Table[[#This Row],[Completion time]],"dd/mm/yyyy")</f>
        <v>24/07/2023</v>
      </c>
      <c r="E568" s="5" t="s">
        <v>195</v>
      </c>
      <c r="F568" s="5" t="s">
        <v>196</v>
      </c>
      <c r="G568" s="5" t="s">
        <v>23</v>
      </c>
      <c r="H568" s="5" t="s">
        <v>1601</v>
      </c>
      <c r="I568" s="5" t="s">
        <v>25</v>
      </c>
      <c r="J568" s="3"/>
      <c r="K568" s="5"/>
      <c r="L568" s="5" t="s">
        <v>67</v>
      </c>
      <c r="M568" s="3"/>
      <c r="N568" s="5" t="s">
        <v>36</v>
      </c>
      <c r="O568" s="5" t="s">
        <v>401</v>
      </c>
      <c r="P568" s="5"/>
      <c r="Q568" s="5"/>
      <c r="R568" s="5" t="s">
        <v>1602</v>
      </c>
      <c r="S568" s="5" t="s">
        <v>29</v>
      </c>
      <c r="T568" s="6" t="s">
        <v>1603</v>
      </c>
      <c r="U568" s="5"/>
      <c r="V568" s="5"/>
      <c r="W568" s="5"/>
    </row>
    <row r="569" spans="1:23" x14ac:dyDescent="0.25">
      <c r="A569">
        <v>597</v>
      </c>
      <c r="B569" s="2">
        <v>45131.429537037002</v>
      </c>
      <c r="C569" s="2">
        <v>45131.430694444403</v>
      </c>
      <c r="D569" s="2" t="str">
        <f>TEXT(OfficeForms.Table[[#This Row],[Completion time]],"dd/mm/yyyy")</f>
        <v>24/07/2023</v>
      </c>
      <c r="E569" s="5" t="s">
        <v>291</v>
      </c>
      <c r="F569" s="5" t="s">
        <v>292</v>
      </c>
      <c r="G569" s="5" t="s">
        <v>23</v>
      </c>
      <c r="H569" s="5" t="s">
        <v>1604</v>
      </c>
      <c r="I569" s="5" t="s">
        <v>25</v>
      </c>
      <c r="J569" s="3"/>
      <c r="K569" s="5"/>
      <c r="L569" s="5" t="s">
        <v>94</v>
      </c>
      <c r="M569" s="3"/>
      <c r="N569" s="5" t="s">
        <v>27</v>
      </c>
      <c r="O569" s="5" t="s">
        <v>401</v>
      </c>
      <c r="P569" s="5"/>
      <c r="Q569" s="5"/>
      <c r="R569" s="5" t="s">
        <v>1605</v>
      </c>
      <c r="S569" s="5" t="s">
        <v>74</v>
      </c>
      <c r="T569" s="6" t="s">
        <v>1606</v>
      </c>
      <c r="U569" s="5"/>
      <c r="V569" s="5"/>
      <c r="W569" s="5"/>
    </row>
    <row r="570" spans="1:23" x14ac:dyDescent="0.25">
      <c r="A570">
        <v>598</v>
      </c>
      <c r="B570" s="2">
        <v>45131.498414351903</v>
      </c>
      <c r="C570" s="2">
        <v>45131.498761574097</v>
      </c>
      <c r="D570" s="2" t="str">
        <f>TEXT(OfficeForms.Table[[#This Row],[Completion time]],"dd/mm/yyyy")</f>
        <v>24/07/2023</v>
      </c>
      <c r="E570" s="5" t="s">
        <v>291</v>
      </c>
      <c r="F570" s="5" t="s">
        <v>292</v>
      </c>
      <c r="G570" s="5" t="s">
        <v>23</v>
      </c>
      <c r="H570" s="5" t="s">
        <v>1607</v>
      </c>
      <c r="I570" s="5" t="s">
        <v>25</v>
      </c>
      <c r="J570" s="3"/>
      <c r="K570" s="5"/>
      <c r="L570" s="5" t="s">
        <v>35</v>
      </c>
      <c r="M570" s="3"/>
      <c r="N570" s="5" t="s">
        <v>41</v>
      </c>
      <c r="O570" s="5" t="s">
        <v>401</v>
      </c>
      <c r="P570" s="5"/>
      <c r="Q570" s="5"/>
      <c r="R570" s="5" t="s">
        <v>1167</v>
      </c>
      <c r="S570" s="5" t="s">
        <v>74</v>
      </c>
      <c r="T570" s="6" t="s">
        <v>1608</v>
      </c>
      <c r="U570" s="5"/>
      <c r="V570" s="5"/>
      <c r="W570" s="5"/>
    </row>
    <row r="571" spans="1:23" x14ac:dyDescent="0.25">
      <c r="A571">
        <v>599</v>
      </c>
      <c r="B571" s="2">
        <v>45131.505532407398</v>
      </c>
      <c r="C571" s="2">
        <v>45131.505810185197</v>
      </c>
      <c r="D571" s="2" t="str">
        <f>TEXT(OfficeForms.Table[[#This Row],[Completion time]],"dd/mm/yyyy")</f>
        <v>24/07/2023</v>
      </c>
      <c r="E571" s="5" t="s">
        <v>291</v>
      </c>
      <c r="F571" s="5" t="s">
        <v>292</v>
      </c>
      <c r="G571" s="5" t="s">
        <v>23</v>
      </c>
      <c r="H571" s="5" t="s">
        <v>1609</v>
      </c>
      <c r="I571" s="5" t="s">
        <v>25</v>
      </c>
      <c r="J571" s="3"/>
      <c r="K571" s="5"/>
      <c r="L571" s="5" t="s">
        <v>94</v>
      </c>
      <c r="M571" s="3"/>
      <c r="N571" s="5" t="s">
        <v>27</v>
      </c>
      <c r="O571" s="5" t="s">
        <v>401</v>
      </c>
      <c r="P571" s="5"/>
      <c r="Q571" s="5"/>
      <c r="R571" s="5" t="s">
        <v>1592</v>
      </c>
      <c r="S571" s="5" t="s">
        <v>74</v>
      </c>
      <c r="T571" s="6" t="s">
        <v>1469</v>
      </c>
      <c r="U571" s="5"/>
      <c r="V571" s="5"/>
      <c r="W571" s="5"/>
    </row>
    <row r="572" spans="1:23" x14ac:dyDescent="0.25">
      <c r="A572">
        <v>600</v>
      </c>
      <c r="B572" s="1">
        <v>45131.678842592599</v>
      </c>
      <c r="C572" s="2">
        <v>45131.679120370398</v>
      </c>
      <c r="D572" s="2" t="str">
        <f>TEXT(OfficeForms.Table[[#This Row],[Completion time]],"dd/mm/yyyy")</f>
        <v>24/07/2023</v>
      </c>
      <c r="E572" s="5" t="s">
        <v>51</v>
      </c>
      <c r="F572" s="5" t="s">
        <v>52</v>
      </c>
      <c r="G572" s="5" t="s">
        <v>23</v>
      </c>
      <c r="H572" s="5" t="s">
        <v>1610</v>
      </c>
      <c r="I572" s="5" t="s">
        <v>25</v>
      </c>
      <c r="J572" s="3"/>
      <c r="K572" s="5"/>
      <c r="L572" s="5" t="s">
        <v>67</v>
      </c>
      <c r="M572" s="3"/>
      <c r="N572" s="5" t="s">
        <v>41</v>
      </c>
      <c r="O572" s="5" t="s">
        <v>401</v>
      </c>
      <c r="P572" s="5"/>
      <c r="Q572" s="5"/>
      <c r="R572" s="5" t="s">
        <v>1611</v>
      </c>
      <c r="S572" s="5" t="s">
        <v>1612</v>
      </c>
      <c r="T572" s="6" t="s">
        <v>1613</v>
      </c>
      <c r="U572" s="5"/>
      <c r="V572" s="5"/>
      <c r="W572" s="5"/>
    </row>
    <row r="573" spans="1:23" x14ac:dyDescent="0.25">
      <c r="A573">
        <v>601</v>
      </c>
      <c r="B573" s="1">
        <v>45132.359907407401</v>
      </c>
      <c r="C573" s="2">
        <v>45132.3848842593</v>
      </c>
      <c r="D573" s="2" t="str">
        <f>TEXT(OfficeForms.Table[[#This Row],[Completion time]],"dd/mm/yyyy")</f>
        <v>25/07/2023</v>
      </c>
      <c r="E573" s="5" t="s">
        <v>421</v>
      </c>
      <c r="F573" s="5" t="s">
        <v>422</v>
      </c>
      <c r="G573" s="5" t="s">
        <v>23</v>
      </c>
      <c r="H573" s="5" t="s">
        <v>1614</v>
      </c>
      <c r="I573" s="5" t="s">
        <v>72</v>
      </c>
      <c r="J573" s="3"/>
      <c r="K573" s="5"/>
      <c r="L573" s="5" t="s">
        <v>67</v>
      </c>
      <c r="M573" s="3"/>
      <c r="N573" s="5" t="s">
        <v>41</v>
      </c>
      <c r="O573" s="5" t="s">
        <v>401</v>
      </c>
      <c r="P573" s="5"/>
      <c r="Q573" s="5"/>
      <c r="R573" s="5" t="s">
        <v>1615</v>
      </c>
      <c r="S573" s="5" t="s">
        <v>74</v>
      </c>
      <c r="T573" s="6" t="s">
        <v>1616</v>
      </c>
      <c r="U573" s="5"/>
      <c r="V573" s="5"/>
      <c r="W573" s="5"/>
    </row>
    <row r="574" spans="1:23" x14ac:dyDescent="0.25">
      <c r="A574">
        <v>602</v>
      </c>
      <c r="B574" s="1">
        <v>45132.7316319444</v>
      </c>
      <c r="C574" s="2">
        <v>45132.734305555598</v>
      </c>
      <c r="D574" s="2" t="str">
        <f>TEXT(OfficeForms.Table[[#This Row],[Completion time]],"dd/mm/yyyy")</f>
        <v>25/07/2023</v>
      </c>
      <c r="E574" s="5" t="s">
        <v>518</v>
      </c>
      <c r="F574" s="5" t="s">
        <v>519</v>
      </c>
      <c r="G574" s="5" t="s">
        <v>23</v>
      </c>
      <c r="H574" s="5" t="s">
        <v>1617</v>
      </c>
      <c r="I574" s="5" t="s">
        <v>25</v>
      </c>
      <c r="J574" s="3"/>
      <c r="K574" s="5"/>
      <c r="L574" s="5" t="s">
        <v>374</v>
      </c>
      <c r="M574" s="3">
        <v>45145</v>
      </c>
      <c r="N574" s="5"/>
      <c r="O574" s="5"/>
      <c r="P574" s="5"/>
      <c r="Q574" s="5"/>
      <c r="R574" s="5" t="s">
        <v>1618</v>
      </c>
      <c r="S574" s="5" t="s">
        <v>1619</v>
      </c>
      <c r="T574" s="6" t="s">
        <v>1620</v>
      </c>
      <c r="U574" s="5"/>
      <c r="V574" s="5"/>
      <c r="W574" s="5"/>
    </row>
    <row r="575" spans="1:23" x14ac:dyDescent="0.25">
      <c r="A575">
        <v>604</v>
      </c>
      <c r="B575" s="1">
        <v>45133.416192129604</v>
      </c>
      <c r="C575" s="2">
        <v>45133.460347222201</v>
      </c>
      <c r="D575" s="2" t="str">
        <f>TEXT(OfficeForms.Table[[#This Row],[Completion time]],"dd/mm/yyyy")</f>
        <v>26/07/2023</v>
      </c>
      <c r="E575" s="5" t="s">
        <v>387</v>
      </c>
      <c r="F575" s="5" t="s">
        <v>388</v>
      </c>
      <c r="G575" s="5" t="s">
        <v>23</v>
      </c>
      <c r="H575" s="5" t="s">
        <v>1621</v>
      </c>
      <c r="I575" s="5" t="s">
        <v>72</v>
      </c>
      <c r="J575" s="3"/>
      <c r="K575" s="5"/>
      <c r="L575" s="5" t="s">
        <v>374</v>
      </c>
      <c r="M575" s="3">
        <v>45133</v>
      </c>
      <c r="N575" s="5"/>
      <c r="O575" s="5"/>
      <c r="P575" s="5"/>
      <c r="Q575" s="5"/>
      <c r="R575" s="5" t="s">
        <v>1622</v>
      </c>
      <c r="S575" s="5" t="s">
        <v>1623</v>
      </c>
      <c r="T575" s="6" t="s">
        <v>1624</v>
      </c>
      <c r="U575" s="5"/>
      <c r="V575" s="5"/>
      <c r="W575" s="5"/>
    </row>
    <row r="576" spans="1:23" x14ac:dyDescent="0.25">
      <c r="A576">
        <v>603</v>
      </c>
      <c r="B576" s="2">
        <v>45133.4523148148</v>
      </c>
      <c r="C576" s="2">
        <v>45133.452615740702</v>
      </c>
      <c r="D576" s="2" t="str">
        <f>TEXT(OfficeForms.Table[[#This Row],[Completion time]],"dd/mm/yyyy")</f>
        <v>26/07/2023</v>
      </c>
      <c r="E576" s="5" t="s">
        <v>291</v>
      </c>
      <c r="F576" s="5" t="s">
        <v>292</v>
      </c>
      <c r="G576" s="5" t="s">
        <v>23</v>
      </c>
      <c r="H576" s="5" t="s">
        <v>1625</v>
      </c>
      <c r="I576" s="5" t="s">
        <v>25</v>
      </c>
      <c r="J576" s="3"/>
      <c r="K576" s="5"/>
      <c r="L576" s="5" t="s">
        <v>35</v>
      </c>
      <c r="M576" s="3"/>
      <c r="N576" s="5" t="s">
        <v>41</v>
      </c>
      <c r="O576" s="5" t="s">
        <v>401</v>
      </c>
      <c r="P576" s="5"/>
      <c r="Q576" s="5"/>
      <c r="R576" s="5" t="s">
        <v>1626</v>
      </c>
      <c r="S576" s="5" t="s">
        <v>504</v>
      </c>
      <c r="T576" s="6" t="s">
        <v>1627</v>
      </c>
      <c r="U576" s="5"/>
      <c r="V576" s="5"/>
      <c r="W576" s="5"/>
    </row>
    <row r="577" spans="1:23" x14ac:dyDescent="0.25">
      <c r="A577">
        <v>605</v>
      </c>
      <c r="B577" s="2">
        <v>45134.421666666698</v>
      </c>
      <c r="C577" s="2">
        <v>45134.422974537003</v>
      </c>
      <c r="D577" s="2" t="str">
        <f>TEXT(OfficeForms.Table[[#This Row],[Completion time]],"dd/mm/yyyy")</f>
        <v>27/07/2023</v>
      </c>
      <c r="E577" s="5" t="s">
        <v>291</v>
      </c>
      <c r="F577" s="5" t="s">
        <v>292</v>
      </c>
      <c r="G577" s="5" t="s">
        <v>23</v>
      </c>
      <c r="H577" s="5" t="s">
        <v>1628</v>
      </c>
      <c r="I577" s="5" t="s">
        <v>25</v>
      </c>
      <c r="J577" s="3"/>
      <c r="K577" s="5"/>
      <c r="L577" s="5" t="s">
        <v>94</v>
      </c>
      <c r="M577" s="3"/>
      <c r="N577" s="5" t="s">
        <v>27</v>
      </c>
      <c r="O577" s="5" t="s">
        <v>401</v>
      </c>
      <c r="P577" s="5"/>
      <c r="Q577" s="5"/>
      <c r="R577" s="5" t="s">
        <v>1047</v>
      </c>
      <c r="S577" s="5" t="s">
        <v>74</v>
      </c>
      <c r="T577" s="6" t="s">
        <v>1629</v>
      </c>
      <c r="U577" s="5"/>
      <c r="V577" s="5"/>
      <c r="W577" s="5"/>
    </row>
    <row r="578" spans="1:23" x14ac:dyDescent="0.25">
      <c r="A578">
        <v>606</v>
      </c>
      <c r="B578" s="2">
        <v>45134.425891203697</v>
      </c>
      <c r="C578" s="2">
        <v>45134.426261574103</v>
      </c>
      <c r="D578" s="2" t="str">
        <f>TEXT(OfficeForms.Table[[#This Row],[Completion time]],"dd/mm/yyyy")</f>
        <v>27/07/2023</v>
      </c>
      <c r="E578" s="5" t="s">
        <v>291</v>
      </c>
      <c r="F578" s="5" t="s">
        <v>292</v>
      </c>
      <c r="G578" s="5" t="s">
        <v>23</v>
      </c>
      <c r="H578" s="5" t="s">
        <v>1628</v>
      </c>
      <c r="I578" s="5" t="s">
        <v>25</v>
      </c>
      <c r="J578" s="3"/>
      <c r="K578" s="5"/>
      <c r="L578" s="5" t="s">
        <v>26</v>
      </c>
      <c r="M578" s="3"/>
      <c r="N578" s="5" t="s">
        <v>27</v>
      </c>
      <c r="O578" s="5" t="s">
        <v>401</v>
      </c>
      <c r="P578" s="5"/>
      <c r="Q578" s="5"/>
      <c r="R578" s="5" t="s">
        <v>1047</v>
      </c>
      <c r="S578" s="5" t="s">
        <v>74</v>
      </c>
      <c r="T578" s="6" t="s">
        <v>1629</v>
      </c>
      <c r="U578" s="5"/>
      <c r="V578" s="5"/>
      <c r="W578" s="5"/>
    </row>
    <row r="579" spans="1:23" x14ac:dyDescent="0.25">
      <c r="A579">
        <v>607</v>
      </c>
      <c r="B579" s="2">
        <v>45135.318206018499</v>
      </c>
      <c r="C579" s="2">
        <v>45135.319328703699</v>
      </c>
      <c r="D579" s="2" t="str">
        <f>TEXT(OfficeForms.Table[[#This Row],[Completion time]],"dd/mm/yyyy")</f>
        <v>28/07/2023</v>
      </c>
      <c r="E579" s="5" t="s">
        <v>973</v>
      </c>
      <c r="F579" s="5" t="s">
        <v>974</v>
      </c>
      <c r="G579" s="5" t="s">
        <v>23</v>
      </c>
      <c r="H579" s="5" t="s">
        <v>1630</v>
      </c>
      <c r="I579" s="5" t="s">
        <v>72</v>
      </c>
      <c r="J579" s="3"/>
      <c r="K579" s="5"/>
      <c r="L579" s="5" t="s">
        <v>94</v>
      </c>
      <c r="M579" s="3"/>
      <c r="N579" s="5" t="s">
        <v>36</v>
      </c>
      <c r="O579" s="5" t="s">
        <v>401</v>
      </c>
      <c r="P579" s="5"/>
      <c r="Q579" s="5"/>
      <c r="R579" s="5" t="s">
        <v>1631</v>
      </c>
      <c r="S579" s="5" t="s">
        <v>154</v>
      </c>
      <c r="T579" s="6" t="s">
        <v>1632</v>
      </c>
      <c r="U579" s="5"/>
      <c r="V579" s="5"/>
      <c r="W579" s="5"/>
    </row>
    <row r="580" spans="1:23" x14ac:dyDescent="0.25">
      <c r="A580">
        <v>608</v>
      </c>
      <c r="B580" s="1">
        <v>45135.612881944398</v>
      </c>
      <c r="C580" s="2">
        <v>45135.621805555602</v>
      </c>
      <c r="D580" s="2" t="str">
        <f>TEXT(OfficeForms.Table[[#This Row],[Completion time]],"dd/mm/yyyy")</f>
        <v>28/07/2023</v>
      </c>
      <c r="E580" s="5" t="s">
        <v>683</v>
      </c>
      <c r="F580" s="5" t="s">
        <v>684</v>
      </c>
      <c r="G580" s="5" t="s">
        <v>23</v>
      </c>
      <c r="H580" s="5" t="s">
        <v>1633</v>
      </c>
      <c r="I580" s="5" t="s">
        <v>60</v>
      </c>
      <c r="J580" s="3"/>
      <c r="K580" s="5"/>
      <c r="L580" s="5" t="s">
        <v>67</v>
      </c>
      <c r="M580" s="3"/>
      <c r="N580" s="5" t="s">
        <v>41</v>
      </c>
      <c r="O580" s="5" t="s">
        <v>401</v>
      </c>
      <c r="P580" s="5"/>
      <c r="Q580" s="5"/>
      <c r="R580" s="5" t="s">
        <v>955</v>
      </c>
      <c r="S580" s="5" t="s">
        <v>1634</v>
      </c>
      <c r="T580" s="6" t="s">
        <v>1635</v>
      </c>
      <c r="U580" s="5"/>
      <c r="V580" s="5"/>
      <c r="W580" s="5"/>
    </row>
    <row r="581" spans="1:23" x14ac:dyDescent="0.25">
      <c r="A581">
        <v>609</v>
      </c>
      <c r="B581" s="2">
        <v>45137.481516203698</v>
      </c>
      <c r="C581" s="2">
        <v>45137.482337963003</v>
      </c>
      <c r="D581" s="2" t="str">
        <f>TEXT(OfficeForms.Table[[#This Row],[Completion time]],"dd/mm/yyyy")</f>
        <v>30/07/2023</v>
      </c>
      <c r="E581" s="5" t="s">
        <v>674</v>
      </c>
      <c r="F581" s="5" t="s">
        <v>675</v>
      </c>
      <c r="G581" s="5" t="s">
        <v>23</v>
      </c>
      <c r="H581" s="5" t="s">
        <v>1636</v>
      </c>
      <c r="I581" s="5" t="s">
        <v>72</v>
      </c>
      <c r="J581" s="3"/>
      <c r="K581" s="5"/>
      <c r="L581" s="5" t="s">
        <v>94</v>
      </c>
      <c r="M581" s="3"/>
      <c r="N581" s="5" t="s">
        <v>27</v>
      </c>
      <c r="O581" s="5" t="s">
        <v>401</v>
      </c>
      <c r="P581" s="5"/>
      <c r="Q581" s="5"/>
      <c r="R581" s="5" t="s">
        <v>1637</v>
      </c>
      <c r="S581" s="5" t="s">
        <v>1638</v>
      </c>
      <c r="T581" s="6" t="s">
        <v>1639</v>
      </c>
      <c r="U581" s="5"/>
      <c r="V581" s="5"/>
      <c r="W581" s="5"/>
    </row>
    <row r="582" spans="1:23" x14ac:dyDescent="0.25">
      <c r="A582">
        <v>610</v>
      </c>
      <c r="B582" s="2">
        <v>45137.511828703697</v>
      </c>
      <c r="C582" s="2">
        <v>45137.529513888898</v>
      </c>
      <c r="D582" s="2" t="str">
        <f>TEXT(OfficeForms.Table[[#This Row],[Completion time]],"dd/mm/yyyy")</f>
        <v>30/07/2023</v>
      </c>
      <c r="E582" s="5" t="s">
        <v>674</v>
      </c>
      <c r="F582" s="5" t="s">
        <v>675</v>
      </c>
      <c r="G582" s="5" t="s">
        <v>23</v>
      </c>
      <c r="H582" s="5" t="s">
        <v>1640</v>
      </c>
      <c r="I582" s="5" t="s">
        <v>72</v>
      </c>
      <c r="J582" s="3"/>
      <c r="K582" s="5"/>
      <c r="L582" s="5" t="s">
        <v>26</v>
      </c>
      <c r="M582" s="3"/>
      <c r="N582" s="5" t="s">
        <v>27</v>
      </c>
      <c r="O582" s="5" t="s">
        <v>401</v>
      </c>
      <c r="P582" s="5"/>
      <c r="Q582" s="5"/>
      <c r="R582" s="5" t="s">
        <v>240</v>
      </c>
      <c r="S582" s="5" t="s">
        <v>1641</v>
      </c>
      <c r="T582" s="6" t="s">
        <v>241</v>
      </c>
      <c r="U582" s="5"/>
      <c r="V582" s="5"/>
      <c r="W582" s="5"/>
    </row>
    <row r="583" spans="1:23" x14ac:dyDescent="0.25">
      <c r="A583">
        <v>611</v>
      </c>
      <c r="B583" s="2">
        <v>45137.678912037001</v>
      </c>
      <c r="C583" s="2">
        <v>45137.680324074099</v>
      </c>
      <c r="D583" s="2" t="str">
        <f>TEXT(OfficeForms.Table[[#This Row],[Completion time]],"dd/mm/yyyy")</f>
        <v>30/07/2023</v>
      </c>
      <c r="E583" s="5" t="s">
        <v>291</v>
      </c>
      <c r="F583" s="5" t="s">
        <v>292</v>
      </c>
      <c r="G583" s="5" t="s">
        <v>23</v>
      </c>
      <c r="H583" s="5" t="s">
        <v>1642</v>
      </c>
      <c r="I583" s="5" t="s">
        <v>25</v>
      </c>
      <c r="J583" s="3"/>
      <c r="K583" s="5"/>
      <c r="L583" s="5" t="s">
        <v>26</v>
      </c>
      <c r="M583" s="3"/>
      <c r="N583" s="5" t="s">
        <v>27</v>
      </c>
      <c r="O583" s="5" t="s">
        <v>401</v>
      </c>
      <c r="P583" s="5"/>
      <c r="Q583" s="5"/>
      <c r="R583" s="5" t="s">
        <v>1643</v>
      </c>
      <c r="S583" s="5" t="s">
        <v>74</v>
      </c>
      <c r="T583" s="6" t="s">
        <v>1644</v>
      </c>
      <c r="U583" s="5"/>
      <c r="V583" s="5"/>
      <c r="W583" s="5"/>
    </row>
    <row r="584" spans="1:23" x14ac:dyDescent="0.25">
      <c r="A584">
        <v>612</v>
      </c>
      <c r="B584" s="2">
        <v>45137.708541666703</v>
      </c>
      <c r="C584" s="2">
        <v>45137.709085648203</v>
      </c>
      <c r="D584" s="2" t="str">
        <f>TEXT(OfficeForms.Table[[#This Row],[Completion time]],"dd/mm/yyyy")</f>
        <v>30/07/2023</v>
      </c>
      <c r="E584" s="5" t="s">
        <v>291</v>
      </c>
      <c r="F584" s="5" t="s">
        <v>292</v>
      </c>
      <c r="G584" s="5" t="s">
        <v>23</v>
      </c>
      <c r="H584" s="5" t="s">
        <v>1645</v>
      </c>
      <c r="I584" s="5" t="s">
        <v>25</v>
      </c>
      <c r="J584" s="3"/>
      <c r="K584" s="5"/>
      <c r="L584" s="5" t="s">
        <v>26</v>
      </c>
      <c r="M584" s="3"/>
      <c r="N584" s="5" t="s">
        <v>41</v>
      </c>
      <c r="O584" s="5" t="s">
        <v>401</v>
      </c>
      <c r="P584" s="5"/>
      <c r="Q584" s="5"/>
      <c r="R584" s="5" t="s">
        <v>1643</v>
      </c>
      <c r="S584" s="5" t="s">
        <v>74</v>
      </c>
      <c r="T584" s="6" t="s">
        <v>1646</v>
      </c>
      <c r="U584" s="5"/>
      <c r="V584" s="5"/>
      <c r="W584" s="5"/>
    </row>
    <row r="585" spans="1:23" x14ac:dyDescent="0.25">
      <c r="A585">
        <v>613</v>
      </c>
      <c r="B585" s="2">
        <v>45137.780243055597</v>
      </c>
      <c r="C585" s="2">
        <v>45137.780624999999</v>
      </c>
      <c r="D585" s="2" t="str">
        <f>TEXT(OfficeForms.Table[[#This Row],[Completion time]],"dd/mm/yyyy")</f>
        <v>30/07/2023</v>
      </c>
      <c r="E585" s="5" t="s">
        <v>291</v>
      </c>
      <c r="F585" s="5" t="s">
        <v>292</v>
      </c>
      <c r="G585" s="5" t="s">
        <v>23</v>
      </c>
      <c r="H585" s="5" t="s">
        <v>1647</v>
      </c>
      <c r="I585" s="5" t="s">
        <v>25</v>
      </c>
      <c r="J585" s="3"/>
      <c r="K585" s="5"/>
      <c r="L585" s="5" t="s">
        <v>94</v>
      </c>
      <c r="M585" s="3"/>
      <c r="N585" s="5" t="s">
        <v>41</v>
      </c>
      <c r="O585" s="5" t="s">
        <v>401</v>
      </c>
      <c r="P585" s="5"/>
      <c r="Q585" s="5"/>
      <c r="R585" s="5" t="s">
        <v>761</v>
      </c>
      <c r="S585" s="5" t="s">
        <v>74</v>
      </c>
      <c r="T585" s="6" t="s">
        <v>953</v>
      </c>
      <c r="U585" s="5"/>
      <c r="V585" s="5"/>
      <c r="W585" s="5"/>
    </row>
    <row r="586" spans="1:23" x14ac:dyDescent="0.25">
      <c r="A586">
        <v>614</v>
      </c>
      <c r="B586" s="2">
        <v>45137.808784722198</v>
      </c>
      <c r="C586" s="2">
        <v>45137.809189814798</v>
      </c>
      <c r="D586" s="2" t="str">
        <f>TEXT(OfficeForms.Table[[#This Row],[Completion time]],"dd/mm/yyyy")</f>
        <v>30/07/2023</v>
      </c>
      <c r="E586" s="5" t="s">
        <v>291</v>
      </c>
      <c r="F586" s="5" t="s">
        <v>292</v>
      </c>
      <c r="G586" s="5" t="s">
        <v>23</v>
      </c>
      <c r="H586" s="5" t="s">
        <v>1648</v>
      </c>
      <c r="I586" s="5" t="s">
        <v>25</v>
      </c>
      <c r="J586" s="3"/>
      <c r="K586" s="5"/>
      <c r="L586" s="5" t="s">
        <v>94</v>
      </c>
      <c r="M586" s="3"/>
      <c r="N586" s="5" t="s">
        <v>41</v>
      </c>
      <c r="O586" s="5" t="s">
        <v>401</v>
      </c>
      <c r="P586" s="5"/>
      <c r="Q586" s="5"/>
      <c r="R586" s="5" t="s">
        <v>1637</v>
      </c>
      <c r="S586" s="5" t="s">
        <v>74</v>
      </c>
      <c r="T586" s="6" t="s">
        <v>1639</v>
      </c>
      <c r="U586" s="5"/>
      <c r="V586" s="5"/>
      <c r="W586" s="5"/>
    </row>
    <row r="587" spans="1:23" x14ac:dyDescent="0.25">
      <c r="A587">
        <v>615</v>
      </c>
      <c r="B587" s="2">
        <v>45139.412314814799</v>
      </c>
      <c r="C587" s="2">
        <v>45139.412685185198</v>
      </c>
      <c r="D587" s="2" t="str">
        <f>TEXT(OfficeForms.Table[[#This Row],[Completion time]],"dd/mm/yyyy")</f>
        <v>01/08/2023</v>
      </c>
      <c r="E587" s="5" t="s">
        <v>291</v>
      </c>
      <c r="F587" s="5" t="s">
        <v>292</v>
      </c>
      <c r="G587" s="5" t="s">
        <v>23</v>
      </c>
      <c r="H587" s="5" t="s">
        <v>1649</v>
      </c>
      <c r="I587" s="5" t="s">
        <v>25</v>
      </c>
      <c r="J587" s="3"/>
      <c r="K587" s="5"/>
      <c r="L587" s="5" t="s">
        <v>87</v>
      </c>
      <c r="M587" s="3"/>
      <c r="N587" s="5" t="s">
        <v>41</v>
      </c>
      <c r="O587" s="5" t="s">
        <v>401</v>
      </c>
      <c r="P587" s="5"/>
      <c r="Q587" s="5"/>
      <c r="R587" s="5" t="s">
        <v>1650</v>
      </c>
      <c r="S587" s="5" t="s">
        <v>74</v>
      </c>
      <c r="T587" s="6" t="s">
        <v>1651</v>
      </c>
      <c r="U587" s="5"/>
      <c r="V587" s="5"/>
      <c r="W587" s="5"/>
    </row>
    <row r="588" spans="1:23" x14ac:dyDescent="0.25">
      <c r="A588">
        <v>616</v>
      </c>
      <c r="B588" s="2">
        <v>45139.516608796301</v>
      </c>
      <c r="C588" s="2">
        <v>45139.516921296301</v>
      </c>
      <c r="D588" s="2" t="str">
        <f>TEXT(OfficeForms.Table[[#This Row],[Completion time]],"dd/mm/yyyy")</f>
        <v>01/08/2023</v>
      </c>
      <c r="E588" s="5" t="s">
        <v>291</v>
      </c>
      <c r="F588" s="5" t="s">
        <v>292</v>
      </c>
      <c r="G588" s="5" t="s">
        <v>23</v>
      </c>
      <c r="H588" s="5" t="s">
        <v>1652</v>
      </c>
      <c r="I588" s="5" t="s">
        <v>25</v>
      </c>
      <c r="J588" s="3"/>
      <c r="K588" s="5"/>
      <c r="L588" s="5" t="s">
        <v>94</v>
      </c>
      <c r="M588" s="3"/>
      <c r="N588" s="5" t="s">
        <v>27</v>
      </c>
      <c r="O588" s="5" t="s">
        <v>401</v>
      </c>
      <c r="P588" s="5"/>
      <c r="Q588" s="5"/>
      <c r="R588" s="5" t="s">
        <v>1653</v>
      </c>
      <c r="S588" s="5" t="s">
        <v>74</v>
      </c>
      <c r="T588" s="6" t="s">
        <v>1654</v>
      </c>
      <c r="U588" s="5"/>
      <c r="V588" s="5"/>
      <c r="W588" s="5"/>
    </row>
    <row r="589" spans="1:23" x14ac:dyDescent="0.25">
      <c r="A589">
        <v>617</v>
      </c>
      <c r="B589" s="2">
        <v>45140.412430555603</v>
      </c>
      <c r="C589" s="2">
        <v>45140.412870370397</v>
      </c>
      <c r="D589" s="2" t="str">
        <f>TEXT(OfficeForms.Table[[#This Row],[Completion time]],"dd/mm/yyyy")</f>
        <v>02/08/2023</v>
      </c>
      <c r="E589" s="5" t="s">
        <v>291</v>
      </c>
      <c r="F589" s="5" t="s">
        <v>292</v>
      </c>
      <c r="G589" s="5" t="s">
        <v>23</v>
      </c>
      <c r="H589" s="5" t="s">
        <v>1655</v>
      </c>
      <c r="I589" s="5" t="s">
        <v>25</v>
      </c>
      <c r="J589" s="3"/>
      <c r="K589" s="5"/>
      <c r="L589" s="5" t="s">
        <v>94</v>
      </c>
      <c r="M589" s="3"/>
      <c r="N589" s="5" t="s">
        <v>27</v>
      </c>
      <c r="O589" s="5" t="s">
        <v>401</v>
      </c>
      <c r="P589" s="5"/>
      <c r="Q589" s="5"/>
      <c r="R589" s="5" t="s">
        <v>1656</v>
      </c>
      <c r="S589" s="5" t="s">
        <v>1657</v>
      </c>
      <c r="T589" s="6" t="s">
        <v>1658</v>
      </c>
      <c r="U589" s="5"/>
      <c r="V589" s="5"/>
      <c r="W589" s="5"/>
    </row>
    <row r="590" spans="1:23" x14ac:dyDescent="0.25">
      <c r="A590">
        <v>618</v>
      </c>
      <c r="B590" s="1">
        <v>45140.467060185198</v>
      </c>
      <c r="C590" s="2">
        <v>45140.468101851897</v>
      </c>
      <c r="D590" s="2" t="str">
        <f>TEXT(OfficeForms.Table[[#This Row],[Completion time]],"dd/mm/yyyy")</f>
        <v>02/08/2023</v>
      </c>
      <c r="E590" s="5" t="s">
        <v>195</v>
      </c>
      <c r="F590" s="5" t="s">
        <v>196</v>
      </c>
      <c r="G590" s="5" t="s">
        <v>23</v>
      </c>
      <c r="H590" s="5" t="s">
        <v>1659</v>
      </c>
      <c r="I590" s="5" t="s">
        <v>25</v>
      </c>
      <c r="J590" s="3"/>
      <c r="K590" s="5"/>
      <c r="L590" s="5" t="s">
        <v>67</v>
      </c>
      <c r="M590" s="3"/>
      <c r="N590" s="5" t="s">
        <v>41</v>
      </c>
      <c r="O590" s="5" t="s">
        <v>401</v>
      </c>
      <c r="P590" s="5"/>
      <c r="Q590" s="5"/>
      <c r="R590" s="5" t="s">
        <v>1660</v>
      </c>
      <c r="S590" s="5" t="s">
        <v>74</v>
      </c>
      <c r="T590" s="6" t="s">
        <v>1661</v>
      </c>
      <c r="U590" s="5"/>
      <c r="V590" s="5"/>
      <c r="W590" s="5"/>
    </row>
    <row r="591" spans="1:23" x14ac:dyDescent="0.25">
      <c r="A591">
        <v>619</v>
      </c>
      <c r="B591" s="2">
        <v>45140.487210648098</v>
      </c>
      <c r="C591" s="2">
        <v>45140.487719907404</v>
      </c>
      <c r="D591" s="2" t="str">
        <f>TEXT(OfficeForms.Table[[#This Row],[Completion time]],"dd/mm/yyyy")</f>
        <v>02/08/2023</v>
      </c>
      <c r="E591" s="5" t="s">
        <v>291</v>
      </c>
      <c r="F591" s="5" t="s">
        <v>292</v>
      </c>
      <c r="G591" s="5" t="s">
        <v>23</v>
      </c>
      <c r="H591" s="5" t="s">
        <v>1662</v>
      </c>
      <c r="I591" s="5" t="s">
        <v>25</v>
      </c>
      <c r="J591" s="3"/>
      <c r="K591" s="5"/>
      <c r="L591" s="5" t="s">
        <v>94</v>
      </c>
      <c r="M591" s="3"/>
      <c r="N591" s="5" t="s">
        <v>27</v>
      </c>
      <c r="O591" s="5" t="s">
        <v>401</v>
      </c>
      <c r="P591" s="5"/>
      <c r="Q591" s="5"/>
      <c r="R591" s="5" t="s">
        <v>1663</v>
      </c>
      <c r="S591" s="5" t="s">
        <v>74</v>
      </c>
      <c r="T591" s="6" t="s">
        <v>1664</v>
      </c>
      <c r="U591" s="5"/>
      <c r="V591" s="5"/>
      <c r="W591" s="5"/>
    </row>
    <row r="592" spans="1:23" x14ac:dyDescent="0.25">
      <c r="A592">
        <v>620</v>
      </c>
      <c r="B592" s="2">
        <v>45141.274930555599</v>
      </c>
      <c r="C592" s="2">
        <v>45141.275543981501</v>
      </c>
      <c r="D592" s="2" t="str">
        <f>TEXT(OfficeForms.Table[[#This Row],[Completion time]],"dd/mm/yyyy")</f>
        <v>03/08/2023</v>
      </c>
      <c r="E592" s="5" t="s">
        <v>475</v>
      </c>
      <c r="F592" s="5" t="s">
        <v>476</v>
      </c>
      <c r="G592" s="5" t="s">
        <v>23</v>
      </c>
      <c r="H592" s="5" t="s">
        <v>1665</v>
      </c>
      <c r="I592" s="5" t="s">
        <v>60</v>
      </c>
      <c r="J592" s="3"/>
      <c r="K592" s="5"/>
      <c r="L592" s="5" t="s">
        <v>94</v>
      </c>
      <c r="M592" s="3"/>
      <c r="N592" s="5" t="s">
        <v>41</v>
      </c>
      <c r="O592" s="5" t="s">
        <v>401</v>
      </c>
      <c r="P592" s="5"/>
      <c r="Q592" s="5"/>
      <c r="R592" s="5" t="s">
        <v>1666</v>
      </c>
      <c r="S592" s="5" t="s">
        <v>479</v>
      </c>
      <c r="T592" s="6" t="s">
        <v>1667</v>
      </c>
      <c r="U592" s="5"/>
      <c r="V592" s="5"/>
      <c r="W592" s="5"/>
    </row>
    <row r="593" spans="1:23" x14ac:dyDescent="0.25">
      <c r="A593">
        <v>621</v>
      </c>
      <c r="B593" s="2">
        <v>45141.275567129604</v>
      </c>
      <c r="C593" s="2">
        <v>45141.276423611103</v>
      </c>
      <c r="D593" s="2" t="str">
        <f>TEXT(OfficeForms.Table[[#This Row],[Completion time]],"dd/mm/yyyy")</f>
        <v>03/08/2023</v>
      </c>
      <c r="E593" s="5" t="s">
        <v>475</v>
      </c>
      <c r="F593" s="5" t="s">
        <v>476</v>
      </c>
      <c r="G593" s="5" t="s">
        <v>23</v>
      </c>
      <c r="H593" s="5" t="s">
        <v>1668</v>
      </c>
      <c r="I593" s="5" t="s">
        <v>60</v>
      </c>
      <c r="J593" s="3"/>
      <c r="K593" s="5"/>
      <c r="L593" s="5" t="s">
        <v>94</v>
      </c>
      <c r="M593" s="3"/>
      <c r="N593" s="5" t="s">
        <v>41</v>
      </c>
      <c r="O593" s="5" t="s">
        <v>401</v>
      </c>
      <c r="P593" s="5"/>
      <c r="Q593" s="5"/>
      <c r="R593" s="5" t="s">
        <v>1669</v>
      </c>
      <c r="S593" s="5" t="s">
        <v>479</v>
      </c>
      <c r="T593" s="6" t="s">
        <v>1670</v>
      </c>
      <c r="U593" s="5"/>
      <c r="V593" s="5"/>
      <c r="W593" s="5"/>
    </row>
    <row r="594" spans="1:23" x14ac:dyDescent="0.25">
      <c r="A594">
        <v>622</v>
      </c>
      <c r="B594" s="2">
        <v>45141.276539351798</v>
      </c>
      <c r="C594" s="2">
        <v>45141.277002314797</v>
      </c>
      <c r="D594" s="2" t="str">
        <f>TEXT(OfficeForms.Table[[#This Row],[Completion time]],"dd/mm/yyyy")</f>
        <v>03/08/2023</v>
      </c>
      <c r="E594" s="5" t="s">
        <v>475</v>
      </c>
      <c r="F594" s="5" t="s">
        <v>476</v>
      </c>
      <c r="G594" s="5" t="s">
        <v>23</v>
      </c>
      <c r="H594" s="5" t="s">
        <v>1671</v>
      </c>
      <c r="I594" s="5" t="s">
        <v>60</v>
      </c>
      <c r="J594" s="3"/>
      <c r="K594" s="5"/>
      <c r="L594" s="5" t="s">
        <v>94</v>
      </c>
      <c r="M594" s="3"/>
      <c r="N594" s="5" t="s">
        <v>41</v>
      </c>
      <c r="O594" s="5" t="s">
        <v>401</v>
      </c>
      <c r="P594" s="5"/>
      <c r="Q594" s="5"/>
      <c r="R594" s="5" t="s">
        <v>1672</v>
      </c>
      <c r="S594" s="5" t="s">
        <v>479</v>
      </c>
      <c r="T594" s="6" t="s">
        <v>1673</v>
      </c>
      <c r="U594" s="5"/>
      <c r="V594" s="5"/>
      <c r="W594" s="5"/>
    </row>
    <row r="595" spans="1:23" x14ac:dyDescent="0.25">
      <c r="A595">
        <v>623</v>
      </c>
      <c r="B595" s="2">
        <v>45141.277013888903</v>
      </c>
      <c r="C595" s="2">
        <v>45141.277650463002</v>
      </c>
      <c r="D595" s="2" t="str">
        <f>TEXT(OfficeForms.Table[[#This Row],[Completion time]],"dd/mm/yyyy")</f>
        <v>03/08/2023</v>
      </c>
      <c r="E595" s="5" t="s">
        <v>475</v>
      </c>
      <c r="F595" s="5" t="s">
        <v>476</v>
      </c>
      <c r="G595" s="5" t="s">
        <v>23</v>
      </c>
      <c r="H595" s="5" t="s">
        <v>1674</v>
      </c>
      <c r="I595" s="5" t="s">
        <v>60</v>
      </c>
      <c r="J595" s="3"/>
      <c r="K595" s="5"/>
      <c r="L595" s="5" t="s">
        <v>94</v>
      </c>
      <c r="M595" s="3"/>
      <c r="N595" s="5" t="s">
        <v>41</v>
      </c>
      <c r="O595" s="5" t="s">
        <v>401</v>
      </c>
      <c r="P595" s="5"/>
      <c r="Q595" s="5"/>
      <c r="R595" s="5" t="s">
        <v>1675</v>
      </c>
      <c r="S595" s="5" t="s">
        <v>479</v>
      </c>
      <c r="T595" s="6" t="s">
        <v>1676</v>
      </c>
      <c r="U595" s="5"/>
      <c r="V595" s="5"/>
      <c r="W595" s="5"/>
    </row>
    <row r="596" spans="1:23" x14ac:dyDescent="0.25">
      <c r="A596">
        <v>624</v>
      </c>
      <c r="B596" s="2">
        <v>45141.435011574104</v>
      </c>
      <c r="C596" s="2">
        <v>45141.435416666704</v>
      </c>
      <c r="D596" s="2" t="str">
        <f>TEXT(OfficeForms.Table[[#This Row],[Completion time]],"dd/mm/yyyy")</f>
        <v>03/08/2023</v>
      </c>
      <c r="E596" s="5" t="s">
        <v>291</v>
      </c>
      <c r="F596" s="5" t="s">
        <v>292</v>
      </c>
      <c r="G596" s="5" t="s">
        <v>23</v>
      </c>
      <c r="H596" s="5" t="s">
        <v>1677</v>
      </c>
      <c r="I596" s="5" t="s">
        <v>25</v>
      </c>
      <c r="J596" s="3"/>
      <c r="K596" s="5"/>
      <c r="L596" s="5" t="s">
        <v>94</v>
      </c>
      <c r="M596" s="3"/>
      <c r="N596" s="5" t="s">
        <v>27</v>
      </c>
      <c r="O596" s="5" t="s">
        <v>401</v>
      </c>
      <c r="P596" s="5"/>
      <c r="Q596" s="5"/>
      <c r="R596" s="5" t="s">
        <v>1678</v>
      </c>
      <c r="S596" s="5" t="s">
        <v>74</v>
      </c>
      <c r="T596" s="6" t="s">
        <v>1679</v>
      </c>
      <c r="U596" s="5"/>
      <c r="V596" s="5"/>
      <c r="W596" s="5"/>
    </row>
    <row r="597" spans="1:23" x14ac:dyDescent="0.25">
      <c r="A597">
        <v>627</v>
      </c>
      <c r="B597" s="1">
        <v>45142.351585648197</v>
      </c>
      <c r="C597" s="2">
        <v>45142.588865740698</v>
      </c>
      <c r="D597" s="2" t="str">
        <f>TEXT(OfficeForms.Table[[#This Row],[Completion time]],"dd/mm/yyyy")</f>
        <v>04/08/2023</v>
      </c>
      <c r="E597" s="5" t="s">
        <v>421</v>
      </c>
      <c r="F597" s="5" t="s">
        <v>422</v>
      </c>
      <c r="G597" s="5" t="s">
        <v>23</v>
      </c>
      <c r="H597" s="5" t="s">
        <v>1680</v>
      </c>
      <c r="I597" s="5" t="s">
        <v>72</v>
      </c>
      <c r="J597" s="3"/>
      <c r="K597" s="5"/>
      <c r="L597" s="5" t="s">
        <v>67</v>
      </c>
      <c r="M597" s="3"/>
      <c r="N597" s="5" t="s">
        <v>27</v>
      </c>
      <c r="O597" s="5" t="s">
        <v>401</v>
      </c>
      <c r="P597" s="5"/>
      <c r="Q597" s="5"/>
      <c r="R597" s="5" t="s">
        <v>1681</v>
      </c>
      <c r="S597" s="5" t="s">
        <v>219</v>
      </c>
      <c r="T597" s="6" t="s">
        <v>1682</v>
      </c>
      <c r="U597" s="5"/>
      <c r="V597" s="5"/>
      <c r="W597" s="5"/>
    </row>
    <row r="598" spans="1:23" x14ac:dyDescent="0.25">
      <c r="A598">
        <v>625</v>
      </c>
      <c r="B598" s="2">
        <v>45142.3652546296</v>
      </c>
      <c r="C598" s="2">
        <v>45142.365648148101</v>
      </c>
      <c r="D598" s="2" t="str">
        <f>TEXT(OfficeForms.Table[[#This Row],[Completion time]],"dd/mm/yyyy")</f>
        <v>04/08/2023</v>
      </c>
      <c r="E598" s="5" t="s">
        <v>291</v>
      </c>
      <c r="F598" s="5" t="s">
        <v>292</v>
      </c>
      <c r="G598" s="5" t="s">
        <v>23</v>
      </c>
      <c r="H598" s="5" t="s">
        <v>1683</v>
      </c>
      <c r="I598" s="5" t="s">
        <v>25</v>
      </c>
      <c r="J598" s="3"/>
      <c r="K598" s="5"/>
      <c r="L598" s="5" t="s">
        <v>94</v>
      </c>
      <c r="M598" s="3"/>
      <c r="N598" s="5" t="s">
        <v>27</v>
      </c>
      <c r="O598" s="5" t="s">
        <v>401</v>
      </c>
      <c r="P598" s="5"/>
      <c r="Q598" s="5"/>
      <c r="R598" s="5" t="s">
        <v>1684</v>
      </c>
      <c r="S598" s="5" t="s">
        <v>74</v>
      </c>
      <c r="T598" s="6" t="s">
        <v>1685</v>
      </c>
      <c r="U598" s="5"/>
      <c r="V598" s="5"/>
      <c r="W598" s="5"/>
    </row>
    <row r="599" spans="1:23" x14ac:dyDescent="0.25">
      <c r="A599">
        <v>626</v>
      </c>
      <c r="B599" s="1">
        <v>45142.517893518503</v>
      </c>
      <c r="C599" s="2">
        <v>45142.518263888902</v>
      </c>
      <c r="D599" s="2" t="str">
        <f>TEXT(OfficeForms.Table[[#This Row],[Completion time]],"dd/mm/yyyy")</f>
        <v>04/08/2023</v>
      </c>
      <c r="E599" s="5" t="s">
        <v>1057</v>
      </c>
      <c r="F599" s="5" t="s">
        <v>1058</v>
      </c>
      <c r="G599" s="5" t="s">
        <v>23</v>
      </c>
      <c r="H599" s="5" t="s">
        <v>1686</v>
      </c>
      <c r="I599" s="5" t="s">
        <v>25</v>
      </c>
      <c r="J599" s="3"/>
      <c r="K599" s="5"/>
      <c r="L599" s="5" t="s">
        <v>374</v>
      </c>
      <c r="M599" s="3">
        <v>45152</v>
      </c>
      <c r="N599" s="5"/>
      <c r="O599" s="5"/>
      <c r="P599" s="5"/>
      <c r="Q599" s="5"/>
      <c r="R599" s="5" t="s">
        <v>1687</v>
      </c>
      <c r="S599" s="5" t="s">
        <v>1293</v>
      </c>
      <c r="T599" s="6" t="s">
        <v>1294</v>
      </c>
      <c r="U599" s="5"/>
      <c r="V599" s="5"/>
      <c r="W599" s="5"/>
    </row>
    <row r="600" spans="1:23" x14ac:dyDescent="0.25">
      <c r="A600">
        <v>628</v>
      </c>
      <c r="B600" s="2">
        <v>45143.476724537002</v>
      </c>
      <c r="C600" s="2">
        <v>45143.477164351803</v>
      </c>
      <c r="D600" s="2" t="str">
        <f>TEXT(OfficeForms.Table[[#This Row],[Completion time]],"dd/mm/yyyy")</f>
        <v>05/08/2023</v>
      </c>
      <c r="E600" s="5" t="s">
        <v>469</v>
      </c>
      <c r="F600" s="5" t="s">
        <v>470</v>
      </c>
      <c r="G600" s="5" t="s">
        <v>23</v>
      </c>
      <c r="H600" s="5" t="s">
        <v>1688</v>
      </c>
      <c r="I600" s="5" t="s">
        <v>72</v>
      </c>
      <c r="J600" s="3"/>
      <c r="K600" s="5"/>
      <c r="L600" s="5" t="s">
        <v>94</v>
      </c>
      <c r="M600" s="3"/>
      <c r="N600" s="5" t="s">
        <v>36</v>
      </c>
      <c r="O600" s="5" t="s">
        <v>401</v>
      </c>
      <c r="P600" s="5"/>
      <c r="Q600" s="5"/>
      <c r="R600" s="5" t="s">
        <v>1290</v>
      </c>
      <c r="S600" s="5" t="s">
        <v>1225</v>
      </c>
      <c r="T600" s="6" t="s">
        <v>1291</v>
      </c>
      <c r="U600" s="5"/>
      <c r="V600" s="5"/>
      <c r="W600" s="5"/>
    </row>
    <row r="601" spans="1:23" x14ac:dyDescent="0.25">
      <c r="A601">
        <v>629</v>
      </c>
      <c r="B601" s="2">
        <v>45143.522696759297</v>
      </c>
      <c r="C601" s="2">
        <v>45143.523194444402</v>
      </c>
      <c r="D601" s="2" t="str">
        <f>TEXT(OfficeForms.Table[[#This Row],[Completion time]],"dd/mm/yyyy")</f>
        <v>05/08/2023</v>
      </c>
      <c r="E601" s="5" t="s">
        <v>469</v>
      </c>
      <c r="F601" s="5" t="s">
        <v>470</v>
      </c>
      <c r="G601" s="5" t="s">
        <v>23</v>
      </c>
      <c r="H601" s="5" t="s">
        <v>1688</v>
      </c>
      <c r="I601" s="5" t="s">
        <v>72</v>
      </c>
      <c r="J601" s="3"/>
      <c r="K601" s="5"/>
      <c r="L601" s="5" t="s">
        <v>87</v>
      </c>
      <c r="M601" s="3"/>
      <c r="N601" s="5" t="s">
        <v>36</v>
      </c>
      <c r="O601" s="5" t="s">
        <v>401</v>
      </c>
      <c r="P601" s="5"/>
      <c r="Q601" s="5"/>
      <c r="R601" s="5" t="s">
        <v>1290</v>
      </c>
      <c r="S601" s="5" t="s">
        <v>943</v>
      </c>
      <c r="T601" s="6" t="s">
        <v>1689</v>
      </c>
      <c r="U601" s="5"/>
      <c r="V601" s="5"/>
      <c r="W601" s="5"/>
    </row>
    <row r="602" spans="1:23" x14ac:dyDescent="0.25">
      <c r="A602">
        <v>630</v>
      </c>
      <c r="B602" s="2">
        <v>45143.660509259302</v>
      </c>
      <c r="C602" s="2">
        <v>45143.661747685197</v>
      </c>
      <c r="D602" s="2" t="str">
        <f>TEXT(OfficeForms.Table[[#This Row],[Completion time]],"dd/mm/yyyy")</f>
        <v>05/08/2023</v>
      </c>
      <c r="E602" s="5" t="s">
        <v>469</v>
      </c>
      <c r="F602" s="5" t="s">
        <v>470</v>
      </c>
      <c r="G602" s="5" t="s">
        <v>23</v>
      </c>
      <c r="H602" s="5" t="s">
        <v>1690</v>
      </c>
      <c r="I602" s="5" t="s">
        <v>72</v>
      </c>
      <c r="J602" s="3"/>
      <c r="K602" s="5"/>
      <c r="L602" s="5" t="s">
        <v>87</v>
      </c>
      <c r="M602" s="3"/>
      <c r="N602" s="5" t="s">
        <v>36</v>
      </c>
      <c r="O602" s="5" t="s">
        <v>401</v>
      </c>
      <c r="P602" s="5"/>
      <c r="Q602" s="5"/>
      <c r="R602" s="5" t="s">
        <v>1691</v>
      </c>
      <c r="S602" s="5" t="s">
        <v>943</v>
      </c>
      <c r="T602" s="6" t="s">
        <v>1692</v>
      </c>
      <c r="U602" s="5"/>
      <c r="V602" s="5"/>
      <c r="W602" s="5"/>
    </row>
    <row r="603" spans="1:23" x14ac:dyDescent="0.25">
      <c r="A603">
        <v>631</v>
      </c>
      <c r="B603" s="2">
        <v>45145.4065625</v>
      </c>
      <c r="C603" s="2">
        <v>45145.406886574099</v>
      </c>
      <c r="D603" s="2" t="str">
        <f>TEXT(OfficeForms.Table[[#This Row],[Completion time]],"dd/mm/yyyy")</f>
        <v>07/08/2023</v>
      </c>
      <c r="E603" s="5" t="s">
        <v>291</v>
      </c>
      <c r="F603" s="5" t="s">
        <v>292</v>
      </c>
      <c r="G603" s="5" t="s">
        <v>23</v>
      </c>
      <c r="H603" s="5" t="s">
        <v>1693</v>
      </c>
      <c r="I603" s="5" t="s">
        <v>25</v>
      </c>
      <c r="J603" s="3"/>
      <c r="K603" s="5"/>
      <c r="L603" s="5" t="s">
        <v>94</v>
      </c>
      <c r="M603" s="3"/>
      <c r="N603" s="5" t="s">
        <v>27</v>
      </c>
      <c r="O603" s="5" t="s">
        <v>401</v>
      </c>
      <c r="P603" s="5"/>
      <c r="Q603" s="5"/>
      <c r="R603" s="5" t="s">
        <v>1694</v>
      </c>
      <c r="S603" s="5" t="s">
        <v>1695</v>
      </c>
      <c r="T603" s="6" t="s">
        <v>1696</v>
      </c>
      <c r="U603" s="5"/>
      <c r="V603" s="5"/>
      <c r="W603" s="5"/>
    </row>
    <row r="604" spans="1:23" x14ac:dyDescent="0.25">
      <c r="A604">
        <v>632</v>
      </c>
      <c r="B604" s="1">
        <v>45145.526458333297</v>
      </c>
      <c r="C604" s="2">
        <v>45145.528171296297</v>
      </c>
      <c r="D604" s="2" t="str">
        <f>TEXT(OfficeForms.Table[[#This Row],[Completion time]],"dd/mm/yyyy")</f>
        <v>07/08/2023</v>
      </c>
      <c r="E604" s="5" t="s">
        <v>195</v>
      </c>
      <c r="F604" s="5" t="s">
        <v>196</v>
      </c>
      <c r="G604" s="5" t="s">
        <v>23</v>
      </c>
      <c r="H604" s="5" t="s">
        <v>1697</v>
      </c>
      <c r="I604" s="5" t="s">
        <v>25</v>
      </c>
      <c r="J604" s="3"/>
      <c r="K604" s="5"/>
      <c r="L604" s="5" t="s">
        <v>67</v>
      </c>
      <c r="M604" s="3"/>
      <c r="N604" s="5" t="s">
        <v>36</v>
      </c>
      <c r="O604" s="5" t="s">
        <v>401</v>
      </c>
      <c r="P604" s="5"/>
      <c r="Q604" s="5"/>
      <c r="R604" s="5" t="s">
        <v>1698</v>
      </c>
      <c r="S604" s="5" t="s">
        <v>29</v>
      </c>
      <c r="T604" s="6" t="s">
        <v>1699</v>
      </c>
      <c r="U604" s="5"/>
      <c r="V604" s="5"/>
      <c r="W604" s="5"/>
    </row>
    <row r="605" spans="1:23" x14ac:dyDescent="0.25">
      <c r="A605">
        <v>633</v>
      </c>
      <c r="B605" s="2">
        <v>45146.576898148203</v>
      </c>
      <c r="C605" s="2">
        <v>45146.577233796299</v>
      </c>
      <c r="D605" s="2" t="str">
        <f>TEXT(OfficeForms.Table[[#This Row],[Completion time]],"dd/mm/yyyy")</f>
        <v>08/08/2023</v>
      </c>
      <c r="E605" s="5" t="s">
        <v>291</v>
      </c>
      <c r="F605" s="5" t="s">
        <v>292</v>
      </c>
      <c r="G605" s="5" t="s">
        <v>23</v>
      </c>
      <c r="H605" s="5" t="s">
        <v>1700</v>
      </c>
      <c r="I605" s="5" t="s">
        <v>25</v>
      </c>
      <c r="J605" s="3"/>
      <c r="K605" s="5"/>
      <c r="L605" s="5" t="s">
        <v>94</v>
      </c>
      <c r="M605" s="3"/>
      <c r="N605" s="5" t="s">
        <v>27</v>
      </c>
      <c r="O605" s="5" t="s">
        <v>401</v>
      </c>
      <c r="P605" s="5"/>
      <c r="Q605" s="5"/>
      <c r="R605" s="5" t="s">
        <v>1701</v>
      </c>
      <c r="S605" s="5" t="s">
        <v>74</v>
      </c>
      <c r="T605" s="6" t="s">
        <v>1702</v>
      </c>
      <c r="U605" s="5"/>
      <c r="V605" s="5"/>
      <c r="W605" s="5"/>
    </row>
    <row r="606" spans="1:23" x14ac:dyDescent="0.25">
      <c r="A606">
        <v>634</v>
      </c>
      <c r="B606" s="2">
        <v>45146.687893518501</v>
      </c>
      <c r="C606" s="2">
        <v>45146.688946759299</v>
      </c>
      <c r="D606" s="2" t="str">
        <f>TEXT(OfficeForms.Table[[#This Row],[Completion time]],"dd/mm/yyyy")</f>
        <v>08/08/2023</v>
      </c>
      <c r="E606" s="5" t="s">
        <v>291</v>
      </c>
      <c r="F606" s="5" t="s">
        <v>292</v>
      </c>
      <c r="G606" s="5" t="s">
        <v>23</v>
      </c>
      <c r="H606" s="5" t="s">
        <v>1703</v>
      </c>
      <c r="I606" s="5" t="s">
        <v>25</v>
      </c>
      <c r="J606" s="3"/>
      <c r="K606" s="5"/>
      <c r="L606" s="5" t="s">
        <v>35</v>
      </c>
      <c r="M606" s="3"/>
      <c r="N606" s="5" t="s">
        <v>41</v>
      </c>
      <c r="O606" s="5" t="s">
        <v>401</v>
      </c>
      <c r="P606" s="5"/>
      <c r="Q606" s="5"/>
      <c r="R606" s="5" t="s">
        <v>478</v>
      </c>
      <c r="S606" s="5" t="s">
        <v>74</v>
      </c>
      <c r="T606" s="6" t="s">
        <v>1704</v>
      </c>
      <c r="U606" s="5"/>
      <c r="V606" s="5"/>
      <c r="W606" s="5"/>
    </row>
    <row r="607" spans="1:23" x14ac:dyDescent="0.25">
      <c r="A607">
        <v>638</v>
      </c>
      <c r="B607" s="1">
        <v>45147.354791666701</v>
      </c>
      <c r="C607" s="2">
        <v>45147.665254629603</v>
      </c>
      <c r="D607" s="2" t="str">
        <f>TEXT(OfficeForms.Table[[#This Row],[Completion time]],"dd/mm/yyyy")</f>
        <v>09/08/2023</v>
      </c>
      <c r="E607" s="5" t="s">
        <v>421</v>
      </c>
      <c r="F607" s="5" t="s">
        <v>422</v>
      </c>
      <c r="G607" s="5" t="s">
        <v>23</v>
      </c>
      <c r="H607" s="5" t="s">
        <v>1705</v>
      </c>
      <c r="I607" s="5" t="s">
        <v>72</v>
      </c>
      <c r="J607" s="3"/>
      <c r="K607" s="5"/>
      <c r="L607" s="5" t="s">
        <v>67</v>
      </c>
      <c r="M607" s="3"/>
      <c r="N607" s="5" t="s">
        <v>41</v>
      </c>
      <c r="O607" s="5" t="s">
        <v>401</v>
      </c>
      <c r="P607" s="5"/>
      <c r="Q607" s="5"/>
      <c r="R607" s="5" t="s">
        <v>1706</v>
      </c>
      <c r="S607" s="5" t="s">
        <v>74</v>
      </c>
      <c r="T607" s="6" t="s">
        <v>1707</v>
      </c>
      <c r="U607" s="5"/>
      <c r="V607" s="5"/>
      <c r="W607" s="5"/>
    </row>
    <row r="608" spans="1:23" x14ac:dyDescent="0.25">
      <c r="A608">
        <v>635</v>
      </c>
      <c r="B608" s="1">
        <v>45147.398564814801</v>
      </c>
      <c r="C608" s="2">
        <v>45147.399027777799</v>
      </c>
      <c r="D608" s="2" t="str">
        <f>TEXT(OfficeForms.Table[[#This Row],[Completion time]],"dd/mm/yyyy")</f>
        <v>09/08/2023</v>
      </c>
      <c r="E608" s="5" t="s">
        <v>1057</v>
      </c>
      <c r="F608" s="5" t="s">
        <v>1058</v>
      </c>
      <c r="G608" s="5" t="s">
        <v>23</v>
      </c>
      <c r="H608" s="5" t="s">
        <v>1708</v>
      </c>
      <c r="I608" s="5" t="s">
        <v>25</v>
      </c>
      <c r="J608" s="3"/>
      <c r="K608" s="5"/>
      <c r="L608" s="5" t="s">
        <v>374</v>
      </c>
      <c r="M608" s="3">
        <v>45160</v>
      </c>
      <c r="N608" s="5"/>
      <c r="O608" s="5"/>
      <c r="P608" s="5"/>
      <c r="Q608" s="5"/>
      <c r="R608" s="5" t="s">
        <v>1709</v>
      </c>
      <c r="S608" s="5" t="s">
        <v>1544</v>
      </c>
      <c r="T608" s="6" t="s">
        <v>1545</v>
      </c>
      <c r="U608" s="5"/>
      <c r="V608" s="5"/>
      <c r="W608" s="5"/>
    </row>
    <row r="609" spans="1:23" x14ac:dyDescent="0.25">
      <c r="A609">
        <v>636</v>
      </c>
      <c r="B609" s="2">
        <v>45147.568368055603</v>
      </c>
      <c r="C609" s="2">
        <v>45147.568703703699</v>
      </c>
      <c r="D609" s="2" t="str">
        <f>TEXT(OfficeForms.Table[[#This Row],[Completion time]],"dd/mm/yyyy")</f>
        <v>09/08/2023</v>
      </c>
      <c r="E609" s="5" t="s">
        <v>291</v>
      </c>
      <c r="F609" s="5" t="s">
        <v>292</v>
      </c>
      <c r="G609" s="5" t="s">
        <v>23</v>
      </c>
      <c r="H609" s="5" t="s">
        <v>1710</v>
      </c>
      <c r="I609" s="5" t="s">
        <v>25</v>
      </c>
      <c r="J609" s="3"/>
      <c r="K609" s="5"/>
      <c r="L609" s="5" t="s">
        <v>94</v>
      </c>
      <c r="M609" s="3"/>
      <c r="N609" s="5" t="s">
        <v>27</v>
      </c>
      <c r="O609" s="5" t="s">
        <v>401</v>
      </c>
      <c r="P609" s="5"/>
      <c r="Q609" s="5"/>
      <c r="R609" s="5" t="s">
        <v>1711</v>
      </c>
      <c r="S609" s="5" t="s">
        <v>74</v>
      </c>
      <c r="T609" s="6" t="s">
        <v>1712</v>
      </c>
      <c r="U609" s="5"/>
      <c r="V609" s="5"/>
      <c r="W609" s="5"/>
    </row>
    <row r="610" spans="1:23" x14ac:dyDescent="0.25">
      <c r="A610">
        <v>637</v>
      </c>
      <c r="B610" s="1">
        <v>45147.647418981498</v>
      </c>
      <c r="C610" s="2">
        <v>45147.648287037002</v>
      </c>
      <c r="D610" s="2" t="str">
        <f>TEXT(OfficeForms.Table[[#This Row],[Completion time]],"dd/mm/yyyy")</f>
        <v>09/08/2023</v>
      </c>
      <c r="E610" s="5" t="s">
        <v>51</v>
      </c>
      <c r="F610" s="5" t="s">
        <v>52</v>
      </c>
      <c r="G610" s="5" t="s">
        <v>23</v>
      </c>
      <c r="H610" s="5" t="s">
        <v>1713</v>
      </c>
      <c r="I610" s="5" t="s">
        <v>25</v>
      </c>
      <c r="J610" s="3"/>
      <c r="K610" s="5"/>
      <c r="L610" s="5" t="s">
        <v>67</v>
      </c>
      <c r="M610" s="3"/>
      <c r="N610" s="5" t="s">
        <v>41</v>
      </c>
      <c r="O610" s="5" t="s">
        <v>401</v>
      </c>
      <c r="P610" s="5"/>
      <c r="Q610" s="5"/>
      <c r="R610" s="5" t="s">
        <v>1714</v>
      </c>
      <c r="S610" s="5" t="s">
        <v>1715</v>
      </c>
      <c r="T610" s="6" t="s">
        <v>1716</v>
      </c>
      <c r="U610" s="5"/>
      <c r="V610" s="5"/>
      <c r="W610" s="5"/>
    </row>
    <row r="611" spans="1:23" x14ac:dyDescent="0.25">
      <c r="A611">
        <v>639</v>
      </c>
      <c r="B611" s="1">
        <v>45148.548321759299</v>
      </c>
      <c r="C611" s="2">
        <v>45148.549363425896</v>
      </c>
      <c r="D611" s="2" t="str">
        <f>TEXT(OfficeForms.Table[[#This Row],[Completion time]],"dd/mm/yyyy")</f>
        <v>10/08/2023</v>
      </c>
      <c r="E611" s="5" t="s">
        <v>1057</v>
      </c>
      <c r="F611" s="5" t="s">
        <v>1058</v>
      </c>
      <c r="G611" s="5" t="s">
        <v>23</v>
      </c>
      <c r="H611" s="5" t="s">
        <v>1542</v>
      </c>
      <c r="I611" s="5" t="s">
        <v>25</v>
      </c>
      <c r="J611" s="3"/>
      <c r="K611" s="5"/>
      <c r="L611" s="5" t="s">
        <v>374</v>
      </c>
      <c r="M611" s="3">
        <v>45167</v>
      </c>
      <c r="N611" s="5"/>
      <c r="O611" s="5"/>
      <c r="P611" s="5"/>
      <c r="Q611" s="5"/>
      <c r="R611" s="5" t="s">
        <v>1543</v>
      </c>
      <c r="S611" s="5" t="s">
        <v>1544</v>
      </c>
      <c r="T611" s="6" t="s">
        <v>1545</v>
      </c>
      <c r="U611" s="5"/>
      <c r="V611" s="5"/>
      <c r="W611" s="5"/>
    </row>
    <row r="612" spans="1:23" x14ac:dyDescent="0.25">
      <c r="A612">
        <v>640</v>
      </c>
      <c r="B612" s="2">
        <v>45149.639525462997</v>
      </c>
      <c r="C612" s="2">
        <v>45149.647523148102</v>
      </c>
      <c r="D612" s="2" t="str">
        <f>TEXT(OfficeForms.Table[[#This Row],[Completion time]],"dd/mm/yyyy")</f>
        <v>11/08/2023</v>
      </c>
      <c r="E612" s="5" t="s">
        <v>291</v>
      </c>
      <c r="F612" s="5" t="s">
        <v>292</v>
      </c>
      <c r="G612" s="5" t="s">
        <v>23</v>
      </c>
      <c r="H612" s="5" t="s">
        <v>1717</v>
      </c>
      <c r="I612" s="5" t="s">
        <v>25</v>
      </c>
      <c r="J612" s="3"/>
      <c r="K612" s="5"/>
      <c r="L612" s="5" t="s">
        <v>35</v>
      </c>
      <c r="M612" s="3"/>
      <c r="N612" s="5" t="s">
        <v>41</v>
      </c>
      <c r="O612" s="5" t="s">
        <v>401</v>
      </c>
      <c r="P612" s="5"/>
      <c r="Q612" s="5"/>
      <c r="R612" s="5" t="s">
        <v>1718</v>
      </c>
      <c r="S612" s="5" t="s">
        <v>74</v>
      </c>
      <c r="T612" s="6" t="s">
        <v>1719</v>
      </c>
      <c r="U612" s="5"/>
      <c r="V612" s="5"/>
      <c r="W612" s="5"/>
    </row>
    <row r="613" spans="1:23" x14ac:dyDescent="0.25">
      <c r="A613">
        <v>641</v>
      </c>
      <c r="B613" s="2">
        <v>45150.637256944399</v>
      </c>
      <c r="C613" s="2">
        <v>45150.638865740701</v>
      </c>
      <c r="D613" s="2" t="str">
        <f>TEXT(OfficeForms.Table[[#This Row],[Completion time]],"dd/mm/yyyy")</f>
        <v>12/08/2023</v>
      </c>
      <c r="E613" s="5" t="s">
        <v>674</v>
      </c>
      <c r="F613" s="5" t="s">
        <v>675</v>
      </c>
      <c r="G613" s="5" t="s">
        <v>23</v>
      </c>
      <c r="H613" s="5" t="s">
        <v>1720</v>
      </c>
      <c r="I613" s="5" t="s">
        <v>72</v>
      </c>
      <c r="J613" s="3"/>
      <c r="K613" s="5"/>
      <c r="L613" s="5" t="s">
        <v>94</v>
      </c>
      <c r="M613" s="3"/>
      <c r="N613" s="5" t="s">
        <v>41</v>
      </c>
      <c r="O613" s="5" t="s">
        <v>401</v>
      </c>
      <c r="P613" s="5"/>
      <c r="Q613" s="5"/>
      <c r="R613" s="5" t="s">
        <v>1721</v>
      </c>
      <c r="S613" s="5" t="s">
        <v>74</v>
      </c>
      <c r="T613" s="6" t="s">
        <v>1722</v>
      </c>
      <c r="U613" s="5"/>
      <c r="V613" s="5"/>
      <c r="W613" s="5"/>
    </row>
    <row r="614" spans="1:23" x14ac:dyDescent="0.25">
      <c r="A614">
        <v>642</v>
      </c>
      <c r="B614" s="2">
        <v>45151.466412037</v>
      </c>
      <c r="C614" s="2">
        <v>45151.466736111099</v>
      </c>
      <c r="D614" s="2" t="str">
        <f>TEXT(OfficeForms.Table[[#This Row],[Completion time]],"dd/mm/yyyy")</f>
        <v>13/08/2023</v>
      </c>
      <c r="E614" s="5" t="s">
        <v>291</v>
      </c>
      <c r="F614" s="5" t="s">
        <v>292</v>
      </c>
      <c r="G614" s="5" t="s">
        <v>23</v>
      </c>
      <c r="H614" s="5" t="s">
        <v>1723</v>
      </c>
      <c r="I614" s="5" t="s">
        <v>25</v>
      </c>
      <c r="J614" s="3"/>
      <c r="K614" s="5"/>
      <c r="L614" s="5" t="s">
        <v>94</v>
      </c>
      <c r="M614" s="3"/>
      <c r="N614" s="5" t="s">
        <v>27</v>
      </c>
      <c r="O614" s="5" t="s">
        <v>401</v>
      </c>
      <c r="P614" s="5"/>
      <c r="Q614" s="5"/>
      <c r="R614" s="5" t="s">
        <v>1724</v>
      </c>
      <c r="S614" s="5" t="s">
        <v>74</v>
      </c>
      <c r="T614" s="6" t="s">
        <v>1725</v>
      </c>
      <c r="U614" s="5"/>
      <c r="V614" s="5"/>
      <c r="W614" s="5"/>
    </row>
    <row r="615" spans="1:23" x14ac:dyDescent="0.25">
      <c r="A615">
        <v>643</v>
      </c>
      <c r="B615" s="2">
        <v>45151.566736111097</v>
      </c>
      <c r="C615" s="2">
        <v>45151.5678819444</v>
      </c>
      <c r="D615" s="2" t="str">
        <f>TEXT(OfficeForms.Table[[#This Row],[Completion time]],"dd/mm/yyyy")</f>
        <v>13/08/2023</v>
      </c>
      <c r="E615" s="5" t="s">
        <v>674</v>
      </c>
      <c r="F615" s="5" t="s">
        <v>675</v>
      </c>
      <c r="G615" s="5" t="s">
        <v>23</v>
      </c>
      <c r="H615" s="5" t="s">
        <v>1726</v>
      </c>
      <c r="I615" s="5" t="s">
        <v>72</v>
      </c>
      <c r="J615" s="3"/>
      <c r="K615" s="5"/>
      <c r="L615" s="5" t="s">
        <v>26</v>
      </c>
      <c r="M615" s="3"/>
      <c r="N615" s="5" t="s">
        <v>27</v>
      </c>
      <c r="O615" s="5" t="s">
        <v>401</v>
      </c>
      <c r="P615" s="5"/>
      <c r="Q615" s="5"/>
      <c r="R615" s="5" t="s">
        <v>1727</v>
      </c>
      <c r="S615" s="5" t="s">
        <v>74</v>
      </c>
      <c r="T615" s="6" t="s">
        <v>1728</v>
      </c>
      <c r="U615" s="5"/>
      <c r="V615" s="5"/>
      <c r="W615" s="5"/>
    </row>
    <row r="616" spans="1:23" x14ac:dyDescent="0.25">
      <c r="A616">
        <v>644</v>
      </c>
      <c r="B616" s="2">
        <v>45153.379259259302</v>
      </c>
      <c r="C616" s="2">
        <v>45153.379537036999</v>
      </c>
      <c r="D616" s="2" t="str">
        <f>TEXT(OfficeForms.Table[[#This Row],[Completion time]],"dd/mm/yyyy")</f>
        <v>15/08/2023</v>
      </c>
      <c r="E616" s="5" t="s">
        <v>51</v>
      </c>
      <c r="F616" s="5" t="s">
        <v>52</v>
      </c>
      <c r="G616" s="5" t="s">
        <v>23</v>
      </c>
      <c r="H616" s="5" t="s">
        <v>1729</v>
      </c>
      <c r="I616" s="5" t="s">
        <v>25</v>
      </c>
      <c r="J616" s="3"/>
      <c r="K616" s="5"/>
      <c r="L616" s="5" t="s">
        <v>94</v>
      </c>
      <c r="M616" s="3"/>
      <c r="N616" s="5" t="s">
        <v>41</v>
      </c>
      <c r="O616" s="5" t="s">
        <v>401</v>
      </c>
      <c r="P616" s="5"/>
      <c r="Q616" s="5"/>
      <c r="R616" s="5" t="s">
        <v>1317</v>
      </c>
      <c r="S616" s="5" t="s">
        <v>29</v>
      </c>
      <c r="T616" s="6" t="s">
        <v>1318</v>
      </c>
      <c r="U616" s="5"/>
      <c r="V616" s="5"/>
      <c r="W616" s="5"/>
    </row>
    <row r="617" spans="1:23" x14ac:dyDescent="0.25">
      <c r="A617">
        <v>645</v>
      </c>
      <c r="B617" s="1">
        <v>45153.395567129599</v>
      </c>
      <c r="C617" s="2">
        <v>45153.396168981497</v>
      </c>
      <c r="D617" s="2" t="str">
        <f>TEXT(OfficeForms.Table[[#This Row],[Completion time]],"dd/mm/yyyy")</f>
        <v>15/08/2023</v>
      </c>
      <c r="E617" s="5" t="s">
        <v>64</v>
      </c>
      <c r="F617" s="5" t="s">
        <v>65</v>
      </c>
      <c r="G617" s="5" t="s">
        <v>23</v>
      </c>
      <c r="H617" s="5" t="s">
        <v>1730</v>
      </c>
      <c r="I617" s="5" t="s">
        <v>25</v>
      </c>
      <c r="J617" s="3"/>
      <c r="K617" s="5"/>
      <c r="L617" s="5" t="s">
        <v>374</v>
      </c>
      <c r="M617" s="3">
        <v>45159</v>
      </c>
      <c r="N617" s="5"/>
      <c r="O617" s="5"/>
      <c r="P617" s="5"/>
      <c r="Q617" s="5"/>
      <c r="R617" s="5" t="s">
        <v>1427</v>
      </c>
      <c r="S617" s="5" t="s">
        <v>284</v>
      </c>
      <c r="T617" s="6" t="s">
        <v>285</v>
      </c>
      <c r="U617" s="5"/>
      <c r="V617" s="5"/>
      <c r="W617" s="5"/>
    </row>
    <row r="618" spans="1:23" x14ac:dyDescent="0.25">
      <c r="A618">
        <v>646</v>
      </c>
      <c r="B618" s="2">
        <v>45153.472604166702</v>
      </c>
      <c r="C618" s="2">
        <v>45153.472905092603</v>
      </c>
      <c r="D618" s="2" t="str">
        <f>TEXT(OfficeForms.Table[[#This Row],[Completion time]],"dd/mm/yyyy")</f>
        <v>15/08/2023</v>
      </c>
      <c r="E618" s="5" t="s">
        <v>51</v>
      </c>
      <c r="F618" s="5" t="s">
        <v>52</v>
      </c>
      <c r="G618" s="5" t="s">
        <v>23</v>
      </c>
      <c r="H618" s="5" t="s">
        <v>1731</v>
      </c>
      <c r="I618" s="5" t="s">
        <v>25</v>
      </c>
      <c r="J618" s="3"/>
      <c r="K618" s="5"/>
      <c r="L618" s="5" t="s">
        <v>94</v>
      </c>
      <c r="M618" s="3"/>
      <c r="N618" s="5" t="s">
        <v>27</v>
      </c>
      <c r="O618" s="5" t="s">
        <v>401</v>
      </c>
      <c r="P618" s="5"/>
      <c r="Q618" s="5"/>
      <c r="R618" s="5" t="s">
        <v>1732</v>
      </c>
      <c r="S618" s="5" t="s">
        <v>74</v>
      </c>
      <c r="T618" s="6" t="s">
        <v>1733</v>
      </c>
      <c r="U618" s="5"/>
      <c r="V618" s="5"/>
      <c r="W618" s="5"/>
    </row>
    <row r="619" spans="1:23" x14ac:dyDescent="0.25">
      <c r="A619">
        <v>647</v>
      </c>
      <c r="B619" s="2">
        <v>45153.523043981499</v>
      </c>
      <c r="C619" s="2">
        <v>45153.523310185199</v>
      </c>
      <c r="D619" s="2" t="str">
        <f>TEXT(OfficeForms.Table[[#This Row],[Completion time]],"dd/mm/yyyy")</f>
        <v>15/08/2023</v>
      </c>
      <c r="E619" s="5" t="s">
        <v>51</v>
      </c>
      <c r="F619" s="5" t="s">
        <v>52</v>
      </c>
      <c r="G619" s="5" t="s">
        <v>23</v>
      </c>
      <c r="H619" s="5" t="s">
        <v>1734</v>
      </c>
      <c r="I619" s="5" t="s">
        <v>25</v>
      </c>
      <c r="J619" s="3"/>
      <c r="K619" s="5"/>
      <c r="L619" s="5" t="s">
        <v>94</v>
      </c>
      <c r="M619" s="3"/>
      <c r="N619" s="5" t="s">
        <v>27</v>
      </c>
      <c r="O619" s="5" t="s">
        <v>401</v>
      </c>
      <c r="P619" s="5"/>
      <c r="Q619" s="5"/>
      <c r="R619" s="5" t="s">
        <v>1735</v>
      </c>
      <c r="S619" s="5" t="s">
        <v>74</v>
      </c>
      <c r="T619" s="6" t="s">
        <v>1736</v>
      </c>
      <c r="U619" s="5"/>
      <c r="V619" s="5"/>
      <c r="W619" s="5"/>
    </row>
    <row r="620" spans="1:23" x14ac:dyDescent="0.25">
      <c r="A620">
        <v>648</v>
      </c>
      <c r="B620" s="1">
        <v>45153.708877314799</v>
      </c>
      <c r="C620" s="2">
        <v>45153.712476851899</v>
      </c>
      <c r="D620" s="2" t="str">
        <f>TEXT(OfficeForms.Table[[#This Row],[Completion time]],"dd/mm/yyyy")</f>
        <v>15/08/2023</v>
      </c>
      <c r="E620" s="5" t="s">
        <v>64</v>
      </c>
      <c r="F620" s="5" t="s">
        <v>65</v>
      </c>
      <c r="G620" s="5" t="s">
        <v>23</v>
      </c>
      <c r="H620" s="5" t="s">
        <v>1737</v>
      </c>
      <c r="I620" s="5" t="s">
        <v>25</v>
      </c>
      <c r="J620" s="3"/>
      <c r="K620" s="5"/>
      <c r="L620" s="5" t="s">
        <v>67</v>
      </c>
      <c r="M620" s="3"/>
      <c r="N620" s="5" t="s">
        <v>27</v>
      </c>
      <c r="O620" s="5" t="s">
        <v>435</v>
      </c>
      <c r="P620" s="5"/>
      <c r="Q620" s="5"/>
      <c r="R620" s="5" t="s">
        <v>1738</v>
      </c>
      <c r="S620" s="5" t="s">
        <v>1739</v>
      </c>
      <c r="T620" s="6" t="s">
        <v>1740</v>
      </c>
      <c r="U620" s="5"/>
      <c r="V620" s="5"/>
      <c r="W620" s="5"/>
    </row>
    <row r="621" spans="1:23" x14ac:dyDescent="0.25">
      <c r="A621">
        <v>649</v>
      </c>
      <c r="B621" s="1">
        <v>45153.712696759299</v>
      </c>
      <c r="C621" s="2">
        <v>45153.712939814803</v>
      </c>
      <c r="D621" s="2" t="str">
        <f>TEXT(OfficeForms.Table[[#This Row],[Completion time]],"dd/mm/yyyy")</f>
        <v>15/08/2023</v>
      </c>
      <c r="E621" s="5" t="s">
        <v>64</v>
      </c>
      <c r="F621" s="5" t="s">
        <v>65</v>
      </c>
      <c r="G621" s="5" t="s">
        <v>23</v>
      </c>
      <c r="H621" s="5" t="s">
        <v>1741</v>
      </c>
      <c r="I621" s="5" t="s">
        <v>25</v>
      </c>
      <c r="J621" s="3"/>
      <c r="K621" s="5"/>
      <c r="L621" s="5" t="s">
        <v>67</v>
      </c>
      <c r="M621" s="3"/>
      <c r="N621" s="5" t="s">
        <v>27</v>
      </c>
      <c r="O621" s="5" t="s">
        <v>435</v>
      </c>
      <c r="P621" s="5"/>
      <c r="Q621" s="5"/>
      <c r="R621" s="5" t="s">
        <v>1738</v>
      </c>
      <c r="S621" s="5" t="s">
        <v>1739</v>
      </c>
      <c r="T621" s="6" t="s">
        <v>1740</v>
      </c>
      <c r="U621" s="5"/>
      <c r="V621" s="5"/>
      <c r="W621" s="5"/>
    </row>
    <row r="622" spans="1:23" x14ac:dyDescent="0.25">
      <c r="A622">
        <v>650</v>
      </c>
      <c r="B622" s="2">
        <v>45154.376250000001</v>
      </c>
      <c r="C622" s="2">
        <v>45154.376701388901</v>
      </c>
      <c r="D622" s="2" t="str">
        <f>TEXT(OfficeForms.Table[[#This Row],[Completion time]],"dd/mm/yyyy")</f>
        <v>16/08/2023</v>
      </c>
      <c r="E622" s="5" t="s">
        <v>291</v>
      </c>
      <c r="F622" s="5" t="s">
        <v>292</v>
      </c>
      <c r="G622" s="5" t="s">
        <v>23</v>
      </c>
      <c r="H622" s="5" t="s">
        <v>1742</v>
      </c>
      <c r="I622" s="5" t="s">
        <v>25</v>
      </c>
      <c r="J622" s="3"/>
      <c r="K622" s="5"/>
      <c r="L622" s="5" t="s">
        <v>26</v>
      </c>
      <c r="M622" s="3"/>
      <c r="N622" s="5" t="s">
        <v>41</v>
      </c>
      <c r="O622" s="5" t="s">
        <v>401</v>
      </c>
      <c r="P622" s="5"/>
      <c r="Q622" s="5"/>
      <c r="R622" s="5" t="s">
        <v>1743</v>
      </c>
      <c r="S622" s="5" t="s">
        <v>74</v>
      </c>
      <c r="T622" s="6" t="s">
        <v>1744</v>
      </c>
      <c r="U622" s="5"/>
      <c r="V622" s="5"/>
      <c r="W622" s="5"/>
    </row>
    <row r="623" spans="1:23" x14ac:dyDescent="0.25">
      <c r="A623">
        <v>651</v>
      </c>
      <c r="B623" s="1">
        <v>45154.440231481502</v>
      </c>
      <c r="C623" s="2">
        <v>45154.440960648099</v>
      </c>
      <c r="D623" s="2" t="str">
        <f>TEXT(OfficeForms.Table[[#This Row],[Completion time]],"dd/mm/yyyy")</f>
        <v>16/08/2023</v>
      </c>
      <c r="E623" s="5" t="s">
        <v>512</v>
      </c>
      <c r="F623" s="5" t="s">
        <v>513</v>
      </c>
      <c r="G623" s="5" t="s">
        <v>23</v>
      </c>
      <c r="H623" s="5" t="s">
        <v>1745</v>
      </c>
      <c r="I623" s="5" t="s">
        <v>60</v>
      </c>
      <c r="J623" s="3"/>
      <c r="K623" s="5"/>
      <c r="L623" s="5" t="s">
        <v>67</v>
      </c>
      <c r="M623" s="3"/>
      <c r="N623" s="5" t="s">
        <v>41</v>
      </c>
      <c r="O623" s="5" t="s">
        <v>401</v>
      </c>
      <c r="P623" s="5"/>
      <c r="Q623" s="5"/>
      <c r="R623" s="5" t="s">
        <v>669</v>
      </c>
      <c r="S623" s="5" t="s">
        <v>670</v>
      </c>
      <c r="T623" s="6" t="s">
        <v>1746</v>
      </c>
      <c r="U623" s="5"/>
      <c r="V623" s="5"/>
      <c r="W623" s="5"/>
    </row>
    <row r="624" spans="1:23" x14ac:dyDescent="0.25">
      <c r="A624">
        <v>652</v>
      </c>
      <c r="B624" s="1">
        <v>45154.506678240701</v>
      </c>
      <c r="C624" s="2">
        <v>45154.507581018501</v>
      </c>
      <c r="D624" s="2" t="str">
        <f>TEXT(OfficeForms.Table[[#This Row],[Completion time]],"dd/mm/yyyy")</f>
        <v>16/08/2023</v>
      </c>
      <c r="E624" s="5" t="s">
        <v>1747</v>
      </c>
      <c r="F624" s="5" t="s">
        <v>1748</v>
      </c>
      <c r="G624" s="5" t="s">
        <v>23</v>
      </c>
      <c r="H624" s="5" t="s">
        <v>1749</v>
      </c>
      <c r="I624" s="5" t="s">
        <v>25</v>
      </c>
      <c r="J624" s="3"/>
      <c r="K624" s="5"/>
      <c r="L624" s="5" t="s">
        <v>67</v>
      </c>
      <c r="M624" s="3"/>
      <c r="N624" s="5" t="s">
        <v>41</v>
      </c>
      <c r="O624" s="5" t="s">
        <v>401</v>
      </c>
      <c r="P624" s="5"/>
      <c r="Q624" s="5"/>
      <c r="R624" s="5" t="s">
        <v>1750</v>
      </c>
      <c r="S624" s="5" t="s">
        <v>1751</v>
      </c>
      <c r="T624" s="6" t="s">
        <v>1752</v>
      </c>
      <c r="U624" s="5"/>
      <c r="V624" s="5"/>
      <c r="W624" s="5"/>
    </row>
    <row r="625" spans="1:23" x14ac:dyDescent="0.25">
      <c r="A625">
        <v>653</v>
      </c>
      <c r="B625" s="1">
        <v>45154.600196759297</v>
      </c>
      <c r="C625" s="2">
        <v>45154.600763888899</v>
      </c>
      <c r="D625" s="2" t="str">
        <f>TEXT(OfficeForms.Table[[#This Row],[Completion time]],"dd/mm/yyyy")</f>
        <v>16/08/2023</v>
      </c>
      <c r="E625" s="5" t="s">
        <v>1057</v>
      </c>
      <c r="F625" s="5" t="s">
        <v>1058</v>
      </c>
      <c r="G625" s="5" t="s">
        <v>23</v>
      </c>
      <c r="H625" s="5" t="s">
        <v>1753</v>
      </c>
      <c r="I625" s="5" t="s">
        <v>25</v>
      </c>
      <c r="J625" s="3"/>
      <c r="K625" s="5"/>
      <c r="L625" s="5" t="s">
        <v>374</v>
      </c>
      <c r="M625" s="3">
        <v>45181</v>
      </c>
      <c r="N625" s="5"/>
      <c r="O625" s="5"/>
      <c r="P625" s="5"/>
      <c r="Q625" s="5"/>
      <c r="R625" s="5" t="s">
        <v>1754</v>
      </c>
      <c r="S625" s="5" t="s">
        <v>284</v>
      </c>
      <c r="T625" s="6" t="s">
        <v>285</v>
      </c>
      <c r="U625" s="5"/>
      <c r="V625" s="5"/>
      <c r="W625" s="5"/>
    </row>
    <row r="626" spans="1:23" x14ac:dyDescent="0.25">
      <c r="A626">
        <v>654</v>
      </c>
      <c r="B626" s="2">
        <v>45155.363067129598</v>
      </c>
      <c r="C626" s="2">
        <v>45155.363414351901</v>
      </c>
      <c r="D626" s="2" t="str">
        <f>TEXT(OfficeForms.Table[[#This Row],[Completion time]],"dd/mm/yyyy")</f>
        <v>17/08/2023</v>
      </c>
      <c r="E626" s="5" t="s">
        <v>291</v>
      </c>
      <c r="F626" s="5" t="s">
        <v>292</v>
      </c>
      <c r="G626" s="5" t="s">
        <v>23</v>
      </c>
      <c r="H626" s="5" t="s">
        <v>1755</v>
      </c>
      <c r="I626" s="5" t="s">
        <v>25</v>
      </c>
      <c r="J626" s="3"/>
      <c r="K626" s="5"/>
      <c r="L626" s="5" t="s">
        <v>94</v>
      </c>
      <c r="M626" s="3"/>
      <c r="N626" s="5" t="s">
        <v>27</v>
      </c>
      <c r="O626" s="5" t="s">
        <v>401</v>
      </c>
      <c r="P626" s="5"/>
      <c r="Q626" s="5"/>
      <c r="R626" s="5" t="s">
        <v>1756</v>
      </c>
      <c r="S626" s="5" t="s">
        <v>74</v>
      </c>
      <c r="T626" s="6" t="s">
        <v>1757</v>
      </c>
      <c r="U626" s="5"/>
      <c r="V626" s="5"/>
      <c r="W626" s="5"/>
    </row>
    <row r="627" spans="1:23" x14ac:dyDescent="0.25">
      <c r="A627">
        <v>655</v>
      </c>
      <c r="B627" s="2">
        <v>45155.521828703699</v>
      </c>
      <c r="C627" s="2">
        <v>45155.5222222222</v>
      </c>
      <c r="D627" s="2" t="str">
        <f>TEXT(OfficeForms.Table[[#This Row],[Completion time]],"dd/mm/yyyy")</f>
        <v>17/08/2023</v>
      </c>
      <c r="E627" s="5" t="s">
        <v>291</v>
      </c>
      <c r="F627" s="5" t="s">
        <v>292</v>
      </c>
      <c r="G627" s="5" t="s">
        <v>23</v>
      </c>
      <c r="H627" s="5" t="s">
        <v>1758</v>
      </c>
      <c r="I627" s="5" t="s">
        <v>25</v>
      </c>
      <c r="J627" s="3"/>
      <c r="K627" s="5"/>
      <c r="L627" s="5" t="s">
        <v>26</v>
      </c>
      <c r="M627" s="3"/>
      <c r="N627" s="5" t="s">
        <v>27</v>
      </c>
      <c r="O627" s="5" t="s">
        <v>401</v>
      </c>
      <c r="P627" s="5"/>
      <c r="Q627" s="5"/>
      <c r="R627" s="5" t="s">
        <v>1759</v>
      </c>
      <c r="S627" s="5" t="s">
        <v>74</v>
      </c>
      <c r="T627" s="6" t="s">
        <v>1760</v>
      </c>
      <c r="U627" s="5"/>
      <c r="V627" s="5"/>
      <c r="W627" s="5"/>
    </row>
    <row r="628" spans="1:23" x14ac:dyDescent="0.25">
      <c r="A628">
        <v>656</v>
      </c>
      <c r="B628" s="2">
        <v>45155.775138888901</v>
      </c>
      <c r="C628" s="2">
        <v>45155.776655092603</v>
      </c>
      <c r="D628" s="2" t="str">
        <f>TEXT(OfficeForms.Table[[#This Row],[Completion time]],"dd/mm/yyyy")</f>
        <v>17/08/2023</v>
      </c>
      <c r="E628" s="5" t="s">
        <v>291</v>
      </c>
      <c r="F628" s="5" t="s">
        <v>292</v>
      </c>
      <c r="G628" s="5" t="s">
        <v>23</v>
      </c>
      <c r="H628" s="5" t="s">
        <v>1761</v>
      </c>
      <c r="I628" s="5" t="s">
        <v>25</v>
      </c>
      <c r="J628" s="3"/>
      <c r="K628" s="5"/>
      <c r="L628" s="5" t="s">
        <v>94</v>
      </c>
      <c r="M628" s="3"/>
      <c r="N628" s="5" t="s">
        <v>41</v>
      </c>
      <c r="O628" s="5" t="s">
        <v>401</v>
      </c>
      <c r="P628" s="5"/>
      <c r="Q628" s="5"/>
      <c r="R628" s="5" t="s">
        <v>1735</v>
      </c>
      <c r="S628" s="5" t="s">
        <v>74</v>
      </c>
      <c r="T628" s="6" t="s">
        <v>1762</v>
      </c>
      <c r="U628" s="5"/>
      <c r="V628" s="5"/>
      <c r="W628" s="5"/>
    </row>
    <row r="629" spans="1:23" x14ac:dyDescent="0.25">
      <c r="A629">
        <v>657</v>
      </c>
      <c r="B629" s="2">
        <v>45155.804305555597</v>
      </c>
      <c r="C629" s="2">
        <v>45155.805115740703</v>
      </c>
      <c r="D629" s="2" t="str">
        <f>TEXT(OfficeForms.Table[[#This Row],[Completion time]],"dd/mm/yyyy")</f>
        <v>17/08/2023</v>
      </c>
      <c r="E629" s="5" t="s">
        <v>291</v>
      </c>
      <c r="F629" s="5" t="s">
        <v>292</v>
      </c>
      <c r="G629" s="5" t="s">
        <v>23</v>
      </c>
      <c r="H629" s="5" t="s">
        <v>1763</v>
      </c>
      <c r="I629" s="5" t="s">
        <v>25</v>
      </c>
      <c r="J629" s="3"/>
      <c r="K629" s="5"/>
      <c r="L629" s="5" t="s">
        <v>94</v>
      </c>
      <c r="M629" s="3"/>
      <c r="N629" s="5" t="s">
        <v>41</v>
      </c>
      <c r="O629" s="5" t="s">
        <v>401</v>
      </c>
      <c r="P629" s="5"/>
      <c r="Q629" s="5"/>
      <c r="R629" s="5" t="s">
        <v>1735</v>
      </c>
      <c r="S629" s="5" t="s">
        <v>74</v>
      </c>
      <c r="T629" s="6" t="s">
        <v>1762</v>
      </c>
      <c r="U629" s="5"/>
      <c r="V629" s="5"/>
      <c r="W629" s="5"/>
    </row>
    <row r="630" spans="1:23" x14ac:dyDescent="0.25">
      <c r="A630">
        <v>658</v>
      </c>
      <c r="B630" s="2">
        <v>45156.606064814798</v>
      </c>
      <c r="C630" s="2">
        <v>45156.606435185196</v>
      </c>
      <c r="D630" s="2" t="str">
        <f>TEXT(OfficeForms.Table[[#This Row],[Completion time]],"dd/mm/yyyy")</f>
        <v>18/08/2023</v>
      </c>
      <c r="E630" s="5" t="s">
        <v>291</v>
      </c>
      <c r="F630" s="5" t="s">
        <v>292</v>
      </c>
      <c r="G630" s="5" t="s">
        <v>23</v>
      </c>
      <c r="H630" s="5" t="s">
        <v>1764</v>
      </c>
      <c r="I630" s="5" t="s">
        <v>25</v>
      </c>
      <c r="J630" s="3"/>
      <c r="K630" s="5"/>
      <c r="L630" s="5" t="s">
        <v>35</v>
      </c>
      <c r="M630" s="3"/>
      <c r="N630" s="5" t="s">
        <v>27</v>
      </c>
      <c r="O630" s="5" t="s">
        <v>401</v>
      </c>
      <c r="P630" s="5"/>
      <c r="Q630" s="5"/>
      <c r="R630" s="5" t="s">
        <v>1562</v>
      </c>
      <c r="S630" s="5" t="s">
        <v>74</v>
      </c>
      <c r="T630" s="6" t="s">
        <v>1563</v>
      </c>
      <c r="U630" s="5"/>
      <c r="V630" s="5"/>
      <c r="W630" s="5"/>
    </row>
    <row r="631" spans="1:23" x14ac:dyDescent="0.25">
      <c r="A631">
        <v>659</v>
      </c>
      <c r="B631" s="2">
        <v>45156.706412036998</v>
      </c>
      <c r="C631" s="2">
        <v>45156.707129629598</v>
      </c>
      <c r="D631" s="2" t="str">
        <f>TEXT(OfficeForms.Table[[#This Row],[Completion time]],"dd/mm/yyyy")</f>
        <v>18/08/2023</v>
      </c>
      <c r="E631" s="5" t="s">
        <v>291</v>
      </c>
      <c r="F631" s="5" t="s">
        <v>292</v>
      </c>
      <c r="G631" s="5" t="s">
        <v>23</v>
      </c>
      <c r="H631" s="5" t="s">
        <v>1765</v>
      </c>
      <c r="I631" s="5" t="s">
        <v>25</v>
      </c>
      <c r="J631" s="3"/>
      <c r="K631" s="5"/>
      <c r="L631" s="5" t="s">
        <v>26</v>
      </c>
      <c r="M631" s="3"/>
      <c r="N631" s="5" t="s">
        <v>41</v>
      </c>
      <c r="O631" s="5" t="s">
        <v>401</v>
      </c>
      <c r="P631" s="5"/>
      <c r="Q631" s="5"/>
      <c r="R631" s="5" t="s">
        <v>1643</v>
      </c>
      <c r="S631" s="5" t="s">
        <v>74</v>
      </c>
      <c r="T631" s="6" t="s">
        <v>1646</v>
      </c>
      <c r="U631" s="5"/>
      <c r="V631" s="5"/>
      <c r="W631" s="5"/>
    </row>
    <row r="632" spans="1:23" x14ac:dyDescent="0.25">
      <c r="A632">
        <v>660</v>
      </c>
      <c r="B632" s="2">
        <v>45157.364293981504</v>
      </c>
      <c r="C632" s="2">
        <v>45157.364745370403</v>
      </c>
      <c r="D632" s="2" t="str">
        <f>TEXT(OfficeForms.Table[[#This Row],[Completion time]],"dd/mm/yyyy")</f>
        <v>19/08/2023</v>
      </c>
      <c r="E632" s="5" t="s">
        <v>291</v>
      </c>
      <c r="F632" s="5" t="s">
        <v>292</v>
      </c>
      <c r="G632" s="5" t="s">
        <v>23</v>
      </c>
      <c r="H632" s="5" t="s">
        <v>1766</v>
      </c>
      <c r="I632" s="5" t="s">
        <v>25</v>
      </c>
      <c r="J632" s="3"/>
      <c r="K632" s="5"/>
      <c r="L632" s="5" t="s">
        <v>94</v>
      </c>
      <c r="M632" s="3"/>
      <c r="N632" s="5" t="s">
        <v>27</v>
      </c>
      <c r="O632" s="5" t="s">
        <v>401</v>
      </c>
      <c r="P632" s="5"/>
      <c r="Q632" s="5"/>
      <c r="R632" s="5" t="s">
        <v>1767</v>
      </c>
      <c r="S632" s="5" t="s">
        <v>74</v>
      </c>
      <c r="T632" s="6" t="s">
        <v>1768</v>
      </c>
      <c r="U632" s="5"/>
      <c r="V632" s="5"/>
      <c r="W632" s="5"/>
    </row>
    <row r="633" spans="1:23" x14ac:dyDescent="0.25">
      <c r="A633">
        <v>661</v>
      </c>
      <c r="B633" s="1">
        <v>45159.442986111098</v>
      </c>
      <c r="C633" s="2">
        <v>45159.4433796296</v>
      </c>
      <c r="D633" s="2" t="str">
        <f>TEXT(OfficeForms.Table[[#This Row],[Completion time]],"dd/mm/yyyy")</f>
        <v>21/08/2023</v>
      </c>
      <c r="E633" s="5" t="s">
        <v>291</v>
      </c>
      <c r="F633" s="5" t="s">
        <v>292</v>
      </c>
      <c r="G633" s="5" t="s">
        <v>23</v>
      </c>
      <c r="H633" s="5" t="s">
        <v>1769</v>
      </c>
      <c r="I633" s="5" t="s">
        <v>25</v>
      </c>
      <c r="J633" s="3"/>
      <c r="K633" s="5"/>
      <c r="L633" s="5" t="s">
        <v>374</v>
      </c>
      <c r="M633" s="3">
        <v>45163</v>
      </c>
      <c r="N633" s="5"/>
      <c r="O633" s="5"/>
      <c r="P633" s="5"/>
      <c r="Q633" s="5"/>
      <c r="R633" s="5" t="s">
        <v>865</v>
      </c>
      <c r="S633" s="5" t="s">
        <v>74</v>
      </c>
      <c r="T633" s="6" t="s">
        <v>1770</v>
      </c>
      <c r="U633" s="5"/>
      <c r="V633" s="5"/>
      <c r="W633" s="5"/>
    </row>
    <row r="634" spans="1:23" x14ac:dyDescent="0.25">
      <c r="A634">
        <v>662</v>
      </c>
      <c r="B634" s="2">
        <v>45159.453009259298</v>
      </c>
      <c r="C634" s="2">
        <v>45159.4536689815</v>
      </c>
      <c r="D634" s="2" t="str">
        <f>TEXT(OfficeForms.Table[[#This Row],[Completion time]],"dd/mm/yyyy")</f>
        <v>21/08/2023</v>
      </c>
      <c r="E634" s="5" t="s">
        <v>291</v>
      </c>
      <c r="F634" s="5" t="s">
        <v>292</v>
      </c>
      <c r="G634" s="5" t="s">
        <v>23</v>
      </c>
      <c r="H634" s="5" t="s">
        <v>1771</v>
      </c>
      <c r="I634" s="5" t="s">
        <v>25</v>
      </c>
      <c r="J634" s="3"/>
      <c r="K634" s="5"/>
      <c r="L634" s="5" t="s">
        <v>94</v>
      </c>
      <c r="M634" s="3"/>
      <c r="N634" s="5" t="s">
        <v>27</v>
      </c>
      <c r="O634" s="5" t="s">
        <v>401</v>
      </c>
      <c r="P634" s="5"/>
      <c r="Q634" s="5"/>
      <c r="R634" s="5" t="s">
        <v>1772</v>
      </c>
      <c r="S634" s="5" t="s">
        <v>74</v>
      </c>
      <c r="T634" s="6" t="s">
        <v>1773</v>
      </c>
      <c r="U634" s="5"/>
      <c r="V634" s="5"/>
      <c r="W634" s="5"/>
    </row>
    <row r="635" spans="1:23" x14ac:dyDescent="0.25">
      <c r="A635">
        <v>663</v>
      </c>
      <c r="B635" s="1">
        <v>45159.673275462999</v>
      </c>
      <c r="C635" s="2">
        <v>45159.673645833303</v>
      </c>
      <c r="D635" s="2" t="str">
        <f>TEXT(OfficeForms.Table[[#This Row],[Completion time]],"dd/mm/yyyy")</f>
        <v>21/08/2023</v>
      </c>
      <c r="E635" s="5" t="s">
        <v>291</v>
      </c>
      <c r="F635" s="5" t="s">
        <v>292</v>
      </c>
      <c r="G635" s="5" t="s">
        <v>23</v>
      </c>
      <c r="H635" s="5" t="s">
        <v>1774</v>
      </c>
      <c r="I635" s="5" t="s">
        <v>25</v>
      </c>
      <c r="J635" s="3"/>
      <c r="K635" s="5"/>
      <c r="L635" s="5" t="s">
        <v>374</v>
      </c>
      <c r="M635" s="3">
        <v>45161</v>
      </c>
      <c r="N635" s="5"/>
      <c r="O635" s="5"/>
      <c r="P635" s="5"/>
      <c r="Q635" s="5"/>
      <c r="R635" s="5" t="s">
        <v>1759</v>
      </c>
      <c r="S635" s="5" t="s">
        <v>74</v>
      </c>
      <c r="T635" s="6" t="s">
        <v>1760</v>
      </c>
      <c r="U635" s="5"/>
      <c r="V635" s="5"/>
      <c r="W635" s="5"/>
    </row>
    <row r="636" spans="1:23" x14ac:dyDescent="0.25">
      <c r="A636">
        <v>665</v>
      </c>
      <c r="B636" s="1">
        <v>45160.347847222198</v>
      </c>
      <c r="C636" s="2">
        <v>45160.508414351803</v>
      </c>
      <c r="D636" s="2" t="str">
        <f>TEXT(OfficeForms.Table[[#This Row],[Completion time]],"dd/mm/yyyy")</f>
        <v>22/08/2023</v>
      </c>
      <c r="E636" s="5" t="s">
        <v>421</v>
      </c>
      <c r="F636" s="5" t="s">
        <v>422</v>
      </c>
      <c r="G636" s="5" t="s">
        <v>23</v>
      </c>
      <c r="H636" s="5" t="s">
        <v>1775</v>
      </c>
      <c r="I636" s="5" t="s">
        <v>72</v>
      </c>
      <c r="J636" s="3"/>
      <c r="K636" s="5"/>
      <c r="L636" s="5" t="s">
        <v>67</v>
      </c>
      <c r="M636" s="3"/>
      <c r="N636" s="5" t="s">
        <v>27</v>
      </c>
      <c r="O636" s="5" t="s">
        <v>401</v>
      </c>
      <c r="P636" s="5"/>
      <c r="Q636" s="5"/>
      <c r="R636" s="5" t="s">
        <v>1776</v>
      </c>
      <c r="S636" s="5" t="s">
        <v>74</v>
      </c>
      <c r="T636" s="6" t="s">
        <v>1777</v>
      </c>
      <c r="U636" s="5"/>
      <c r="V636" s="5"/>
      <c r="W636" s="5"/>
    </row>
    <row r="637" spans="1:23" x14ac:dyDescent="0.25">
      <c r="A637">
        <v>664</v>
      </c>
      <c r="B637" s="2">
        <v>45160.384768518503</v>
      </c>
      <c r="C637" s="2">
        <v>45160.385092592602</v>
      </c>
      <c r="D637" s="2" t="str">
        <f>TEXT(OfficeForms.Table[[#This Row],[Completion time]],"dd/mm/yyyy")</f>
        <v>22/08/2023</v>
      </c>
      <c r="E637" s="5" t="s">
        <v>291</v>
      </c>
      <c r="F637" s="5" t="s">
        <v>292</v>
      </c>
      <c r="G637" s="5" t="s">
        <v>23</v>
      </c>
      <c r="H637" s="5" t="s">
        <v>1778</v>
      </c>
      <c r="I637" s="5" t="s">
        <v>25</v>
      </c>
      <c r="J637" s="3"/>
      <c r="K637" s="5"/>
      <c r="L637" s="5" t="s">
        <v>26</v>
      </c>
      <c r="M637" s="3"/>
      <c r="N637" s="5" t="s">
        <v>41</v>
      </c>
      <c r="O637" s="5" t="s">
        <v>401</v>
      </c>
      <c r="P637" s="5"/>
      <c r="Q637" s="5"/>
      <c r="R637" s="5" t="s">
        <v>1779</v>
      </c>
      <c r="S637" s="5" t="s">
        <v>74</v>
      </c>
      <c r="T637" s="6" t="s">
        <v>1780</v>
      </c>
      <c r="U637" s="5"/>
      <c r="V637" s="5"/>
      <c r="W637" s="5"/>
    </row>
    <row r="638" spans="1:23" x14ac:dyDescent="0.25">
      <c r="A638">
        <v>666</v>
      </c>
      <c r="B638" s="1">
        <v>45160.508449074099</v>
      </c>
      <c r="C638" s="2">
        <v>45160.510208333297</v>
      </c>
      <c r="D638" s="2" t="str">
        <f>TEXT(OfficeForms.Table[[#This Row],[Completion time]],"dd/mm/yyyy")</f>
        <v>22/08/2023</v>
      </c>
      <c r="E638" s="5" t="s">
        <v>421</v>
      </c>
      <c r="F638" s="5" t="s">
        <v>422</v>
      </c>
      <c r="G638" s="5" t="s">
        <v>23</v>
      </c>
      <c r="H638" s="5" t="s">
        <v>1781</v>
      </c>
      <c r="I638" s="5" t="s">
        <v>25</v>
      </c>
      <c r="J638" s="3"/>
      <c r="K638" s="5"/>
      <c r="L638" s="5" t="s">
        <v>67</v>
      </c>
      <c r="M638" s="3"/>
      <c r="N638" s="5" t="s">
        <v>27</v>
      </c>
      <c r="O638" s="5" t="s">
        <v>401</v>
      </c>
      <c r="P638" s="5"/>
      <c r="Q638" s="5"/>
      <c r="R638" s="5" t="s">
        <v>1782</v>
      </c>
      <c r="S638" s="5" t="s">
        <v>29</v>
      </c>
      <c r="T638" s="6" t="s">
        <v>1783</v>
      </c>
      <c r="U638" s="5"/>
      <c r="V638" s="5"/>
      <c r="W638" s="5"/>
    </row>
    <row r="639" spans="1:23" x14ac:dyDescent="0.25">
      <c r="A639">
        <v>667</v>
      </c>
      <c r="B639" s="1">
        <v>45160.5461111111</v>
      </c>
      <c r="C639" s="2">
        <v>45160.546979166698</v>
      </c>
      <c r="D639" s="2" t="str">
        <f>TEXT(OfficeForms.Table[[#This Row],[Completion time]],"dd/mm/yyyy")</f>
        <v>22/08/2023</v>
      </c>
      <c r="E639" s="5" t="s">
        <v>421</v>
      </c>
      <c r="F639" s="5" t="s">
        <v>422</v>
      </c>
      <c r="G639" s="5" t="s">
        <v>23</v>
      </c>
      <c r="H639" s="5" t="s">
        <v>1784</v>
      </c>
      <c r="I639" s="5" t="s">
        <v>72</v>
      </c>
      <c r="J639" s="3"/>
      <c r="K639" s="5"/>
      <c r="L639" s="5" t="s">
        <v>67</v>
      </c>
      <c r="M639" s="3"/>
      <c r="N639" s="5" t="s">
        <v>27</v>
      </c>
      <c r="O639" s="5" t="s">
        <v>401</v>
      </c>
      <c r="P639" s="5"/>
      <c r="Q639" s="5"/>
      <c r="R639" s="5" t="s">
        <v>1785</v>
      </c>
      <c r="S639" s="5" t="s">
        <v>29</v>
      </c>
      <c r="T639" s="6" t="s">
        <v>1786</v>
      </c>
      <c r="U639" s="5"/>
      <c r="V639" s="5"/>
      <c r="W639" s="5"/>
    </row>
    <row r="640" spans="1:23" x14ac:dyDescent="0.25">
      <c r="A640">
        <v>668</v>
      </c>
      <c r="B640" s="2">
        <v>45161.278067129599</v>
      </c>
      <c r="C640" s="2">
        <v>45161.279374999998</v>
      </c>
      <c r="D640" s="2" t="str">
        <f>TEXT(OfficeForms.Table[[#This Row],[Completion time]],"dd/mm/yyyy")</f>
        <v>23/08/2023</v>
      </c>
      <c r="E640" s="5" t="s">
        <v>973</v>
      </c>
      <c r="F640" s="5" t="s">
        <v>974</v>
      </c>
      <c r="G640" s="5" t="s">
        <v>23</v>
      </c>
      <c r="H640" s="6" t="s">
        <v>1787</v>
      </c>
      <c r="I640" s="5" t="s">
        <v>60</v>
      </c>
      <c r="J640" s="3"/>
      <c r="K640" s="5"/>
      <c r="L640" s="5" t="s">
        <v>94</v>
      </c>
      <c r="M640" s="3"/>
      <c r="N640" s="5" t="s">
        <v>36</v>
      </c>
      <c r="O640" s="5" t="s">
        <v>401</v>
      </c>
      <c r="P640" s="5"/>
      <c r="Q640" s="5"/>
      <c r="R640" s="5" t="s">
        <v>1788</v>
      </c>
      <c r="S640" s="5" t="s">
        <v>154</v>
      </c>
      <c r="T640" s="6" t="s">
        <v>1789</v>
      </c>
      <c r="U640" s="5"/>
      <c r="V640" s="5"/>
      <c r="W640" s="5"/>
    </row>
    <row r="641" spans="1:23" x14ac:dyDescent="0.25">
      <c r="A641">
        <v>669</v>
      </c>
      <c r="B641" s="1">
        <v>45162.472696759301</v>
      </c>
      <c r="C641" s="2">
        <v>45162.473449074103</v>
      </c>
      <c r="D641" s="2" t="str">
        <f>TEXT(OfficeForms.Table[[#This Row],[Completion time]],"dd/mm/yyyy")</f>
        <v>24/08/2023</v>
      </c>
      <c r="E641" s="5" t="s">
        <v>1057</v>
      </c>
      <c r="F641" s="5" t="s">
        <v>1058</v>
      </c>
      <c r="G641" s="5" t="s">
        <v>23</v>
      </c>
      <c r="H641" s="5" t="s">
        <v>1790</v>
      </c>
      <c r="I641" s="5" t="s">
        <v>25</v>
      </c>
      <c r="J641" s="3"/>
      <c r="K641" s="5"/>
      <c r="L641" s="5" t="s">
        <v>374</v>
      </c>
      <c r="M641" s="3">
        <v>45163</v>
      </c>
      <c r="N641" s="5"/>
      <c r="O641" s="5"/>
      <c r="P641" s="5"/>
      <c r="Q641" s="5"/>
      <c r="R641" s="5" t="s">
        <v>1791</v>
      </c>
      <c r="S641" s="5" t="s">
        <v>1792</v>
      </c>
      <c r="T641" s="6" t="s">
        <v>1793</v>
      </c>
      <c r="U641" s="5"/>
      <c r="V641" s="5"/>
      <c r="W641" s="5"/>
    </row>
    <row r="642" spans="1:23" x14ac:dyDescent="0.25">
      <c r="A642">
        <v>670</v>
      </c>
      <c r="B642" s="1">
        <v>45162.639525462997</v>
      </c>
      <c r="C642" s="2">
        <v>45162.640231481499</v>
      </c>
      <c r="D642" s="2" t="str">
        <f>TEXT(OfficeForms.Table[[#This Row],[Completion time]],"dd/mm/yyyy")</f>
        <v>24/08/2023</v>
      </c>
      <c r="E642" s="5" t="s">
        <v>1057</v>
      </c>
      <c r="F642" s="5" t="s">
        <v>1058</v>
      </c>
      <c r="G642" s="5" t="s">
        <v>23</v>
      </c>
      <c r="H642" s="5" t="s">
        <v>1794</v>
      </c>
      <c r="I642" s="5" t="s">
        <v>25</v>
      </c>
      <c r="J642" s="3"/>
      <c r="K642" s="5"/>
      <c r="L642" s="5" t="s">
        <v>374</v>
      </c>
      <c r="M642" s="3">
        <v>45167</v>
      </c>
      <c r="N642" s="5"/>
      <c r="O642" s="5"/>
      <c r="P642" s="5"/>
      <c r="Q642" s="5"/>
      <c r="R642" s="5" t="s">
        <v>1795</v>
      </c>
      <c r="S642" s="5" t="s">
        <v>284</v>
      </c>
      <c r="T642" s="6" t="s">
        <v>285</v>
      </c>
      <c r="U642" s="5"/>
      <c r="V642" s="5"/>
      <c r="W642" s="5"/>
    </row>
    <row r="643" spans="1:23" x14ac:dyDescent="0.25">
      <c r="A643">
        <v>671</v>
      </c>
      <c r="B643" s="1">
        <v>45162.652222222197</v>
      </c>
      <c r="C643" s="2">
        <v>45162.657962963</v>
      </c>
      <c r="D643" s="2" t="str">
        <f>TEXT(OfficeForms.Table[[#This Row],[Completion time]],"dd/mm/yyyy")</f>
        <v>24/08/2023</v>
      </c>
      <c r="E643" s="5" t="s">
        <v>1057</v>
      </c>
      <c r="F643" s="5" t="s">
        <v>1058</v>
      </c>
      <c r="G643" s="5" t="s">
        <v>23</v>
      </c>
      <c r="H643" s="5" t="s">
        <v>1796</v>
      </c>
      <c r="I643" s="5" t="s">
        <v>25</v>
      </c>
      <c r="J643" s="3"/>
      <c r="K643" s="5"/>
      <c r="L643" s="5" t="s">
        <v>374</v>
      </c>
      <c r="M643" s="3">
        <v>45170</v>
      </c>
      <c r="N643" s="5"/>
      <c r="O643" s="5"/>
      <c r="P643" s="5"/>
      <c r="Q643" s="5"/>
      <c r="R643" s="5" t="s">
        <v>1709</v>
      </c>
      <c r="S643" s="5" t="s">
        <v>1544</v>
      </c>
      <c r="T643" s="6" t="s">
        <v>1545</v>
      </c>
      <c r="U643" s="5"/>
      <c r="V643" s="5"/>
      <c r="W643" s="5"/>
    </row>
    <row r="644" spans="1:23" x14ac:dyDescent="0.25">
      <c r="A644">
        <v>672</v>
      </c>
      <c r="B644" s="1">
        <v>45163.714432870402</v>
      </c>
      <c r="C644" s="2">
        <v>45163.7175810185</v>
      </c>
      <c r="D644" s="2" t="str">
        <f>TEXT(OfficeForms.Table[[#This Row],[Completion time]],"dd/mm/yyyy")</f>
        <v>25/08/2023</v>
      </c>
      <c r="E644" s="5" t="s">
        <v>518</v>
      </c>
      <c r="F644" s="5" t="s">
        <v>519</v>
      </c>
      <c r="G644" s="5" t="s">
        <v>23</v>
      </c>
      <c r="H644" s="5" t="s">
        <v>1797</v>
      </c>
      <c r="I644" s="5" t="s">
        <v>25</v>
      </c>
      <c r="J644" s="3"/>
      <c r="K644" s="5"/>
      <c r="L644" s="5" t="s">
        <v>374</v>
      </c>
      <c r="M644" s="3">
        <v>45177</v>
      </c>
      <c r="N644" s="5"/>
      <c r="O644" s="5"/>
      <c r="P644" s="5"/>
      <c r="Q644" s="5"/>
      <c r="R644" s="5" t="s">
        <v>686</v>
      </c>
      <c r="S644" s="5" t="s">
        <v>1798</v>
      </c>
      <c r="T644" s="6" t="s">
        <v>1799</v>
      </c>
      <c r="U644" s="5"/>
      <c r="V644" s="5"/>
      <c r="W644" s="5"/>
    </row>
    <row r="645" spans="1:23" x14ac:dyDescent="0.25">
      <c r="A645">
        <v>673</v>
      </c>
      <c r="B645" s="2">
        <v>45164.592013888898</v>
      </c>
      <c r="C645" s="2">
        <v>45164.600138888898</v>
      </c>
      <c r="D645" s="2" t="str">
        <f>TEXT(OfficeForms.Table[[#This Row],[Completion time]],"dd/mm/yyyy")</f>
        <v>26/08/2023</v>
      </c>
      <c r="E645" s="5" t="s">
        <v>674</v>
      </c>
      <c r="F645" s="5" t="s">
        <v>675</v>
      </c>
      <c r="G645" s="5" t="s">
        <v>23</v>
      </c>
      <c r="H645" s="5" t="s">
        <v>1800</v>
      </c>
      <c r="I645" s="5" t="s">
        <v>72</v>
      </c>
      <c r="J645" s="3"/>
      <c r="K645" s="5"/>
      <c r="L645" s="5" t="s">
        <v>741</v>
      </c>
      <c r="M645" s="3">
        <v>45164</v>
      </c>
      <c r="N645" s="5"/>
      <c r="O645" s="5"/>
      <c r="P645" s="5"/>
      <c r="Q645" s="5"/>
      <c r="R645" s="5" t="s">
        <v>1317</v>
      </c>
      <c r="S645" s="5" t="s">
        <v>154</v>
      </c>
      <c r="T645" s="6" t="s">
        <v>1318</v>
      </c>
      <c r="U645" s="5"/>
      <c r="V645" s="5"/>
      <c r="W645" s="5"/>
    </row>
    <row r="646" spans="1:23" x14ac:dyDescent="0.25">
      <c r="A646">
        <v>674</v>
      </c>
      <c r="B646" s="2">
        <v>45167.587812500002</v>
      </c>
      <c r="C646" s="2">
        <v>45167.588171296302</v>
      </c>
      <c r="D646" s="2" t="str">
        <f>TEXT(OfficeForms.Table[[#This Row],[Completion time]],"dd/mm/yyyy")</f>
        <v>29/08/2023</v>
      </c>
      <c r="E646" s="5" t="s">
        <v>291</v>
      </c>
      <c r="F646" s="5" t="s">
        <v>292</v>
      </c>
      <c r="G646" s="5" t="s">
        <v>23</v>
      </c>
      <c r="H646" s="5" t="s">
        <v>1801</v>
      </c>
      <c r="I646" s="5" t="s">
        <v>25</v>
      </c>
      <c r="J646" s="3"/>
      <c r="K646" s="5"/>
      <c r="L646" s="5" t="s">
        <v>35</v>
      </c>
      <c r="M646" s="3"/>
      <c r="N646" s="5" t="s">
        <v>27</v>
      </c>
      <c r="O646" s="5" t="s">
        <v>401</v>
      </c>
      <c r="P646" s="5"/>
      <c r="Q646" s="5"/>
      <c r="R646" s="5" t="s">
        <v>507</v>
      </c>
      <c r="S646" s="5" t="s">
        <v>1802</v>
      </c>
      <c r="T646" s="6" t="s">
        <v>773</v>
      </c>
      <c r="U646" s="5"/>
      <c r="V646" s="5"/>
      <c r="W646" s="5"/>
    </row>
    <row r="647" spans="1:23" x14ac:dyDescent="0.25">
      <c r="A647">
        <v>675</v>
      </c>
      <c r="B647" s="1">
        <v>45168.381793981498</v>
      </c>
      <c r="C647" s="2">
        <v>45168.3824537037</v>
      </c>
      <c r="D647" s="2" t="str">
        <f>TEXT(OfficeForms.Table[[#This Row],[Completion time]],"dd/mm/yyyy")</f>
        <v>30/08/2023</v>
      </c>
      <c r="E647" s="5" t="s">
        <v>64</v>
      </c>
      <c r="F647" s="5" t="s">
        <v>65</v>
      </c>
      <c r="G647" s="5" t="s">
        <v>23</v>
      </c>
      <c r="H647" s="5" t="s">
        <v>1803</v>
      </c>
      <c r="I647" s="5" t="s">
        <v>25</v>
      </c>
      <c r="J647" s="3"/>
      <c r="K647" s="5"/>
      <c r="L647" s="5" t="s">
        <v>374</v>
      </c>
      <c r="M647" s="3">
        <v>45175</v>
      </c>
      <c r="N647" s="5"/>
      <c r="O647" s="5"/>
      <c r="P647" s="5"/>
      <c r="Q647" s="5"/>
      <c r="R647" s="5" t="s">
        <v>1427</v>
      </c>
      <c r="S647" s="5" t="s">
        <v>284</v>
      </c>
      <c r="T647" s="6" t="s">
        <v>285</v>
      </c>
      <c r="U647" s="5"/>
      <c r="V647" s="5"/>
      <c r="W647" s="5"/>
    </row>
    <row r="648" spans="1:23" x14ac:dyDescent="0.25">
      <c r="A648">
        <v>676</v>
      </c>
      <c r="B648" s="1">
        <v>45168.541516203702</v>
      </c>
      <c r="C648" s="2">
        <v>45168.542071759301</v>
      </c>
      <c r="D648" s="2" t="str">
        <f>TEXT(OfficeForms.Table[[#This Row],[Completion time]],"dd/mm/yyyy")</f>
        <v>30/08/2023</v>
      </c>
      <c r="E648" s="5" t="s">
        <v>64</v>
      </c>
      <c r="F648" s="5" t="s">
        <v>65</v>
      </c>
      <c r="G648" s="5" t="s">
        <v>23</v>
      </c>
      <c r="H648" s="5" t="s">
        <v>1804</v>
      </c>
      <c r="I648" s="5" t="s">
        <v>25</v>
      </c>
      <c r="J648" s="3"/>
      <c r="K648" s="5"/>
      <c r="L648" s="5" t="s">
        <v>374</v>
      </c>
      <c r="M648" s="3">
        <v>45175</v>
      </c>
      <c r="N648" s="5"/>
      <c r="O648" s="5"/>
      <c r="P648" s="5"/>
      <c r="Q648" s="5"/>
      <c r="R648" s="5" t="s">
        <v>1805</v>
      </c>
      <c r="S648" s="6" t="s">
        <v>1545</v>
      </c>
      <c r="T648" s="6" t="s">
        <v>1545</v>
      </c>
      <c r="U648" s="5"/>
      <c r="V648" s="5"/>
      <c r="W648" s="5"/>
    </row>
    <row r="649" spans="1:23" x14ac:dyDescent="0.25">
      <c r="A649">
        <v>677</v>
      </c>
      <c r="B649" s="2">
        <v>45169.518344907403</v>
      </c>
      <c r="C649" s="2">
        <v>45169.518668981502</v>
      </c>
      <c r="D649" s="2" t="str">
        <f>TEXT(OfficeForms.Table[[#This Row],[Completion time]],"dd/mm/yyyy")</f>
        <v>31/08/2023</v>
      </c>
      <c r="E649" s="5" t="s">
        <v>51</v>
      </c>
      <c r="F649" s="5" t="s">
        <v>52</v>
      </c>
      <c r="G649" s="5" t="s">
        <v>23</v>
      </c>
      <c r="H649" s="5" t="s">
        <v>1806</v>
      </c>
      <c r="I649" s="5" t="s">
        <v>25</v>
      </c>
      <c r="J649" s="3"/>
      <c r="K649" s="5"/>
      <c r="L649" s="5" t="s">
        <v>94</v>
      </c>
      <c r="M649" s="3"/>
      <c r="N649" s="5" t="s">
        <v>27</v>
      </c>
      <c r="O649" s="5" t="s">
        <v>401</v>
      </c>
      <c r="P649" s="5"/>
      <c r="Q649" s="5"/>
      <c r="R649" s="5" t="s">
        <v>1807</v>
      </c>
      <c r="S649" s="5" t="s">
        <v>1808</v>
      </c>
      <c r="T649" s="6" t="s">
        <v>1809</v>
      </c>
      <c r="U649" s="5"/>
      <c r="V649" s="5"/>
      <c r="W649" s="5"/>
    </row>
    <row r="650" spans="1:23" x14ac:dyDescent="0.25">
      <c r="A650">
        <v>678</v>
      </c>
      <c r="B650" s="1">
        <v>45169.543229166702</v>
      </c>
      <c r="C650" s="2">
        <v>45169.543877314798</v>
      </c>
      <c r="D650" s="2" t="str">
        <f>TEXT(OfficeForms.Table[[#This Row],[Completion time]],"dd/mm/yyyy")</f>
        <v>31/08/2023</v>
      </c>
      <c r="E650" s="5" t="s">
        <v>64</v>
      </c>
      <c r="F650" s="5" t="s">
        <v>65</v>
      </c>
      <c r="G650" s="5" t="s">
        <v>23</v>
      </c>
      <c r="H650" s="5" t="s">
        <v>1810</v>
      </c>
      <c r="I650" s="5" t="s">
        <v>25</v>
      </c>
      <c r="J650" s="3"/>
      <c r="K650" s="5"/>
      <c r="L650" s="5" t="s">
        <v>374</v>
      </c>
      <c r="M650" s="3">
        <v>45177</v>
      </c>
      <c r="N650" s="5"/>
      <c r="O650" s="5"/>
      <c r="P650" s="5"/>
      <c r="Q650" s="5"/>
      <c r="R650" s="5" t="s">
        <v>1811</v>
      </c>
      <c r="S650" s="5" t="s">
        <v>284</v>
      </c>
      <c r="T650" s="6" t="s">
        <v>285</v>
      </c>
      <c r="U650" s="5"/>
      <c r="V650" s="5"/>
      <c r="W650" s="5"/>
    </row>
    <row r="651" spans="1:23" x14ac:dyDescent="0.25">
      <c r="A651">
        <v>679</v>
      </c>
      <c r="B651" s="1">
        <v>45169.672800925902</v>
      </c>
      <c r="C651" s="2">
        <v>45169.673067129603</v>
      </c>
      <c r="D651" s="2" t="str">
        <f>TEXT(OfficeForms.Table[[#This Row],[Completion time]],"dd/mm/yyyy")</f>
        <v>31/08/2023</v>
      </c>
      <c r="E651" s="5" t="s">
        <v>64</v>
      </c>
      <c r="F651" s="5" t="s">
        <v>65</v>
      </c>
      <c r="G651" s="5" t="s">
        <v>23</v>
      </c>
      <c r="H651" s="5" t="s">
        <v>1812</v>
      </c>
      <c r="I651" s="5" t="s">
        <v>25</v>
      </c>
      <c r="J651" s="3"/>
      <c r="K651" s="5"/>
      <c r="L651" s="5" t="s">
        <v>374</v>
      </c>
      <c r="M651" s="3">
        <v>45181</v>
      </c>
      <c r="N651" s="5"/>
      <c r="O651" s="5"/>
      <c r="P651" s="5"/>
      <c r="Q651" s="5"/>
      <c r="R651" s="5" t="s">
        <v>1813</v>
      </c>
      <c r="S651" s="5" t="s">
        <v>284</v>
      </c>
      <c r="T651" s="6" t="s">
        <v>285</v>
      </c>
      <c r="U651" s="5"/>
      <c r="V651" s="5"/>
      <c r="W651" s="5"/>
    </row>
    <row r="652" spans="1:23" x14ac:dyDescent="0.25">
      <c r="A652">
        <v>680</v>
      </c>
      <c r="B652" s="1">
        <v>45169.683946759302</v>
      </c>
      <c r="C652" s="2">
        <v>45169.684282407397</v>
      </c>
      <c r="D652" s="2" t="str">
        <f>TEXT(OfficeForms.Table[[#This Row],[Completion time]],"dd/mm/yyyy")</f>
        <v>31/08/2023</v>
      </c>
      <c r="E652" s="5" t="s">
        <v>64</v>
      </c>
      <c r="F652" s="5" t="s">
        <v>65</v>
      </c>
      <c r="G652" s="5" t="s">
        <v>23</v>
      </c>
      <c r="H652" s="5" t="s">
        <v>1814</v>
      </c>
      <c r="I652" s="5" t="s">
        <v>25</v>
      </c>
      <c r="J652" s="3"/>
      <c r="K652" s="5"/>
      <c r="L652" s="5" t="s">
        <v>374</v>
      </c>
      <c r="M652" s="3">
        <v>45182</v>
      </c>
      <c r="N652" s="5"/>
      <c r="O652" s="5"/>
      <c r="P652" s="5"/>
      <c r="Q652" s="5"/>
      <c r="R652" s="5" t="s">
        <v>1815</v>
      </c>
      <c r="S652" s="5" t="s">
        <v>284</v>
      </c>
      <c r="T652" s="6" t="s">
        <v>285</v>
      </c>
      <c r="U652" s="5"/>
      <c r="V652" s="5"/>
      <c r="W652" s="5"/>
    </row>
    <row r="653" spans="1:23" x14ac:dyDescent="0.25">
      <c r="A653">
        <v>681</v>
      </c>
      <c r="B653" s="1">
        <v>45170.5076736111</v>
      </c>
      <c r="C653" s="2">
        <v>45170.507986111101</v>
      </c>
      <c r="D653" s="2" t="str">
        <f>TEXT(OfficeForms.Table[[#This Row],[Completion time]],"dd/mm/yyyy")</f>
        <v>01/09/2023</v>
      </c>
      <c r="E653" s="5" t="s">
        <v>64</v>
      </c>
      <c r="F653" s="5" t="s">
        <v>65</v>
      </c>
      <c r="G653" s="5" t="s">
        <v>23</v>
      </c>
      <c r="H653" s="5" t="s">
        <v>1816</v>
      </c>
      <c r="I653" s="5" t="s">
        <v>25</v>
      </c>
      <c r="J653" s="3"/>
      <c r="K653" s="5"/>
      <c r="L653" s="5" t="s">
        <v>374</v>
      </c>
      <c r="M653" s="3">
        <v>45180</v>
      </c>
      <c r="N653" s="5"/>
      <c r="O653" s="5"/>
      <c r="P653" s="5"/>
      <c r="Q653" s="5"/>
      <c r="R653" s="5" t="s">
        <v>1653</v>
      </c>
      <c r="S653" s="5" t="s">
        <v>284</v>
      </c>
      <c r="T653" s="6" t="s">
        <v>285</v>
      </c>
      <c r="U653" s="5"/>
      <c r="V653" s="5"/>
      <c r="W653" s="5"/>
    </row>
    <row r="654" spans="1:23" x14ac:dyDescent="0.25">
      <c r="A654">
        <v>682</v>
      </c>
      <c r="B654" s="1">
        <v>45170.690428240698</v>
      </c>
      <c r="C654" s="2">
        <v>45170.690844907404</v>
      </c>
      <c r="D654" s="2" t="str">
        <f>TEXT(OfficeForms.Table[[#This Row],[Completion time]],"dd/mm/yyyy")</f>
        <v>01/09/2023</v>
      </c>
      <c r="E654" s="5" t="s">
        <v>64</v>
      </c>
      <c r="F654" s="5" t="s">
        <v>65</v>
      </c>
      <c r="G654" s="5" t="s">
        <v>23</v>
      </c>
      <c r="H654" s="5" t="s">
        <v>1817</v>
      </c>
      <c r="I654" s="5" t="s">
        <v>25</v>
      </c>
      <c r="J654" s="3"/>
      <c r="K654" s="5"/>
      <c r="L654" s="5" t="s">
        <v>374</v>
      </c>
      <c r="M654" s="3">
        <v>45209</v>
      </c>
      <c r="N654" s="5"/>
      <c r="O654" s="5"/>
      <c r="P654" s="5"/>
      <c r="Q654" s="5"/>
      <c r="R654" s="5" t="s">
        <v>1574</v>
      </c>
      <c r="S654" s="5" t="s">
        <v>284</v>
      </c>
      <c r="T654" s="6" t="s">
        <v>285</v>
      </c>
      <c r="U654" s="5"/>
      <c r="V654" s="5"/>
      <c r="W654" s="5"/>
    </row>
    <row r="655" spans="1:23" x14ac:dyDescent="0.25">
      <c r="A655">
        <v>683</v>
      </c>
      <c r="B655" s="2">
        <v>45171.387361111098</v>
      </c>
      <c r="C655" s="2">
        <v>45171.3885532407</v>
      </c>
      <c r="D655" s="2" t="str">
        <f>TEXT(OfficeForms.Table[[#This Row],[Completion time]],"dd/mm/yyyy")</f>
        <v>02/09/2023</v>
      </c>
      <c r="E655" s="5" t="s">
        <v>475</v>
      </c>
      <c r="F655" s="5" t="s">
        <v>476</v>
      </c>
      <c r="G655" s="5" t="s">
        <v>23</v>
      </c>
      <c r="H655" s="5" t="s">
        <v>1818</v>
      </c>
      <c r="I655" s="5" t="s">
        <v>25</v>
      </c>
      <c r="J655" s="3"/>
      <c r="K655" s="5"/>
      <c r="L655" s="5" t="s">
        <v>87</v>
      </c>
      <c r="M655" s="3"/>
      <c r="N655" s="5" t="s">
        <v>41</v>
      </c>
      <c r="O655" s="5" t="s">
        <v>401</v>
      </c>
      <c r="P655" s="5"/>
      <c r="Q655" s="5"/>
      <c r="R655" s="5" t="s">
        <v>1759</v>
      </c>
      <c r="S655" s="5" t="s">
        <v>479</v>
      </c>
      <c r="T655" s="6" t="s">
        <v>1819</v>
      </c>
      <c r="U655" s="5"/>
      <c r="V655" s="5"/>
      <c r="W655" s="5"/>
    </row>
    <row r="656" spans="1:23" x14ac:dyDescent="0.25">
      <c r="A656">
        <v>684</v>
      </c>
      <c r="B656" s="2">
        <v>45172.427997685198</v>
      </c>
      <c r="C656" s="2">
        <v>45172.428634259297</v>
      </c>
      <c r="D656" s="2" t="str">
        <f>TEXT(OfficeForms.Table[[#This Row],[Completion time]],"dd/mm/yyyy")</f>
        <v>03/09/2023</v>
      </c>
      <c r="E656" s="5" t="s">
        <v>291</v>
      </c>
      <c r="F656" s="5" t="s">
        <v>292</v>
      </c>
      <c r="G656" s="5" t="s">
        <v>23</v>
      </c>
      <c r="H656" s="5" t="s">
        <v>1820</v>
      </c>
      <c r="I656" s="5" t="s">
        <v>25</v>
      </c>
      <c r="J656" s="3"/>
      <c r="K656" s="5"/>
      <c r="L656" s="5" t="s">
        <v>94</v>
      </c>
      <c r="M656" s="3"/>
      <c r="N656" s="5" t="s">
        <v>27</v>
      </c>
      <c r="O656" s="5" t="s">
        <v>401</v>
      </c>
      <c r="P656" s="5"/>
      <c r="Q656" s="5"/>
      <c r="R656" s="5" t="s">
        <v>1821</v>
      </c>
      <c r="S656" s="5" t="s">
        <v>74</v>
      </c>
      <c r="T656" s="6" t="s">
        <v>1822</v>
      </c>
      <c r="U656" s="5"/>
      <c r="V656" s="5"/>
      <c r="W656" s="5"/>
    </row>
    <row r="657" spans="1:23" x14ac:dyDescent="0.25">
      <c r="A657">
        <v>685</v>
      </c>
      <c r="B657" s="2">
        <v>45172.463784722197</v>
      </c>
      <c r="C657" s="2">
        <v>45172.464340277802</v>
      </c>
      <c r="D657" s="2" t="str">
        <f>TEXT(OfficeForms.Table[[#This Row],[Completion time]],"dd/mm/yyyy")</f>
        <v>03/09/2023</v>
      </c>
      <c r="E657" s="5" t="s">
        <v>291</v>
      </c>
      <c r="F657" s="5" t="s">
        <v>292</v>
      </c>
      <c r="G657" s="5" t="s">
        <v>23</v>
      </c>
      <c r="H657" s="5" t="s">
        <v>1823</v>
      </c>
      <c r="I657" s="5" t="s">
        <v>25</v>
      </c>
      <c r="J657" s="3"/>
      <c r="K657" s="5"/>
      <c r="L657" s="5" t="s">
        <v>87</v>
      </c>
      <c r="M657" s="3"/>
      <c r="N657" s="5" t="s">
        <v>27</v>
      </c>
      <c r="O657" s="5" t="s">
        <v>401</v>
      </c>
      <c r="P657" s="5"/>
      <c r="Q657" s="5"/>
      <c r="R657" s="5" t="s">
        <v>1317</v>
      </c>
      <c r="S657" s="5" t="s">
        <v>74</v>
      </c>
      <c r="T657" s="6" t="s">
        <v>1318</v>
      </c>
      <c r="U657" s="5"/>
      <c r="V657" s="5"/>
      <c r="W657" s="5"/>
    </row>
    <row r="658" spans="1:23" x14ac:dyDescent="0.25">
      <c r="A658">
        <v>686</v>
      </c>
      <c r="B658" s="1">
        <v>45174.647858796299</v>
      </c>
      <c r="C658" s="2">
        <v>45174.648425925901</v>
      </c>
      <c r="D658" s="2" t="str">
        <f>TEXT(OfficeForms.Table[[#This Row],[Completion time]],"dd/mm/yyyy")</f>
        <v>05/09/2023</v>
      </c>
      <c r="E658" s="5" t="s">
        <v>1057</v>
      </c>
      <c r="F658" s="5" t="s">
        <v>1058</v>
      </c>
      <c r="G658" s="5" t="s">
        <v>23</v>
      </c>
      <c r="H658" s="5" t="s">
        <v>1824</v>
      </c>
      <c r="I658" s="5" t="s">
        <v>25</v>
      </c>
      <c r="J658" s="3"/>
      <c r="K658" s="5"/>
      <c r="L658" s="5" t="s">
        <v>374</v>
      </c>
      <c r="M658" s="3">
        <v>45181</v>
      </c>
      <c r="N658" s="5"/>
      <c r="O658" s="5"/>
      <c r="P658" s="5"/>
      <c r="Q658" s="5"/>
      <c r="R658" s="5" t="s">
        <v>1356</v>
      </c>
      <c r="S658" s="5" t="s">
        <v>284</v>
      </c>
      <c r="T658" s="6" t="s">
        <v>285</v>
      </c>
      <c r="U658" s="5"/>
      <c r="V658" s="5"/>
      <c r="W658" s="5"/>
    </row>
    <row r="659" spans="1:23" x14ac:dyDescent="0.25">
      <c r="A659">
        <v>687</v>
      </c>
      <c r="B659" s="1">
        <v>45174.693518518499</v>
      </c>
      <c r="C659" s="2">
        <v>45174.693796296298</v>
      </c>
      <c r="D659" s="2" t="str">
        <f>TEXT(OfficeForms.Table[[#This Row],[Completion time]],"dd/mm/yyyy")</f>
        <v>05/09/2023</v>
      </c>
      <c r="E659" s="5" t="s">
        <v>167</v>
      </c>
      <c r="F659" s="5" t="s">
        <v>168</v>
      </c>
      <c r="G659" s="5" t="s">
        <v>23</v>
      </c>
      <c r="H659" s="5" t="s">
        <v>1825</v>
      </c>
      <c r="I659" s="5" t="s">
        <v>25</v>
      </c>
      <c r="J659" s="3"/>
      <c r="K659" s="5"/>
      <c r="L659" s="5" t="s">
        <v>374</v>
      </c>
      <c r="M659" s="3">
        <v>45181</v>
      </c>
      <c r="N659" s="5"/>
      <c r="O659" s="5"/>
      <c r="P659" s="5"/>
      <c r="Q659" s="5"/>
      <c r="R659" s="5" t="s">
        <v>243</v>
      </c>
      <c r="S659" s="5" t="s">
        <v>1826</v>
      </c>
      <c r="T659" s="6" t="s">
        <v>1827</v>
      </c>
      <c r="U659" s="5"/>
      <c r="V659" s="5"/>
      <c r="W659" s="5"/>
    </row>
    <row r="660" spans="1:23" x14ac:dyDescent="0.25">
      <c r="A660">
        <v>688</v>
      </c>
      <c r="B660" s="2">
        <v>45175.4125810185</v>
      </c>
      <c r="C660" s="2">
        <v>45175.412905092599</v>
      </c>
      <c r="D660" s="2" t="str">
        <f>TEXT(OfficeForms.Table[[#This Row],[Completion time]],"dd/mm/yyyy")</f>
        <v>06/09/2023</v>
      </c>
      <c r="E660" s="5" t="s">
        <v>291</v>
      </c>
      <c r="F660" s="5" t="s">
        <v>292</v>
      </c>
      <c r="G660" s="5" t="s">
        <v>23</v>
      </c>
      <c r="H660" s="5" t="s">
        <v>1828</v>
      </c>
      <c r="I660" s="5" t="s">
        <v>25</v>
      </c>
      <c r="J660" s="3"/>
      <c r="K660" s="5"/>
      <c r="L660" s="5" t="s">
        <v>94</v>
      </c>
      <c r="M660" s="3"/>
      <c r="N660" s="5" t="s">
        <v>27</v>
      </c>
      <c r="O660" s="5" t="s">
        <v>401</v>
      </c>
      <c r="P660" s="5"/>
      <c r="Q660" s="5"/>
      <c r="R660" s="5" t="s">
        <v>1829</v>
      </c>
      <c r="S660" s="5" t="s">
        <v>74</v>
      </c>
      <c r="T660" s="6" t="s">
        <v>1830</v>
      </c>
      <c r="U660" s="5"/>
      <c r="V660" s="5"/>
      <c r="W660" s="5"/>
    </row>
    <row r="661" spans="1:23" x14ac:dyDescent="0.25">
      <c r="A661">
        <v>689</v>
      </c>
      <c r="B661" s="1">
        <v>45175.522442129601</v>
      </c>
      <c r="C661" s="2">
        <v>45175.523275462998</v>
      </c>
      <c r="D661" s="2" t="str">
        <f>TEXT(OfficeForms.Table[[#This Row],[Completion time]],"dd/mm/yyyy")</f>
        <v>06/09/2023</v>
      </c>
      <c r="E661" s="5" t="s">
        <v>1831</v>
      </c>
      <c r="F661" s="5" t="s">
        <v>1832</v>
      </c>
      <c r="G661" s="5" t="s">
        <v>23</v>
      </c>
      <c r="H661" s="5" t="s">
        <v>1833</v>
      </c>
      <c r="I661" s="5" t="s">
        <v>25</v>
      </c>
      <c r="J661" s="3"/>
      <c r="K661" s="5"/>
      <c r="L661" s="5" t="s">
        <v>374</v>
      </c>
      <c r="M661" s="3">
        <v>45178</v>
      </c>
      <c r="N661" s="5"/>
      <c r="O661" s="5"/>
      <c r="P661" s="5"/>
      <c r="Q661" s="5"/>
      <c r="R661" s="5" t="s">
        <v>1834</v>
      </c>
      <c r="S661" s="5" t="s">
        <v>284</v>
      </c>
      <c r="T661" s="6" t="s">
        <v>285</v>
      </c>
      <c r="U661" s="5"/>
      <c r="V661" s="5"/>
      <c r="W661" s="5"/>
    </row>
    <row r="662" spans="1:23" x14ac:dyDescent="0.25">
      <c r="A662">
        <v>690</v>
      </c>
      <c r="B662" s="1">
        <v>45175.633506944403</v>
      </c>
      <c r="C662" s="2">
        <v>45175.633958333303</v>
      </c>
      <c r="D662" s="2" t="str">
        <f>TEXT(OfficeForms.Table[[#This Row],[Completion time]],"dd/mm/yyyy")</f>
        <v>06/09/2023</v>
      </c>
      <c r="E662" s="5" t="s">
        <v>1057</v>
      </c>
      <c r="F662" s="5" t="s">
        <v>1058</v>
      </c>
      <c r="G662" s="5" t="s">
        <v>23</v>
      </c>
      <c r="H662" s="5" t="s">
        <v>1835</v>
      </c>
      <c r="I662" s="5" t="s">
        <v>25</v>
      </c>
      <c r="J662" s="3"/>
      <c r="K662" s="5"/>
      <c r="L662" s="5" t="s">
        <v>374</v>
      </c>
      <c r="M662" s="3">
        <v>45177</v>
      </c>
      <c r="N662" s="5"/>
      <c r="O662" s="5"/>
      <c r="P662" s="5"/>
      <c r="Q662" s="5"/>
      <c r="R662" s="5" t="s">
        <v>1543</v>
      </c>
      <c r="S662" s="5" t="s">
        <v>1544</v>
      </c>
      <c r="T662" s="6" t="s">
        <v>1545</v>
      </c>
      <c r="U662" s="5"/>
      <c r="V662" s="5"/>
      <c r="W662" s="5"/>
    </row>
    <row r="663" spans="1:23" x14ac:dyDescent="0.25">
      <c r="A663">
        <v>691</v>
      </c>
      <c r="B663" s="1">
        <v>45177.3973148148</v>
      </c>
      <c r="C663" s="2">
        <v>45177.398599537002</v>
      </c>
      <c r="D663" s="2" t="str">
        <f>TEXT(OfficeForms.Table[[#This Row],[Completion time]],"dd/mm/yyyy")</f>
        <v>08/09/2023</v>
      </c>
      <c r="E663" s="5" t="s">
        <v>1057</v>
      </c>
      <c r="F663" s="5" t="s">
        <v>1058</v>
      </c>
      <c r="G663" s="5" t="s">
        <v>23</v>
      </c>
      <c r="H663" s="5" t="s">
        <v>1836</v>
      </c>
      <c r="I663" s="5" t="s">
        <v>25</v>
      </c>
      <c r="J663" s="3"/>
      <c r="K663" s="5"/>
      <c r="L663" s="5" t="s">
        <v>374</v>
      </c>
      <c r="M663" s="3">
        <v>45182</v>
      </c>
      <c r="N663" s="5"/>
      <c r="O663" s="5"/>
      <c r="P663" s="5"/>
      <c r="Q663" s="5"/>
      <c r="R663" s="5" t="s">
        <v>1837</v>
      </c>
      <c r="S663" s="5" t="s">
        <v>1792</v>
      </c>
      <c r="T663" s="6" t="s">
        <v>1793</v>
      </c>
      <c r="U663" s="5"/>
      <c r="V663" s="5"/>
      <c r="W663" s="5"/>
    </row>
    <row r="664" spans="1:23" x14ac:dyDescent="0.25">
      <c r="A664">
        <v>692</v>
      </c>
      <c r="B664" s="2">
        <v>45177.550787036998</v>
      </c>
      <c r="C664" s="2">
        <v>45177.551087963002</v>
      </c>
      <c r="D664" s="2" t="str">
        <f>TEXT(OfficeForms.Table[[#This Row],[Completion time]],"dd/mm/yyyy")</f>
        <v>08/09/2023</v>
      </c>
      <c r="E664" s="5" t="s">
        <v>291</v>
      </c>
      <c r="F664" s="5" t="s">
        <v>292</v>
      </c>
      <c r="G664" s="5" t="s">
        <v>23</v>
      </c>
      <c r="H664" s="5" t="s">
        <v>1838</v>
      </c>
      <c r="I664" s="5" t="s">
        <v>25</v>
      </c>
      <c r="J664" s="3"/>
      <c r="K664" s="5"/>
      <c r="L664" s="5" t="s">
        <v>94</v>
      </c>
      <c r="M664" s="3"/>
      <c r="N664" s="5" t="s">
        <v>27</v>
      </c>
      <c r="O664" s="5" t="s">
        <v>401</v>
      </c>
      <c r="P664" s="5"/>
      <c r="Q664" s="5"/>
      <c r="R664" s="5" t="s">
        <v>1839</v>
      </c>
      <c r="S664" s="5" t="s">
        <v>74</v>
      </c>
      <c r="T664" s="6" t="s">
        <v>1840</v>
      </c>
      <c r="U664" s="5"/>
      <c r="V664" s="5"/>
      <c r="W664" s="5"/>
    </row>
    <row r="665" spans="1:23" x14ac:dyDescent="0.25">
      <c r="A665">
        <v>693</v>
      </c>
      <c r="B665" s="2">
        <v>45177.571805555599</v>
      </c>
      <c r="C665" s="2">
        <v>45177.572094907402</v>
      </c>
      <c r="D665" s="2" t="str">
        <f>TEXT(OfficeForms.Table[[#This Row],[Completion time]],"dd/mm/yyyy")</f>
        <v>08/09/2023</v>
      </c>
      <c r="E665" s="5" t="s">
        <v>291</v>
      </c>
      <c r="F665" s="5" t="s">
        <v>292</v>
      </c>
      <c r="G665" s="5" t="s">
        <v>23</v>
      </c>
      <c r="H665" s="5" t="s">
        <v>1841</v>
      </c>
      <c r="I665" s="5" t="s">
        <v>25</v>
      </c>
      <c r="J665" s="3"/>
      <c r="K665" s="5"/>
      <c r="L665" s="5" t="s">
        <v>94</v>
      </c>
      <c r="M665" s="3"/>
      <c r="N665" s="5" t="s">
        <v>27</v>
      </c>
      <c r="O665" s="5" t="s">
        <v>401</v>
      </c>
      <c r="P665" s="5"/>
      <c r="Q665" s="5"/>
      <c r="R665" s="5" t="s">
        <v>1560</v>
      </c>
      <c r="S665" s="5" t="s">
        <v>74</v>
      </c>
      <c r="T665" s="6" t="s">
        <v>1842</v>
      </c>
      <c r="U665" s="5"/>
      <c r="V665" s="5"/>
      <c r="W665" s="5"/>
    </row>
    <row r="666" spans="1:23" x14ac:dyDescent="0.25">
      <c r="A666">
        <v>694</v>
      </c>
      <c r="B666" s="2">
        <v>45179.480173611097</v>
      </c>
      <c r="C666" s="2">
        <v>45179.480497685203</v>
      </c>
      <c r="D666" s="2" t="str">
        <f>TEXT(OfficeForms.Table[[#This Row],[Completion time]],"dd/mm/yyyy")</f>
        <v>10/09/2023</v>
      </c>
      <c r="E666" s="5" t="s">
        <v>291</v>
      </c>
      <c r="F666" s="5" t="s">
        <v>292</v>
      </c>
      <c r="G666" s="5" t="s">
        <v>23</v>
      </c>
      <c r="H666" s="5" t="s">
        <v>1843</v>
      </c>
      <c r="I666" s="5" t="s">
        <v>25</v>
      </c>
      <c r="J666" s="3"/>
      <c r="K666" s="5"/>
      <c r="L666" s="5" t="s">
        <v>94</v>
      </c>
      <c r="M666" s="3"/>
      <c r="N666" s="5" t="s">
        <v>27</v>
      </c>
      <c r="O666" s="5" t="s">
        <v>401</v>
      </c>
      <c r="P666" s="5"/>
      <c r="Q666" s="5"/>
      <c r="R666" s="5" t="s">
        <v>1844</v>
      </c>
      <c r="S666" s="5" t="s">
        <v>74</v>
      </c>
      <c r="T666" s="6" t="s">
        <v>1845</v>
      </c>
      <c r="U666" s="5"/>
      <c r="V666" s="5"/>
      <c r="W666" s="5"/>
    </row>
    <row r="667" spans="1:23" x14ac:dyDescent="0.25">
      <c r="A667">
        <v>695</v>
      </c>
      <c r="B667" s="1">
        <v>45180.5325115741</v>
      </c>
      <c r="C667" s="2">
        <v>45180.532928240696</v>
      </c>
      <c r="D667" s="2" t="str">
        <f>TEXT(OfficeForms.Table[[#This Row],[Completion time]],"dd/mm/yyyy")</f>
        <v>11/09/2023</v>
      </c>
      <c r="E667" s="5" t="s">
        <v>291</v>
      </c>
      <c r="F667" s="5" t="s">
        <v>292</v>
      </c>
      <c r="G667" s="5" t="s">
        <v>23</v>
      </c>
      <c r="H667" s="5" t="s">
        <v>1846</v>
      </c>
      <c r="I667" s="5" t="s">
        <v>25</v>
      </c>
      <c r="J667" s="3"/>
      <c r="K667" s="5"/>
      <c r="L667" s="5" t="s">
        <v>374</v>
      </c>
      <c r="M667" s="3">
        <v>45181</v>
      </c>
      <c r="N667" s="5"/>
      <c r="O667" s="5"/>
      <c r="P667" s="5"/>
      <c r="Q667" s="5"/>
      <c r="R667" s="5" t="s">
        <v>317</v>
      </c>
      <c r="S667" s="5" t="s">
        <v>74</v>
      </c>
      <c r="T667" s="6" t="s">
        <v>318</v>
      </c>
      <c r="U667" s="5"/>
      <c r="V667" s="5"/>
      <c r="W667" s="5"/>
    </row>
    <row r="668" spans="1:23" x14ac:dyDescent="0.25">
      <c r="A668">
        <v>696</v>
      </c>
      <c r="B668" s="1">
        <v>45181.441377314797</v>
      </c>
      <c r="C668" s="2">
        <v>45181.441793981503</v>
      </c>
      <c r="D668" s="2" t="str">
        <f>TEXT(OfficeForms.Table[[#This Row],[Completion time]],"dd/mm/yyyy")</f>
        <v>12/09/2023</v>
      </c>
      <c r="E668" s="5" t="s">
        <v>291</v>
      </c>
      <c r="F668" s="5" t="s">
        <v>292</v>
      </c>
      <c r="G668" s="5" t="s">
        <v>23</v>
      </c>
      <c r="H668" s="5" t="s">
        <v>1847</v>
      </c>
      <c r="I668" s="5" t="s">
        <v>25</v>
      </c>
      <c r="J668" s="3"/>
      <c r="K668" s="5"/>
      <c r="L668" s="5" t="s">
        <v>374</v>
      </c>
      <c r="M668" s="3">
        <v>45181</v>
      </c>
      <c r="N668" s="5"/>
      <c r="O668" s="5"/>
      <c r="P668" s="5"/>
      <c r="Q668" s="5"/>
      <c r="R668" s="5" t="s">
        <v>489</v>
      </c>
      <c r="S668" s="5" t="s">
        <v>74</v>
      </c>
      <c r="T668" s="6" t="s">
        <v>1848</v>
      </c>
      <c r="U668" s="5"/>
      <c r="V668" s="5"/>
      <c r="W668" s="5"/>
    </row>
    <row r="669" spans="1:23" x14ac:dyDescent="0.25">
      <c r="A669">
        <v>697</v>
      </c>
      <c r="B669" s="2">
        <v>45182.374421296299</v>
      </c>
      <c r="C669" s="2">
        <v>45182.374780092599</v>
      </c>
      <c r="D669" s="2" t="str">
        <f>TEXT(OfficeForms.Table[[#This Row],[Completion time]],"dd/mm/yyyy")</f>
        <v>13/09/2023</v>
      </c>
      <c r="E669" s="5" t="s">
        <v>291</v>
      </c>
      <c r="F669" s="5" t="s">
        <v>292</v>
      </c>
      <c r="G669" s="5" t="s">
        <v>23</v>
      </c>
      <c r="H669" s="5" t="s">
        <v>1849</v>
      </c>
      <c r="I669" s="5" t="s">
        <v>25</v>
      </c>
      <c r="J669" s="3"/>
      <c r="K669" s="5"/>
      <c r="L669" s="5" t="s">
        <v>94</v>
      </c>
      <c r="M669" s="3"/>
      <c r="N669" s="5" t="s">
        <v>27</v>
      </c>
      <c r="O669" s="5" t="s">
        <v>401</v>
      </c>
      <c r="P669" s="5"/>
      <c r="Q669" s="5"/>
      <c r="R669" s="5" t="s">
        <v>1850</v>
      </c>
      <c r="S669" s="5" t="s">
        <v>467</v>
      </c>
      <c r="T669" s="6" t="s">
        <v>1851</v>
      </c>
      <c r="U669" s="5"/>
      <c r="V669" s="5"/>
      <c r="W669" s="5"/>
    </row>
    <row r="670" spans="1:23" x14ac:dyDescent="0.25">
      <c r="A670">
        <v>698</v>
      </c>
      <c r="B670" s="2">
        <v>45182.466157407398</v>
      </c>
      <c r="C670" s="2">
        <v>45182.466481481497</v>
      </c>
      <c r="D670" s="2" t="str">
        <f>TEXT(OfficeForms.Table[[#This Row],[Completion time]],"dd/mm/yyyy")</f>
        <v>13/09/2023</v>
      </c>
      <c r="E670" s="5" t="s">
        <v>291</v>
      </c>
      <c r="F670" s="5" t="s">
        <v>292</v>
      </c>
      <c r="G670" s="5" t="s">
        <v>23</v>
      </c>
      <c r="H670" s="5" t="s">
        <v>1852</v>
      </c>
      <c r="I670" s="5" t="s">
        <v>25</v>
      </c>
      <c r="J670" s="3"/>
      <c r="K670" s="5"/>
      <c r="L670" s="5" t="s">
        <v>94</v>
      </c>
      <c r="M670" s="3"/>
      <c r="N670" s="5" t="s">
        <v>27</v>
      </c>
      <c r="O670" s="5" t="s">
        <v>401</v>
      </c>
      <c r="P670" s="5"/>
      <c r="Q670" s="5"/>
      <c r="R670" s="5" t="s">
        <v>1853</v>
      </c>
      <c r="S670" s="5" t="s">
        <v>74</v>
      </c>
      <c r="T670" s="6" t="s">
        <v>1854</v>
      </c>
      <c r="U670" s="5"/>
      <c r="V670" s="5"/>
      <c r="W670" s="5"/>
    </row>
    <row r="671" spans="1:23" x14ac:dyDescent="0.25">
      <c r="A671">
        <v>699</v>
      </c>
      <c r="B671" s="2">
        <v>45182.471736111103</v>
      </c>
      <c r="C671" s="2">
        <v>45182.472048611096</v>
      </c>
      <c r="D671" s="2" t="str">
        <f>TEXT(OfficeForms.Table[[#This Row],[Completion time]],"dd/mm/yyyy")</f>
        <v>13/09/2023</v>
      </c>
      <c r="E671" s="5" t="s">
        <v>291</v>
      </c>
      <c r="F671" s="5" t="s">
        <v>292</v>
      </c>
      <c r="G671" s="5" t="s">
        <v>23</v>
      </c>
      <c r="H671" s="5" t="s">
        <v>1855</v>
      </c>
      <c r="I671" s="5" t="s">
        <v>25</v>
      </c>
      <c r="J671" s="3"/>
      <c r="K671" s="5"/>
      <c r="L671" s="5" t="s">
        <v>94</v>
      </c>
      <c r="M671" s="3"/>
      <c r="N671" s="5" t="s">
        <v>27</v>
      </c>
      <c r="O671" s="5" t="s">
        <v>401</v>
      </c>
      <c r="P671" s="5"/>
      <c r="Q671" s="5"/>
      <c r="R671" s="5" t="s">
        <v>1856</v>
      </c>
      <c r="S671" s="5" t="s">
        <v>74</v>
      </c>
      <c r="T671" s="6" t="s">
        <v>871</v>
      </c>
      <c r="U671" s="5"/>
      <c r="V671" s="5"/>
      <c r="W671" s="5"/>
    </row>
    <row r="672" spans="1:23" x14ac:dyDescent="0.25">
      <c r="A672">
        <v>700</v>
      </c>
      <c r="B672" s="1">
        <v>45182.5460185185</v>
      </c>
      <c r="C672" s="2">
        <v>45182.547256944403</v>
      </c>
      <c r="D672" s="2" t="str">
        <f>TEXT(OfficeForms.Table[[#This Row],[Completion time]],"dd/mm/yyyy")</f>
        <v>13/09/2023</v>
      </c>
      <c r="E672" s="5" t="s">
        <v>512</v>
      </c>
      <c r="F672" s="5" t="s">
        <v>513</v>
      </c>
      <c r="G672" s="5" t="s">
        <v>23</v>
      </c>
      <c r="H672" s="5" t="s">
        <v>1857</v>
      </c>
      <c r="I672" s="5" t="s">
        <v>60</v>
      </c>
      <c r="J672" s="3"/>
      <c r="K672" s="5"/>
      <c r="L672" s="5" t="s">
        <v>67</v>
      </c>
      <c r="M672" s="3"/>
      <c r="N672" s="5" t="s">
        <v>36</v>
      </c>
      <c r="O672" s="5" t="s">
        <v>401</v>
      </c>
      <c r="P672" s="5"/>
      <c r="Q672" s="5"/>
      <c r="R672" s="5" t="s">
        <v>515</v>
      </c>
      <c r="S672" s="5" t="s">
        <v>1858</v>
      </c>
      <c r="T672" s="6" t="s">
        <v>1859</v>
      </c>
      <c r="U672" s="5"/>
      <c r="V672" s="5"/>
      <c r="W672" s="5"/>
    </row>
    <row r="673" spans="1:23" x14ac:dyDescent="0.25">
      <c r="A673">
        <v>701</v>
      </c>
      <c r="B673" s="1">
        <v>45182.560405092598</v>
      </c>
      <c r="C673" s="2">
        <v>45182.560856481497</v>
      </c>
      <c r="D673" s="2" t="str">
        <f>TEXT(OfficeForms.Table[[#This Row],[Completion time]],"dd/mm/yyyy")</f>
        <v>13/09/2023</v>
      </c>
      <c r="E673" s="5" t="s">
        <v>291</v>
      </c>
      <c r="F673" s="5" t="s">
        <v>292</v>
      </c>
      <c r="G673" s="5" t="s">
        <v>23</v>
      </c>
      <c r="H673" s="5" t="s">
        <v>1860</v>
      </c>
      <c r="I673" s="5" t="s">
        <v>25</v>
      </c>
      <c r="J673" s="3"/>
      <c r="K673" s="5"/>
      <c r="L673" s="5" t="s">
        <v>374</v>
      </c>
      <c r="M673" s="3">
        <v>45182</v>
      </c>
      <c r="N673" s="5"/>
      <c r="O673" s="5"/>
      <c r="P673" s="5"/>
      <c r="Q673" s="5"/>
      <c r="R673" s="5" t="s">
        <v>1189</v>
      </c>
      <c r="S673" s="5" t="s">
        <v>74</v>
      </c>
      <c r="T673" s="6" t="s">
        <v>1190</v>
      </c>
      <c r="U673" s="5"/>
      <c r="V673" s="5"/>
      <c r="W673" s="5"/>
    </row>
    <row r="674" spans="1:23" x14ac:dyDescent="0.25">
      <c r="A674">
        <v>702</v>
      </c>
      <c r="B674" s="2">
        <v>45182.586863425902</v>
      </c>
      <c r="C674" s="2">
        <v>45182.587280092601</v>
      </c>
      <c r="D674" s="2" t="str">
        <f>TEXT(OfficeForms.Table[[#This Row],[Completion time]],"dd/mm/yyyy")</f>
        <v>13/09/2023</v>
      </c>
      <c r="E674" s="5" t="s">
        <v>291</v>
      </c>
      <c r="F674" s="5" t="s">
        <v>292</v>
      </c>
      <c r="G674" s="5" t="s">
        <v>23</v>
      </c>
      <c r="H674" s="5" t="s">
        <v>1861</v>
      </c>
      <c r="I674" s="5" t="s">
        <v>25</v>
      </c>
      <c r="J674" s="3"/>
      <c r="K674" s="5"/>
      <c r="L674" s="5" t="s">
        <v>87</v>
      </c>
      <c r="M674" s="3"/>
      <c r="N674" s="5" t="s">
        <v>41</v>
      </c>
      <c r="O674" s="5" t="s">
        <v>401</v>
      </c>
      <c r="P674" s="5"/>
      <c r="Q674" s="5"/>
      <c r="R674" s="5" t="s">
        <v>1862</v>
      </c>
      <c r="S674" s="5" t="s">
        <v>74</v>
      </c>
      <c r="T674" s="6" t="s">
        <v>838</v>
      </c>
      <c r="U674" s="5"/>
      <c r="V674" s="5"/>
      <c r="W674" s="5"/>
    </row>
    <row r="675" spans="1:23" x14ac:dyDescent="0.25">
      <c r="A675">
        <v>703</v>
      </c>
      <c r="B675" s="2">
        <v>45182.596956018497</v>
      </c>
      <c r="C675" s="2">
        <v>45182.597314814797</v>
      </c>
      <c r="D675" s="2" t="str">
        <f>TEXT(OfficeForms.Table[[#This Row],[Completion time]],"dd/mm/yyyy")</f>
        <v>13/09/2023</v>
      </c>
      <c r="E675" s="5" t="s">
        <v>291</v>
      </c>
      <c r="F675" s="5" t="s">
        <v>292</v>
      </c>
      <c r="G675" s="5" t="s">
        <v>23</v>
      </c>
      <c r="H675" s="5" t="s">
        <v>1863</v>
      </c>
      <c r="I675" s="5" t="s">
        <v>25</v>
      </c>
      <c r="J675" s="3"/>
      <c r="K675" s="5"/>
      <c r="L675" s="5" t="s">
        <v>87</v>
      </c>
      <c r="M675" s="3"/>
      <c r="N675" s="5" t="s">
        <v>27</v>
      </c>
      <c r="O675" s="5" t="s">
        <v>401</v>
      </c>
      <c r="P675" s="5"/>
      <c r="Q675" s="5"/>
      <c r="R675" s="5" t="s">
        <v>837</v>
      </c>
      <c r="S675" s="5" t="s">
        <v>74</v>
      </c>
      <c r="T675" s="6" t="s">
        <v>838</v>
      </c>
      <c r="U675" s="5"/>
      <c r="V675" s="5"/>
      <c r="W675" s="5"/>
    </row>
    <row r="676" spans="1:23" x14ac:dyDescent="0.25">
      <c r="A676">
        <v>704</v>
      </c>
      <c r="B676" s="2">
        <v>45183.362500000003</v>
      </c>
      <c r="C676" s="2">
        <v>45183.362847222197</v>
      </c>
      <c r="D676" s="2" t="str">
        <f>TEXT(OfficeForms.Table[[#This Row],[Completion time]],"dd/mm/yyyy")</f>
        <v>14/09/2023</v>
      </c>
      <c r="E676" s="5" t="s">
        <v>291</v>
      </c>
      <c r="F676" s="5" t="s">
        <v>292</v>
      </c>
      <c r="G676" s="5" t="s">
        <v>23</v>
      </c>
      <c r="H676" s="5" t="s">
        <v>1864</v>
      </c>
      <c r="I676" s="5" t="s">
        <v>25</v>
      </c>
      <c r="J676" s="3"/>
      <c r="K676" s="5"/>
      <c r="L676" s="5" t="s">
        <v>94</v>
      </c>
      <c r="M676" s="3"/>
      <c r="N676" s="5" t="s">
        <v>27</v>
      </c>
      <c r="O676" s="5" t="s">
        <v>401</v>
      </c>
      <c r="P676" s="5"/>
      <c r="Q676" s="5"/>
      <c r="R676" s="5" t="s">
        <v>1853</v>
      </c>
      <c r="S676" s="5" t="s">
        <v>74</v>
      </c>
      <c r="T676" s="6" t="s">
        <v>1854</v>
      </c>
      <c r="U676" s="5"/>
      <c r="V676" s="5"/>
      <c r="W676" s="5"/>
    </row>
    <row r="677" spans="1:23" x14ac:dyDescent="0.25">
      <c r="A677">
        <v>705</v>
      </c>
      <c r="B677" s="2">
        <v>45183.564456018503</v>
      </c>
      <c r="C677" s="2">
        <v>45183.564826388902</v>
      </c>
      <c r="D677" s="2" t="str">
        <f>TEXT(OfficeForms.Table[[#This Row],[Completion time]],"dd/mm/yyyy")</f>
        <v>14/09/2023</v>
      </c>
      <c r="E677" s="5" t="s">
        <v>291</v>
      </c>
      <c r="F677" s="5" t="s">
        <v>292</v>
      </c>
      <c r="G677" s="5" t="s">
        <v>23</v>
      </c>
      <c r="H677" s="5" t="s">
        <v>1865</v>
      </c>
      <c r="I677" s="5" t="s">
        <v>25</v>
      </c>
      <c r="J677" s="3"/>
      <c r="K677" s="5"/>
      <c r="L677" s="5" t="s">
        <v>94</v>
      </c>
      <c r="M677" s="3"/>
      <c r="N677" s="5" t="s">
        <v>27</v>
      </c>
      <c r="O677" s="5" t="s">
        <v>401</v>
      </c>
      <c r="P677" s="5"/>
      <c r="Q677" s="5"/>
      <c r="R677" s="5" t="s">
        <v>1811</v>
      </c>
      <c r="S677" s="5" t="s">
        <v>74</v>
      </c>
      <c r="T677" s="6" t="s">
        <v>1866</v>
      </c>
      <c r="U677" s="5"/>
      <c r="V677" s="5"/>
      <c r="W677" s="5"/>
    </row>
    <row r="678" spans="1:23" x14ac:dyDescent="0.25">
      <c r="A678">
        <v>706</v>
      </c>
      <c r="B678" s="1">
        <v>45183.623703703699</v>
      </c>
      <c r="C678" s="2">
        <v>45183.628483796303</v>
      </c>
      <c r="D678" s="2" t="str">
        <f>TEXT(OfficeForms.Table[[#This Row],[Completion time]],"dd/mm/yyyy")</f>
        <v>14/09/2023</v>
      </c>
      <c r="E678" s="5" t="s">
        <v>263</v>
      </c>
      <c r="F678" s="5" t="s">
        <v>264</v>
      </c>
      <c r="G678" s="5" t="s">
        <v>23</v>
      </c>
      <c r="H678" s="5" t="s">
        <v>1816</v>
      </c>
      <c r="I678" s="5" t="s">
        <v>25</v>
      </c>
      <c r="J678" s="3"/>
      <c r="K678" s="5"/>
      <c r="L678" s="5" t="s">
        <v>374</v>
      </c>
      <c r="M678" s="3">
        <v>45188</v>
      </c>
      <c r="N678" s="5"/>
      <c r="O678" s="5"/>
      <c r="P678" s="5"/>
      <c r="Q678" s="5"/>
      <c r="R678" s="5" t="s">
        <v>1653</v>
      </c>
      <c r="S678" s="5" t="s">
        <v>284</v>
      </c>
      <c r="T678" s="6" t="s">
        <v>285</v>
      </c>
      <c r="U678" s="5"/>
      <c r="V678" s="5"/>
      <c r="W678" s="5"/>
    </row>
    <row r="679" spans="1:23" x14ac:dyDescent="0.25">
      <c r="A679">
        <v>707</v>
      </c>
      <c r="B679" s="1">
        <v>45184.439722222203</v>
      </c>
      <c r="C679" s="2">
        <v>45184.442499999997</v>
      </c>
      <c r="D679" s="2" t="str">
        <f>TEXT(OfficeForms.Table[[#This Row],[Completion time]],"dd/mm/yyyy")</f>
        <v>15/09/2023</v>
      </c>
      <c r="E679" s="5" t="s">
        <v>683</v>
      </c>
      <c r="F679" s="5" t="s">
        <v>684</v>
      </c>
      <c r="G679" s="5" t="s">
        <v>23</v>
      </c>
      <c r="H679" s="5" t="s">
        <v>1867</v>
      </c>
      <c r="I679" s="5" t="s">
        <v>60</v>
      </c>
      <c r="J679" s="3"/>
      <c r="K679" s="5"/>
      <c r="L679" s="5" t="s">
        <v>374</v>
      </c>
      <c r="M679" s="3">
        <v>45191</v>
      </c>
      <c r="N679" s="5"/>
      <c r="O679" s="5"/>
      <c r="P679" s="5"/>
      <c r="Q679" s="5"/>
      <c r="R679" s="5" t="s">
        <v>1868</v>
      </c>
      <c r="S679" s="5" t="s">
        <v>1869</v>
      </c>
      <c r="T679" s="6" t="s">
        <v>1870</v>
      </c>
      <c r="U679" s="5"/>
      <c r="V679" s="5"/>
      <c r="W679" s="5"/>
    </row>
    <row r="680" spans="1:23" x14ac:dyDescent="0.25">
      <c r="A680">
        <v>708</v>
      </c>
      <c r="B680" s="2">
        <v>45184.56</v>
      </c>
      <c r="C680" s="2">
        <v>45184.561458333301</v>
      </c>
      <c r="D680" s="2" t="str">
        <f>TEXT(OfficeForms.Table[[#This Row],[Completion time]],"dd/mm/yyyy")</f>
        <v>15/09/2023</v>
      </c>
      <c r="E680" s="5" t="s">
        <v>263</v>
      </c>
      <c r="F680" s="5" t="s">
        <v>264</v>
      </c>
      <c r="G680" s="5" t="s">
        <v>23</v>
      </c>
      <c r="H680" s="5" t="s">
        <v>1871</v>
      </c>
      <c r="I680" s="5" t="s">
        <v>25</v>
      </c>
      <c r="J680" s="3"/>
      <c r="K680" s="5"/>
      <c r="L680" s="5" t="s">
        <v>35</v>
      </c>
      <c r="M680" s="3"/>
      <c r="N680" s="5" t="s">
        <v>41</v>
      </c>
      <c r="O680" s="5" t="s">
        <v>435</v>
      </c>
      <c r="P680" s="5"/>
      <c r="Q680" s="5"/>
      <c r="R680" s="5" t="s">
        <v>1872</v>
      </c>
      <c r="S680" s="5" t="s">
        <v>1873</v>
      </c>
      <c r="T680" s="6" t="s">
        <v>1874</v>
      </c>
      <c r="U680" s="5"/>
      <c r="V680" s="5"/>
      <c r="W680" s="5"/>
    </row>
    <row r="681" spans="1:23" x14ac:dyDescent="0.25">
      <c r="A681">
        <v>709</v>
      </c>
      <c r="B681" s="2">
        <v>45188.390682870398</v>
      </c>
      <c r="C681" s="2">
        <v>45188.391064814801</v>
      </c>
      <c r="D681" s="2" t="str">
        <f>TEXT(OfficeForms.Table[[#This Row],[Completion time]],"dd/mm/yyyy")</f>
        <v>19/09/2023</v>
      </c>
      <c r="E681" s="5" t="s">
        <v>51</v>
      </c>
      <c r="F681" s="5" t="s">
        <v>52</v>
      </c>
      <c r="G681" s="5" t="s">
        <v>23</v>
      </c>
      <c r="H681" s="5" t="s">
        <v>1875</v>
      </c>
      <c r="I681" s="5" t="s">
        <v>25</v>
      </c>
      <c r="J681" s="3"/>
      <c r="K681" s="5"/>
      <c r="L681" s="5" t="s">
        <v>94</v>
      </c>
      <c r="M681" s="3"/>
      <c r="N681" s="5" t="s">
        <v>41</v>
      </c>
      <c r="O681" s="5" t="s">
        <v>401</v>
      </c>
      <c r="P681" s="5"/>
      <c r="Q681" s="5"/>
      <c r="R681" s="5" t="s">
        <v>1876</v>
      </c>
      <c r="S681" s="5" t="s">
        <v>29</v>
      </c>
      <c r="T681" s="6" t="s">
        <v>1877</v>
      </c>
      <c r="U681" s="5"/>
      <c r="V681" s="5"/>
      <c r="W681" s="5"/>
    </row>
    <row r="682" spans="1:23" x14ac:dyDescent="0.25">
      <c r="A682">
        <v>710</v>
      </c>
      <c r="B682" s="1">
        <v>45188.476192129601</v>
      </c>
      <c r="C682" s="2">
        <v>45188.478483796302</v>
      </c>
      <c r="D682" s="2" t="str">
        <f>TEXT(OfficeForms.Table[[#This Row],[Completion time]],"dd/mm/yyyy")</f>
        <v>19/09/2023</v>
      </c>
      <c r="E682" s="5" t="s">
        <v>518</v>
      </c>
      <c r="F682" s="5" t="s">
        <v>519</v>
      </c>
      <c r="G682" s="5" t="s">
        <v>23</v>
      </c>
      <c r="H682" s="5" t="s">
        <v>1878</v>
      </c>
      <c r="I682" s="5" t="s">
        <v>25</v>
      </c>
      <c r="J682" s="3"/>
      <c r="K682" s="5"/>
      <c r="L682" s="5" t="s">
        <v>374</v>
      </c>
      <c r="M682" s="3">
        <v>45205</v>
      </c>
      <c r="N682" s="5"/>
      <c r="O682" s="5"/>
      <c r="P682" s="5"/>
      <c r="Q682" s="5"/>
      <c r="R682" s="5" t="s">
        <v>930</v>
      </c>
      <c r="S682" s="5" t="s">
        <v>931</v>
      </c>
      <c r="T682" s="6" t="s">
        <v>1879</v>
      </c>
      <c r="U682" s="5"/>
      <c r="V682" s="5"/>
      <c r="W682" s="5"/>
    </row>
    <row r="683" spans="1:23" x14ac:dyDescent="0.25">
      <c r="A683">
        <v>711</v>
      </c>
      <c r="B683" s="2">
        <v>45188.630266203698</v>
      </c>
      <c r="C683" s="2">
        <v>45188.630810185197</v>
      </c>
      <c r="D683" s="2" t="str">
        <f>TEXT(OfficeForms.Table[[#This Row],[Completion time]],"dd/mm/yyyy")</f>
        <v>19/09/2023</v>
      </c>
      <c r="E683" s="5" t="s">
        <v>387</v>
      </c>
      <c r="F683" s="5" t="s">
        <v>388</v>
      </c>
      <c r="G683" s="5" t="s">
        <v>23</v>
      </c>
      <c r="H683" s="5" t="s">
        <v>1880</v>
      </c>
      <c r="I683" s="5" t="s">
        <v>25</v>
      </c>
      <c r="J683" s="3"/>
      <c r="K683" s="5"/>
      <c r="L683" s="5" t="s">
        <v>26</v>
      </c>
      <c r="M683" s="3"/>
      <c r="N683" s="5" t="s">
        <v>27</v>
      </c>
      <c r="O683" s="5" t="s">
        <v>401</v>
      </c>
      <c r="P683" s="5"/>
      <c r="Q683" s="5"/>
      <c r="R683" s="5" t="s">
        <v>1881</v>
      </c>
      <c r="S683" s="5" t="s">
        <v>74</v>
      </c>
      <c r="T683" s="6" t="s">
        <v>1882</v>
      </c>
      <c r="U683" s="5"/>
      <c r="V683" s="5"/>
      <c r="W683" s="5"/>
    </row>
    <row r="684" spans="1:23" x14ac:dyDescent="0.25">
      <c r="A684">
        <v>712</v>
      </c>
      <c r="B684" s="2">
        <v>45188.648761574099</v>
      </c>
      <c r="C684" s="2">
        <v>45188.649317129602</v>
      </c>
      <c r="D684" s="2" t="str">
        <f>TEXT(OfficeForms.Table[[#This Row],[Completion time]],"dd/mm/yyyy")</f>
        <v>19/09/2023</v>
      </c>
      <c r="E684" s="5" t="s">
        <v>387</v>
      </c>
      <c r="F684" s="5" t="s">
        <v>388</v>
      </c>
      <c r="G684" s="5" t="s">
        <v>23</v>
      </c>
      <c r="H684" s="5" t="s">
        <v>1883</v>
      </c>
      <c r="I684" s="5" t="s">
        <v>25</v>
      </c>
      <c r="J684" s="3"/>
      <c r="K684" s="5"/>
      <c r="L684" s="5" t="s">
        <v>26</v>
      </c>
      <c r="M684" s="3"/>
      <c r="N684" s="5" t="s">
        <v>27</v>
      </c>
      <c r="O684" s="5" t="s">
        <v>401</v>
      </c>
      <c r="P684" s="5"/>
      <c r="Q684" s="5"/>
      <c r="R684" s="5" t="s">
        <v>1884</v>
      </c>
      <c r="S684" s="5" t="s">
        <v>74</v>
      </c>
      <c r="T684" s="6" t="s">
        <v>1885</v>
      </c>
      <c r="U684" s="5"/>
      <c r="V684" s="5"/>
      <c r="W684" s="5"/>
    </row>
    <row r="685" spans="1:23" x14ac:dyDescent="0.25">
      <c r="A685">
        <v>713</v>
      </c>
      <c r="B685" s="2">
        <v>45189.390613425901</v>
      </c>
      <c r="C685" s="2">
        <v>45189.391967592601</v>
      </c>
      <c r="D685" s="2" t="str">
        <f>TEXT(OfficeForms.Table[[#This Row],[Completion time]],"dd/mm/yyyy")</f>
        <v>20/09/2023</v>
      </c>
      <c r="E685" s="5" t="s">
        <v>167</v>
      </c>
      <c r="F685" s="5" t="s">
        <v>168</v>
      </c>
      <c r="G685" s="5" t="s">
        <v>23</v>
      </c>
      <c r="H685" s="5" t="s">
        <v>1886</v>
      </c>
      <c r="I685" s="5" t="s">
        <v>25</v>
      </c>
      <c r="J685" s="3"/>
      <c r="K685" s="5"/>
      <c r="L685" s="5" t="s">
        <v>35</v>
      </c>
      <c r="M685" s="3"/>
      <c r="N685" s="5" t="s">
        <v>41</v>
      </c>
      <c r="O685" s="5" t="s">
        <v>401</v>
      </c>
      <c r="P685" s="5"/>
      <c r="Q685" s="5"/>
      <c r="R685" s="5" t="s">
        <v>1887</v>
      </c>
      <c r="S685" s="5" t="s">
        <v>1888</v>
      </c>
      <c r="T685" s="6" t="s">
        <v>1889</v>
      </c>
      <c r="U685" s="5"/>
      <c r="V685" s="5"/>
      <c r="W685" s="5"/>
    </row>
    <row r="686" spans="1:23" x14ac:dyDescent="0.25">
      <c r="A686">
        <v>714</v>
      </c>
      <c r="B686" s="1">
        <v>45189.441238425898</v>
      </c>
      <c r="C686" s="2">
        <v>45189.445486111101</v>
      </c>
      <c r="D686" s="2" t="str">
        <f>TEXT(OfficeForms.Table[[#This Row],[Completion time]],"dd/mm/yyyy")</f>
        <v>20/09/2023</v>
      </c>
      <c r="E686" s="5" t="s">
        <v>512</v>
      </c>
      <c r="F686" s="5" t="s">
        <v>513</v>
      </c>
      <c r="G686" s="5" t="s">
        <v>23</v>
      </c>
      <c r="H686" s="5" t="s">
        <v>1890</v>
      </c>
      <c r="I686" s="5" t="s">
        <v>60</v>
      </c>
      <c r="J686" s="3"/>
      <c r="K686" s="5"/>
      <c r="L686" s="5" t="s">
        <v>67</v>
      </c>
      <c r="M686" s="3"/>
      <c r="N686" s="5" t="s">
        <v>36</v>
      </c>
      <c r="O686" s="5" t="s">
        <v>401</v>
      </c>
      <c r="P686" s="5"/>
      <c r="Q686" s="5"/>
      <c r="R686" s="5" t="s">
        <v>1891</v>
      </c>
      <c r="S686" s="5" t="s">
        <v>1892</v>
      </c>
      <c r="T686" s="6" t="s">
        <v>1893</v>
      </c>
      <c r="U686" s="5"/>
      <c r="V686" s="5"/>
      <c r="W686" s="5"/>
    </row>
    <row r="687" spans="1:23" x14ac:dyDescent="0.25">
      <c r="A687">
        <v>715</v>
      </c>
      <c r="B687" s="1">
        <v>45189.605995370403</v>
      </c>
      <c r="C687" s="2">
        <v>45189.606574074103</v>
      </c>
      <c r="D687" s="2" t="str">
        <f>TEXT(OfficeForms.Table[[#This Row],[Completion time]],"dd/mm/yyyy")</f>
        <v>20/09/2023</v>
      </c>
      <c r="E687" s="5" t="s">
        <v>1057</v>
      </c>
      <c r="F687" s="5" t="s">
        <v>1058</v>
      </c>
      <c r="G687" s="5" t="s">
        <v>23</v>
      </c>
      <c r="H687" s="5" t="s">
        <v>1894</v>
      </c>
      <c r="I687" s="5" t="s">
        <v>25</v>
      </c>
      <c r="J687" s="3"/>
      <c r="K687" s="5"/>
      <c r="L687" s="5" t="s">
        <v>374</v>
      </c>
      <c r="M687" s="3">
        <v>45195</v>
      </c>
      <c r="N687" s="5"/>
      <c r="O687" s="5"/>
      <c r="P687" s="5"/>
      <c r="Q687" s="5"/>
      <c r="R687" s="5" t="s">
        <v>1895</v>
      </c>
      <c r="S687" s="5" t="s">
        <v>1792</v>
      </c>
      <c r="T687" s="6" t="s">
        <v>1793</v>
      </c>
      <c r="U687" s="5"/>
      <c r="V687" s="5"/>
      <c r="W687" s="5"/>
    </row>
    <row r="688" spans="1:23" x14ac:dyDescent="0.25">
      <c r="A688">
        <v>716</v>
      </c>
      <c r="B688" s="2">
        <v>45190.444513888899</v>
      </c>
      <c r="C688" s="2">
        <v>45190.444849537002</v>
      </c>
      <c r="D688" s="2" t="str">
        <f>TEXT(OfficeForms.Table[[#This Row],[Completion time]],"dd/mm/yyyy")</f>
        <v>21/09/2023</v>
      </c>
      <c r="E688" s="5" t="s">
        <v>291</v>
      </c>
      <c r="F688" s="5" t="s">
        <v>292</v>
      </c>
      <c r="G688" s="5" t="s">
        <v>23</v>
      </c>
      <c r="H688" s="5" t="s">
        <v>1896</v>
      </c>
      <c r="I688" s="5" t="s">
        <v>25</v>
      </c>
      <c r="J688" s="3"/>
      <c r="K688" s="5"/>
      <c r="L688" s="5" t="s">
        <v>26</v>
      </c>
      <c r="M688" s="3"/>
      <c r="N688" s="5" t="s">
        <v>27</v>
      </c>
      <c r="O688" s="5" t="s">
        <v>401</v>
      </c>
      <c r="P688" s="5"/>
      <c r="Q688" s="5"/>
      <c r="R688" s="5" t="s">
        <v>643</v>
      </c>
      <c r="S688" s="5" t="s">
        <v>74</v>
      </c>
      <c r="T688" s="6" t="s">
        <v>1897</v>
      </c>
      <c r="U688" s="5"/>
      <c r="V688" s="5"/>
      <c r="W688" s="5"/>
    </row>
    <row r="689" spans="1:23" x14ac:dyDescent="0.25">
      <c r="A689">
        <v>717</v>
      </c>
      <c r="B689" s="2">
        <v>45190.690069444398</v>
      </c>
      <c r="C689" s="2">
        <v>45190.690416666701</v>
      </c>
      <c r="D689" s="2" t="str">
        <f>TEXT(OfficeForms.Table[[#This Row],[Completion time]],"dd/mm/yyyy")</f>
        <v>21/09/2023</v>
      </c>
      <c r="E689" s="5" t="s">
        <v>291</v>
      </c>
      <c r="F689" s="5" t="s">
        <v>292</v>
      </c>
      <c r="G689" s="5" t="s">
        <v>23</v>
      </c>
      <c r="H689" s="5" t="s">
        <v>1898</v>
      </c>
      <c r="I689" s="5" t="s">
        <v>25</v>
      </c>
      <c r="J689" s="3"/>
      <c r="K689" s="5"/>
      <c r="L689" s="5" t="s">
        <v>94</v>
      </c>
      <c r="M689" s="3"/>
      <c r="N689" s="5" t="s">
        <v>41</v>
      </c>
      <c r="O689" s="5" t="s">
        <v>401</v>
      </c>
      <c r="P689" s="5"/>
      <c r="Q689" s="5"/>
      <c r="R689" s="5" t="s">
        <v>1735</v>
      </c>
      <c r="S689" s="5" t="s">
        <v>74</v>
      </c>
      <c r="T689" s="6" t="s">
        <v>1736</v>
      </c>
      <c r="U689" s="5"/>
      <c r="V689" s="5"/>
      <c r="W689" s="5"/>
    </row>
    <row r="690" spans="1:23" x14ac:dyDescent="0.25">
      <c r="A690">
        <v>718</v>
      </c>
      <c r="B690" s="1">
        <v>45195.514062499999</v>
      </c>
      <c r="C690" s="2">
        <v>45195.514780092599</v>
      </c>
      <c r="D690" s="2" t="str">
        <f>TEXT(OfficeForms.Table[[#This Row],[Completion time]],"dd/mm/yyyy")</f>
        <v>26/09/2023</v>
      </c>
      <c r="E690" s="5" t="s">
        <v>512</v>
      </c>
      <c r="F690" s="5" t="s">
        <v>513</v>
      </c>
      <c r="G690" s="5" t="s">
        <v>23</v>
      </c>
      <c r="H690" s="5" t="s">
        <v>1899</v>
      </c>
      <c r="I690" s="5" t="s">
        <v>60</v>
      </c>
      <c r="J690" s="3"/>
      <c r="K690" s="5"/>
      <c r="L690" s="5" t="s">
        <v>67</v>
      </c>
      <c r="M690" s="3"/>
      <c r="N690" s="5" t="s">
        <v>36</v>
      </c>
      <c r="O690" s="5" t="s">
        <v>401</v>
      </c>
      <c r="P690" s="5"/>
      <c r="Q690" s="5"/>
      <c r="R690" s="5" t="s">
        <v>515</v>
      </c>
      <c r="S690" s="5" t="s">
        <v>1858</v>
      </c>
      <c r="T690" s="6" t="s">
        <v>1859</v>
      </c>
      <c r="U690" s="5"/>
      <c r="V690" s="5"/>
      <c r="W690" s="5"/>
    </row>
    <row r="691" spans="1:23" x14ac:dyDescent="0.25">
      <c r="A691">
        <v>719</v>
      </c>
      <c r="B691" s="2">
        <v>45196.354282407403</v>
      </c>
      <c r="C691" s="2">
        <v>45196.354768518497</v>
      </c>
      <c r="D691" s="2" t="str">
        <f>TEXT(OfficeForms.Table[[#This Row],[Completion time]],"dd/mm/yyyy")</f>
        <v>27/09/2023</v>
      </c>
      <c r="E691" s="5" t="s">
        <v>475</v>
      </c>
      <c r="F691" s="5" t="s">
        <v>476</v>
      </c>
      <c r="G691" s="5" t="s">
        <v>23</v>
      </c>
      <c r="H691" s="5" t="s">
        <v>1900</v>
      </c>
      <c r="I691" s="5" t="s">
        <v>25</v>
      </c>
      <c r="J691" s="3"/>
      <c r="K691" s="5"/>
      <c r="L691" s="5" t="s">
        <v>94</v>
      </c>
      <c r="M691" s="3"/>
      <c r="N691" s="5" t="s">
        <v>41</v>
      </c>
      <c r="O691" s="5" t="s">
        <v>401</v>
      </c>
      <c r="P691" s="5"/>
      <c r="Q691" s="5"/>
      <c r="R691" s="5" t="s">
        <v>1597</v>
      </c>
      <c r="S691" s="5" t="s">
        <v>479</v>
      </c>
      <c r="T691" s="6" t="s">
        <v>1901</v>
      </c>
      <c r="U691" s="5"/>
      <c r="V691" s="5"/>
      <c r="W691" s="5"/>
    </row>
    <row r="692" spans="1:23" x14ac:dyDescent="0.25">
      <c r="A692">
        <v>721</v>
      </c>
      <c r="B692" s="1">
        <v>45196.3606365741</v>
      </c>
      <c r="C692" s="2">
        <v>45196.437916666699</v>
      </c>
      <c r="D692" s="2" t="str">
        <f>TEXT(OfficeForms.Table[[#This Row],[Completion time]],"dd/mm/yyyy")</f>
        <v>27/09/2023</v>
      </c>
      <c r="E692" s="5" t="s">
        <v>421</v>
      </c>
      <c r="F692" s="5" t="s">
        <v>422</v>
      </c>
      <c r="G692" s="5" t="s">
        <v>23</v>
      </c>
      <c r="H692" s="5" t="s">
        <v>1902</v>
      </c>
      <c r="I692" s="5" t="s">
        <v>25</v>
      </c>
      <c r="J692" s="3"/>
      <c r="K692" s="5"/>
      <c r="L692" s="5" t="s">
        <v>67</v>
      </c>
      <c r="M692" s="3"/>
      <c r="N692" s="5" t="s">
        <v>36</v>
      </c>
      <c r="O692" s="5" t="s">
        <v>401</v>
      </c>
      <c r="P692" s="5"/>
      <c r="Q692" s="5"/>
      <c r="R692" s="5" t="s">
        <v>1903</v>
      </c>
      <c r="S692" s="5" t="s">
        <v>1904</v>
      </c>
      <c r="T692" s="6" t="s">
        <v>1905</v>
      </c>
      <c r="U692" s="5"/>
      <c r="V692" s="5"/>
      <c r="W692" s="5"/>
    </row>
    <row r="693" spans="1:23" x14ac:dyDescent="0.25">
      <c r="A693">
        <v>720</v>
      </c>
      <c r="B693" s="1">
        <v>45196.433391203696</v>
      </c>
      <c r="C693" s="2">
        <v>45196.4363773148</v>
      </c>
      <c r="D693" s="2" t="str">
        <f>TEXT(OfficeForms.Table[[#This Row],[Completion time]],"dd/mm/yyyy")</f>
        <v>27/09/2023</v>
      </c>
      <c r="E693" s="5" t="s">
        <v>1831</v>
      </c>
      <c r="F693" s="5" t="s">
        <v>1832</v>
      </c>
      <c r="G693" s="5" t="s">
        <v>23</v>
      </c>
      <c r="H693" s="5" t="s">
        <v>1906</v>
      </c>
      <c r="I693" s="5" t="s">
        <v>25</v>
      </c>
      <c r="J693" s="3"/>
      <c r="K693" s="5"/>
      <c r="L693" s="5" t="s">
        <v>374</v>
      </c>
      <c r="M693" s="3">
        <v>45203</v>
      </c>
      <c r="N693" s="5"/>
      <c r="O693" s="5"/>
      <c r="P693" s="5"/>
      <c r="Q693" s="5"/>
      <c r="R693" s="5" t="s">
        <v>1180</v>
      </c>
      <c r="S693" s="5" t="s">
        <v>1907</v>
      </c>
      <c r="T693" s="6" t="s">
        <v>285</v>
      </c>
      <c r="U693" s="5"/>
      <c r="V693" s="5"/>
      <c r="W693" s="5"/>
    </row>
    <row r="694" spans="1:23" x14ac:dyDescent="0.25">
      <c r="A694">
        <v>722</v>
      </c>
      <c r="B694" s="2">
        <v>45196.465393518498</v>
      </c>
      <c r="C694" s="2">
        <v>45196.465775463003</v>
      </c>
      <c r="D694" s="2" t="str">
        <f>TEXT(OfficeForms.Table[[#This Row],[Completion time]],"dd/mm/yyyy")</f>
        <v>27/09/2023</v>
      </c>
      <c r="E694" s="5" t="s">
        <v>291</v>
      </c>
      <c r="F694" s="5" t="s">
        <v>292</v>
      </c>
      <c r="G694" s="5" t="s">
        <v>23</v>
      </c>
      <c r="H694" s="5" t="s">
        <v>1908</v>
      </c>
      <c r="I694" s="5" t="s">
        <v>25</v>
      </c>
      <c r="J694" s="3"/>
      <c r="K694" s="5"/>
      <c r="L694" s="5" t="s">
        <v>94</v>
      </c>
      <c r="M694" s="3"/>
      <c r="N694" s="5" t="s">
        <v>27</v>
      </c>
      <c r="O694" s="5" t="s">
        <v>401</v>
      </c>
      <c r="P694" s="5"/>
      <c r="Q694" s="5"/>
      <c r="R694" s="5" t="s">
        <v>1909</v>
      </c>
      <c r="S694" s="5" t="s">
        <v>74</v>
      </c>
      <c r="T694" s="6" t="s">
        <v>1910</v>
      </c>
      <c r="U694" s="5"/>
      <c r="V694" s="5"/>
      <c r="W694" s="5"/>
    </row>
    <row r="695" spans="1:23" x14ac:dyDescent="0.25">
      <c r="A695">
        <v>723</v>
      </c>
      <c r="B695" s="1">
        <v>45197.513796296298</v>
      </c>
      <c r="C695" s="2">
        <v>45197.518541666701</v>
      </c>
      <c r="D695" s="2" t="str">
        <f>TEXT(OfficeForms.Table[[#This Row],[Completion time]],"dd/mm/yyyy")</f>
        <v>28/09/2023</v>
      </c>
      <c r="E695" s="5" t="s">
        <v>683</v>
      </c>
      <c r="F695" s="5" t="s">
        <v>684</v>
      </c>
      <c r="G695" s="5" t="s">
        <v>23</v>
      </c>
      <c r="H695" s="5" t="s">
        <v>1911</v>
      </c>
      <c r="I695" s="5" t="s">
        <v>60</v>
      </c>
      <c r="J695" s="3"/>
      <c r="K695" s="5"/>
      <c r="L695" s="5" t="s">
        <v>67</v>
      </c>
      <c r="M695" s="3"/>
      <c r="N695" s="5" t="s">
        <v>41</v>
      </c>
      <c r="O695" s="5" t="s">
        <v>435</v>
      </c>
      <c r="P695" s="5"/>
      <c r="Q695" s="5"/>
      <c r="R695" s="5" t="s">
        <v>1868</v>
      </c>
      <c r="S695" s="5" t="s">
        <v>1912</v>
      </c>
      <c r="T695" s="6" t="s">
        <v>1913</v>
      </c>
      <c r="U695" s="5"/>
      <c r="V695" s="5"/>
      <c r="W695" s="5"/>
    </row>
    <row r="696" spans="1:23" x14ac:dyDescent="0.25">
      <c r="A696">
        <v>724</v>
      </c>
      <c r="B696" s="1">
        <v>45197.532187500001</v>
      </c>
      <c r="C696" s="2">
        <v>45197.532604166699</v>
      </c>
      <c r="D696" s="2" t="str">
        <f>TEXT(OfficeForms.Table[[#This Row],[Completion time]],"dd/mm/yyyy")</f>
        <v>28/09/2023</v>
      </c>
      <c r="E696" s="5" t="s">
        <v>291</v>
      </c>
      <c r="F696" s="5" t="s">
        <v>292</v>
      </c>
      <c r="G696" s="5" t="s">
        <v>23</v>
      </c>
      <c r="H696" s="5" t="s">
        <v>1914</v>
      </c>
      <c r="I696" s="5" t="s">
        <v>25</v>
      </c>
      <c r="J696" s="3"/>
      <c r="K696" s="5"/>
      <c r="L696" s="5" t="s">
        <v>374</v>
      </c>
      <c r="M696" s="3">
        <v>45202</v>
      </c>
      <c r="N696" s="5"/>
      <c r="O696" s="5"/>
      <c r="P696" s="5"/>
      <c r="Q696" s="5"/>
      <c r="R696" s="5" t="s">
        <v>317</v>
      </c>
      <c r="S696" s="5" t="s">
        <v>74</v>
      </c>
      <c r="T696" s="6" t="s">
        <v>318</v>
      </c>
      <c r="U696" s="5"/>
      <c r="V696" s="5"/>
      <c r="W696" s="5"/>
    </row>
    <row r="697" spans="1:23" x14ac:dyDescent="0.25">
      <c r="A697">
        <v>725</v>
      </c>
      <c r="B697" s="2">
        <v>45199.5527546296</v>
      </c>
      <c r="C697" s="2">
        <v>45199.553900462997</v>
      </c>
      <c r="D697" s="2" t="str">
        <f>TEXT(OfficeForms.Table[[#This Row],[Completion time]],"dd/mm/yyyy")</f>
        <v>30/09/2023</v>
      </c>
      <c r="E697" s="5" t="s">
        <v>1915</v>
      </c>
      <c r="F697" s="5" t="s">
        <v>1916</v>
      </c>
      <c r="G697" s="5" t="s">
        <v>23</v>
      </c>
      <c r="H697" s="5" t="s">
        <v>1917</v>
      </c>
      <c r="I697" s="5" t="s">
        <v>25</v>
      </c>
      <c r="J697" s="3"/>
      <c r="K697" s="5"/>
      <c r="L697" s="5" t="s">
        <v>94</v>
      </c>
      <c r="M697" s="3"/>
      <c r="N697" s="5" t="s">
        <v>36</v>
      </c>
      <c r="O697" s="5" t="s">
        <v>401</v>
      </c>
      <c r="P697" s="5"/>
      <c r="Q697" s="5"/>
      <c r="R697" s="5" t="s">
        <v>246</v>
      </c>
      <c r="S697" s="5" t="s">
        <v>1918</v>
      </c>
      <c r="T697" s="6" t="s">
        <v>871</v>
      </c>
      <c r="U697" s="5"/>
      <c r="V697" s="5"/>
      <c r="W697" s="5"/>
    </row>
    <row r="698" spans="1:23" x14ac:dyDescent="0.25">
      <c r="A698">
        <v>726</v>
      </c>
      <c r="B698" s="2">
        <v>45199.557199074101</v>
      </c>
      <c r="C698" s="2">
        <v>45199.558078703703</v>
      </c>
      <c r="D698" s="2" t="str">
        <f>TEXT(OfficeForms.Table[[#This Row],[Completion time]],"dd/mm/yyyy")</f>
        <v>30/09/2023</v>
      </c>
      <c r="E698" s="5" t="s">
        <v>1915</v>
      </c>
      <c r="F698" s="5" t="s">
        <v>1916</v>
      </c>
      <c r="G698" s="5" t="s">
        <v>23</v>
      </c>
      <c r="H698" s="5" t="s">
        <v>1919</v>
      </c>
      <c r="I698" s="5" t="s">
        <v>25</v>
      </c>
      <c r="J698" s="3"/>
      <c r="K698" s="5"/>
      <c r="L698" s="5" t="s">
        <v>94</v>
      </c>
      <c r="M698" s="3"/>
      <c r="N698" s="5" t="s">
        <v>27</v>
      </c>
      <c r="O698" s="5" t="s">
        <v>401</v>
      </c>
      <c r="P698" s="5"/>
      <c r="Q698" s="5"/>
      <c r="R698" s="5" t="s">
        <v>1920</v>
      </c>
      <c r="S698" s="5" t="s">
        <v>1918</v>
      </c>
      <c r="T698" s="6" t="s">
        <v>871</v>
      </c>
      <c r="U698" s="5"/>
      <c r="V698" s="5"/>
      <c r="W698" s="5"/>
    </row>
    <row r="699" spans="1:23" x14ac:dyDescent="0.25">
      <c r="A699">
        <v>727</v>
      </c>
      <c r="B699" s="2">
        <v>45200.468229166698</v>
      </c>
      <c r="C699" s="2">
        <v>45200.473310185203</v>
      </c>
      <c r="D699" s="2" t="str">
        <f>TEXT(OfficeForms.Table[[#This Row],[Completion time]],"dd/mm/yyyy")</f>
        <v>01/10/2023</v>
      </c>
      <c r="E699" s="5" t="s">
        <v>1921</v>
      </c>
      <c r="F699" s="5" t="s">
        <v>1922</v>
      </c>
      <c r="G699" s="5" t="s">
        <v>23</v>
      </c>
      <c r="H699" s="6" t="s">
        <v>1923</v>
      </c>
      <c r="I699" s="5" t="s">
        <v>60</v>
      </c>
      <c r="J699" s="3"/>
      <c r="K699" s="5"/>
      <c r="L699" s="5" t="s">
        <v>94</v>
      </c>
      <c r="M699" s="3"/>
      <c r="N699" s="5" t="s">
        <v>36</v>
      </c>
      <c r="O699" s="5" t="s">
        <v>401</v>
      </c>
      <c r="P699" s="5"/>
      <c r="Q699" s="5"/>
      <c r="R699" s="5" t="s">
        <v>1924</v>
      </c>
      <c r="S699" s="5" t="s">
        <v>74</v>
      </c>
      <c r="T699" s="6" t="s">
        <v>1925</v>
      </c>
      <c r="U699" s="5"/>
      <c r="V699" s="5"/>
      <c r="W699" s="5"/>
    </row>
    <row r="700" spans="1:23" x14ac:dyDescent="0.25">
      <c r="A700">
        <v>728</v>
      </c>
      <c r="B700" s="2">
        <v>45200.5538773148</v>
      </c>
      <c r="C700" s="2">
        <v>45200.555462962999</v>
      </c>
      <c r="D700" s="2" t="str">
        <f>TEXT(OfficeForms.Table[[#This Row],[Completion time]],"dd/mm/yyyy")</f>
        <v>01/10/2023</v>
      </c>
      <c r="E700" s="5" t="s">
        <v>1921</v>
      </c>
      <c r="F700" s="5" t="s">
        <v>1922</v>
      </c>
      <c r="G700" s="5" t="s">
        <v>23</v>
      </c>
      <c r="H700" s="6" t="s">
        <v>1926</v>
      </c>
      <c r="I700" s="5" t="s">
        <v>72</v>
      </c>
      <c r="J700" s="3"/>
      <c r="K700" s="5"/>
      <c r="L700" s="5" t="s">
        <v>94</v>
      </c>
      <c r="M700" s="3"/>
      <c r="N700" s="5" t="s">
        <v>36</v>
      </c>
      <c r="O700" s="5" t="s">
        <v>401</v>
      </c>
      <c r="P700" s="5"/>
      <c r="Q700" s="5"/>
      <c r="R700" s="5" t="s">
        <v>1927</v>
      </c>
      <c r="S700" s="5" t="s">
        <v>74</v>
      </c>
      <c r="T700" s="6" t="s">
        <v>1928</v>
      </c>
      <c r="U700" s="5"/>
      <c r="V700" s="5"/>
      <c r="W700" s="5"/>
    </row>
    <row r="701" spans="1:23" x14ac:dyDescent="0.25">
      <c r="A701">
        <v>729</v>
      </c>
      <c r="B701" s="2">
        <v>45200.702303240701</v>
      </c>
      <c r="C701" s="2">
        <v>45200.702337962997</v>
      </c>
      <c r="D701" s="2" t="str">
        <f>TEXT(OfficeForms.Table[[#This Row],[Completion time]],"dd/mm/yyyy")</f>
        <v>01/10/2023</v>
      </c>
      <c r="E701" s="5" t="s">
        <v>1921</v>
      </c>
      <c r="F701" s="5" t="s">
        <v>1922</v>
      </c>
      <c r="G701" s="5" t="s">
        <v>23</v>
      </c>
      <c r="H701" s="5" t="s">
        <v>1929</v>
      </c>
      <c r="I701" s="5" t="s">
        <v>72</v>
      </c>
      <c r="J701" s="3"/>
      <c r="K701" s="5"/>
      <c r="L701" s="5" t="s">
        <v>94</v>
      </c>
      <c r="M701" s="3"/>
      <c r="N701" s="5" t="s">
        <v>36</v>
      </c>
      <c r="O701" s="5" t="s">
        <v>401</v>
      </c>
      <c r="P701" s="5"/>
      <c r="Q701" s="5"/>
      <c r="R701" s="5" t="s">
        <v>1930</v>
      </c>
      <c r="S701" s="5" t="s">
        <v>74</v>
      </c>
      <c r="T701" s="6" t="s">
        <v>1931</v>
      </c>
      <c r="U701" s="5"/>
      <c r="V701" s="5"/>
      <c r="W701" s="5"/>
    </row>
    <row r="702" spans="1:23" x14ac:dyDescent="0.25">
      <c r="A702">
        <v>730</v>
      </c>
      <c r="B702" s="1">
        <v>45201.4014930556</v>
      </c>
      <c r="C702" s="2">
        <v>45201.402731481503</v>
      </c>
      <c r="D702" s="2" t="str">
        <f>TEXT(OfficeForms.Table[[#This Row],[Completion time]],"dd/mm/yyyy")</f>
        <v>02/10/2023</v>
      </c>
      <c r="E702" s="5" t="s">
        <v>167</v>
      </c>
      <c r="F702" s="5" t="s">
        <v>168</v>
      </c>
      <c r="G702" s="5" t="s">
        <v>23</v>
      </c>
      <c r="H702" s="5" t="s">
        <v>1932</v>
      </c>
      <c r="I702" s="5" t="s">
        <v>25</v>
      </c>
      <c r="J702" s="3"/>
      <c r="K702" s="5"/>
      <c r="L702" s="5" t="s">
        <v>374</v>
      </c>
      <c r="M702" s="3">
        <v>45203</v>
      </c>
      <c r="N702" s="5"/>
      <c r="O702" s="5"/>
      <c r="P702" s="5"/>
      <c r="Q702" s="5"/>
      <c r="R702" s="5" t="s">
        <v>1933</v>
      </c>
      <c r="S702" s="5" t="s">
        <v>1792</v>
      </c>
      <c r="T702" s="6" t="s">
        <v>1793</v>
      </c>
      <c r="U702" s="5"/>
      <c r="V702" s="5"/>
      <c r="W702" s="5"/>
    </row>
    <row r="703" spans="1:23" x14ac:dyDescent="0.25">
      <c r="A703">
        <v>731</v>
      </c>
      <c r="B703" s="1">
        <v>45201.5075462963</v>
      </c>
      <c r="C703" s="2">
        <v>45201.5078587963</v>
      </c>
      <c r="D703" s="2" t="str">
        <f>TEXT(OfficeForms.Table[[#This Row],[Completion time]],"dd/mm/yyyy")</f>
        <v>02/10/2023</v>
      </c>
      <c r="E703" s="5" t="s">
        <v>167</v>
      </c>
      <c r="F703" s="5" t="s">
        <v>168</v>
      </c>
      <c r="G703" s="5" t="s">
        <v>23</v>
      </c>
      <c r="H703" s="5" t="s">
        <v>1934</v>
      </c>
      <c r="I703" s="5" t="s">
        <v>25</v>
      </c>
      <c r="J703" s="3"/>
      <c r="K703" s="5"/>
      <c r="L703" s="5" t="s">
        <v>374</v>
      </c>
      <c r="M703" s="3">
        <v>45203</v>
      </c>
      <c r="N703" s="5"/>
      <c r="O703" s="5"/>
      <c r="P703" s="5"/>
      <c r="Q703" s="5"/>
      <c r="R703" s="5" t="s">
        <v>1935</v>
      </c>
      <c r="S703" s="5" t="s">
        <v>1792</v>
      </c>
      <c r="T703" s="6" t="s">
        <v>1793</v>
      </c>
      <c r="U703" s="5"/>
      <c r="V703" s="5"/>
      <c r="W703" s="5"/>
    </row>
    <row r="704" spans="1:23" x14ac:dyDescent="0.25">
      <c r="A704">
        <v>732</v>
      </c>
      <c r="B704" s="1">
        <v>45201.602905092601</v>
      </c>
      <c r="C704" s="2">
        <v>45201.603923611103</v>
      </c>
      <c r="D704" s="2" t="str">
        <f>TEXT(OfficeForms.Table[[#This Row],[Completion time]],"dd/mm/yyyy")</f>
        <v>02/10/2023</v>
      </c>
      <c r="E704" s="5" t="s">
        <v>64</v>
      </c>
      <c r="F704" s="5" t="s">
        <v>65</v>
      </c>
      <c r="G704" s="5" t="s">
        <v>23</v>
      </c>
      <c r="H704" s="5" t="s">
        <v>1936</v>
      </c>
      <c r="I704" s="5" t="s">
        <v>25</v>
      </c>
      <c r="J704" s="3"/>
      <c r="K704" s="5"/>
      <c r="L704" s="5" t="s">
        <v>374</v>
      </c>
      <c r="M704" s="3">
        <v>45211</v>
      </c>
      <c r="N704" s="5"/>
      <c r="O704" s="5"/>
      <c r="P704" s="5"/>
      <c r="Q704" s="5"/>
      <c r="R704" s="5" t="s">
        <v>1937</v>
      </c>
      <c r="S704" s="5" t="s">
        <v>1544</v>
      </c>
      <c r="T704" s="6" t="s">
        <v>1545</v>
      </c>
      <c r="U704" s="5"/>
      <c r="V704" s="5"/>
      <c r="W704" s="5"/>
    </row>
    <row r="705" spans="1:23" x14ac:dyDescent="0.25">
      <c r="A705">
        <v>733</v>
      </c>
      <c r="B705" s="1">
        <v>45202.390011574098</v>
      </c>
      <c r="C705" s="2">
        <v>45202.390324074098</v>
      </c>
      <c r="D705" s="2" t="str">
        <f>TEXT(OfficeForms.Table[[#This Row],[Completion time]],"dd/mm/yyyy")</f>
        <v>03/10/2023</v>
      </c>
      <c r="E705" s="5" t="s">
        <v>291</v>
      </c>
      <c r="F705" s="5" t="s">
        <v>292</v>
      </c>
      <c r="G705" s="5" t="s">
        <v>23</v>
      </c>
      <c r="H705" s="5" t="s">
        <v>1938</v>
      </c>
      <c r="I705" s="5" t="s">
        <v>25</v>
      </c>
      <c r="J705" s="3"/>
      <c r="K705" s="5"/>
      <c r="L705" s="5" t="s">
        <v>374</v>
      </c>
      <c r="M705" s="3">
        <v>45203</v>
      </c>
      <c r="N705" s="5"/>
      <c r="O705" s="5"/>
      <c r="P705" s="5"/>
      <c r="Q705" s="5"/>
      <c r="R705" s="5" t="s">
        <v>1939</v>
      </c>
      <c r="S705" s="5" t="s">
        <v>74</v>
      </c>
      <c r="T705" s="6" t="s">
        <v>1940</v>
      </c>
      <c r="U705" s="5"/>
      <c r="V705" s="5"/>
      <c r="W705" s="5"/>
    </row>
    <row r="706" spans="1:23" x14ac:dyDescent="0.25">
      <c r="A706">
        <v>734</v>
      </c>
      <c r="B706" s="2">
        <v>45202.509328703702</v>
      </c>
      <c r="C706" s="2">
        <v>45202.509733796302</v>
      </c>
      <c r="D706" s="2" t="str">
        <f>TEXT(OfficeForms.Table[[#This Row],[Completion time]],"dd/mm/yyyy")</f>
        <v>03/10/2023</v>
      </c>
      <c r="E706" s="5" t="s">
        <v>291</v>
      </c>
      <c r="F706" s="5" t="s">
        <v>292</v>
      </c>
      <c r="G706" s="5" t="s">
        <v>23</v>
      </c>
      <c r="H706" s="5" t="s">
        <v>1941</v>
      </c>
      <c r="I706" s="5" t="s">
        <v>25</v>
      </c>
      <c r="J706" s="3"/>
      <c r="K706" s="5"/>
      <c r="L706" s="5" t="s">
        <v>94</v>
      </c>
      <c r="M706" s="3"/>
      <c r="N706" s="5" t="s">
        <v>27</v>
      </c>
      <c r="O706" s="5" t="s">
        <v>401</v>
      </c>
      <c r="P706" s="5"/>
      <c r="Q706" s="5"/>
      <c r="R706" s="5" t="s">
        <v>1724</v>
      </c>
      <c r="S706" s="5" t="s">
        <v>74</v>
      </c>
      <c r="T706" s="6" t="s">
        <v>1725</v>
      </c>
      <c r="U706" s="5"/>
      <c r="V706" s="5"/>
      <c r="W706" s="5"/>
    </row>
    <row r="707" spans="1:23" x14ac:dyDescent="0.25">
      <c r="A707">
        <v>735</v>
      </c>
      <c r="B707" s="1">
        <v>45202.598854166703</v>
      </c>
      <c r="C707" s="2">
        <v>45202.599340277797</v>
      </c>
      <c r="D707" s="2" t="str">
        <f>TEXT(OfficeForms.Table[[#This Row],[Completion time]],"dd/mm/yyyy")</f>
        <v>03/10/2023</v>
      </c>
      <c r="E707" s="5" t="s">
        <v>51</v>
      </c>
      <c r="F707" s="5" t="s">
        <v>52</v>
      </c>
      <c r="G707" s="5" t="s">
        <v>23</v>
      </c>
      <c r="H707" s="5" t="s">
        <v>1942</v>
      </c>
      <c r="I707" s="5" t="s">
        <v>25</v>
      </c>
      <c r="J707" s="3"/>
      <c r="K707" s="5"/>
      <c r="L707" s="5" t="s">
        <v>67</v>
      </c>
      <c r="M707" s="3"/>
      <c r="N707" s="5" t="s">
        <v>41</v>
      </c>
      <c r="O707" s="5" t="s">
        <v>401</v>
      </c>
      <c r="P707" s="5"/>
      <c r="Q707" s="5"/>
      <c r="R707" s="5" t="s">
        <v>1943</v>
      </c>
      <c r="S707" s="5" t="s">
        <v>1944</v>
      </c>
      <c r="T707" s="6" t="s">
        <v>1945</v>
      </c>
      <c r="U707" s="5"/>
      <c r="V707" s="5"/>
      <c r="W707" s="5"/>
    </row>
    <row r="708" spans="1:23" x14ac:dyDescent="0.25">
      <c r="A708">
        <v>736</v>
      </c>
      <c r="B708" s="1">
        <v>45202.639166666697</v>
      </c>
      <c r="C708" s="2">
        <v>45202.6406712963</v>
      </c>
      <c r="D708" s="2" t="str">
        <f>TEXT(OfficeForms.Table[[#This Row],[Completion time]],"dd/mm/yyyy")</f>
        <v>03/10/2023</v>
      </c>
      <c r="E708" s="5" t="s">
        <v>195</v>
      </c>
      <c r="F708" s="5" t="s">
        <v>196</v>
      </c>
      <c r="G708" s="5" t="s">
        <v>23</v>
      </c>
      <c r="H708" s="5" t="s">
        <v>1946</v>
      </c>
      <c r="I708" s="5" t="s">
        <v>25</v>
      </c>
      <c r="J708" s="3"/>
      <c r="K708" s="5"/>
      <c r="L708" s="5" t="s">
        <v>67</v>
      </c>
      <c r="M708" s="3"/>
      <c r="N708" s="5" t="s">
        <v>36</v>
      </c>
      <c r="O708" s="5" t="s">
        <v>401</v>
      </c>
      <c r="P708" s="5"/>
      <c r="Q708" s="5"/>
      <c r="R708" s="5" t="s">
        <v>1947</v>
      </c>
      <c r="S708" s="5" t="s">
        <v>29</v>
      </c>
      <c r="T708" s="6" t="s">
        <v>1948</v>
      </c>
      <c r="U708" s="5"/>
      <c r="V708" s="5"/>
      <c r="W708" s="5"/>
    </row>
    <row r="709" spans="1:23" x14ac:dyDescent="0.25">
      <c r="A709">
        <v>737</v>
      </c>
      <c r="B709" s="2">
        <v>45203.439756944397</v>
      </c>
      <c r="C709" s="2">
        <v>45203.440104166701</v>
      </c>
      <c r="D709" s="2" t="str">
        <f>TEXT(OfficeForms.Table[[#This Row],[Completion time]],"dd/mm/yyyy")</f>
        <v>04/10/2023</v>
      </c>
      <c r="E709" s="5" t="s">
        <v>51</v>
      </c>
      <c r="F709" s="5" t="s">
        <v>52</v>
      </c>
      <c r="G709" s="5" t="s">
        <v>23</v>
      </c>
      <c r="H709" s="5" t="s">
        <v>1949</v>
      </c>
      <c r="I709" s="5" t="s">
        <v>25</v>
      </c>
      <c r="J709" s="3"/>
      <c r="K709" s="5"/>
      <c r="L709" s="5" t="s">
        <v>26</v>
      </c>
      <c r="M709" s="3"/>
      <c r="N709" s="5" t="s">
        <v>36</v>
      </c>
      <c r="O709" s="5" t="s">
        <v>401</v>
      </c>
      <c r="P709" s="5"/>
      <c r="Q709" s="5"/>
      <c r="R709" s="5" t="s">
        <v>1010</v>
      </c>
      <c r="S709" s="5" t="s">
        <v>29</v>
      </c>
      <c r="T709" s="6" t="s">
        <v>1012</v>
      </c>
      <c r="U709" s="5"/>
      <c r="V709" s="5"/>
      <c r="W709" s="5"/>
    </row>
    <row r="710" spans="1:23" x14ac:dyDescent="0.25">
      <c r="A710">
        <v>738</v>
      </c>
      <c r="B710" s="1">
        <v>45203.597789351901</v>
      </c>
      <c r="C710" s="2">
        <v>45203.601631944402</v>
      </c>
      <c r="D710" s="2" t="str">
        <f>TEXT(OfficeForms.Table[[#This Row],[Completion time]],"dd/mm/yyyy")</f>
        <v>04/10/2023</v>
      </c>
      <c r="E710" s="5" t="s">
        <v>51</v>
      </c>
      <c r="F710" s="5" t="s">
        <v>52</v>
      </c>
      <c r="G710" s="5" t="s">
        <v>23</v>
      </c>
      <c r="H710" s="5" t="s">
        <v>1950</v>
      </c>
      <c r="I710" s="5" t="s">
        <v>25</v>
      </c>
      <c r="J710" s="3"/>
      <c r="K710" s="5"/>
      <c r="L710" s="5" t="s">
        <v>374</v>
      </c>
      <c r="M710" s="3">
        <v>45205</v>
      </c>
      <c r="N710" s="5"/>
      <c r="O710" s="5"/>
      <c r="P710" s="5"/>
      <c r="Q710" s="5"/>
      <c r="R710" s="5" t="s">
        <v>1951</v>
      </c>
      <c r="S710" s="5" t="s">
        <v>74</v>
      </c>
      <c r="T710" s="6" t="s">
        <v>1952</v>
      </c>
      <c r="U710" s="5"/>
      <c r="V710" s="5"/>
      <c r="W710" s="5"/>
    </row>
    <row r="711" spans="1:23" x14ac:dyDescent="0.25">
      <c r="A711">
        <v>739</v>
      </c>
      <c r="B711" s="1">
        <v>45204.384062500001</v>
      </c>
      <c r="C711" s="2">
        <v>45204.390636574099</v>
      </c>
      <c r="D711" s="2" t="str">
        <f>TEXT(OfficeForms.Table[[#This Row],[Completion time]],"dd/mm/yyyy")</f>
        <v>05/10/2023</v>
      </c>
      <c r="E711" s="5" t="s">
        <v>683</v>
      </c>
      <c r="F711" s="5" t="s">
        <v>684</v>
      </c>
      <c r="G711" s="5" t="s">
        <v>23</v>
      </c>
      <c r="H711" s="5" t="s">
        <v>1953</v>
      </c>
      <c r="I711" s="5" t="s">
        <v>60</v>
      </c>
      <c r="J711" s="3"/>
      <c r="K711" s="5"/>
      <c r="L711" s="5" t="s">
        <v>67</v>
      </c>
      <c r="M711" s="3"/>
      <c r="N711" s="5" t="s">
        <v>41</v>
      </c>
      <c r="O711" s="5" t="s">
        <v>401</v>
      </c>
      <c r="P711" s="5"/>
      <c r="Q711" s="5"/>
      <c r="R711" s="5" t="s">
        <v>934</v>
      </c>
      <c r="S711" s="5" t="s">
        <v>1954</v>
      </c>
      <c r="T711" s="6" t="s">
        <v>1955</v>
      </c>
      <c r="U711" s="5"/>
      <c r="V711" s="5"/>
      <c r="W711" s="5"/>
    </row>
    <row r="712" spans="1:23" x14ac:dyDescent="0.25">
      <c r="A712">
        <v>740</v>
      </c>
      <c r="B712" s="1">
        <v>45204.403634259303</v>
      </c>
      <c r="C712" s="2">
        <v>45204.405254629601</v>
      </c>
      <c r="D712" s="2" t="str">
        <f>TEXT(OfficeForms.Table[[#This Row],[Completion time]],"dd/mm/yyyy")</f>
        <v>05/10/2023</v>
      </c>
      <c r="E712" s="5" t="s">
        <v>683</v>
      </c>
      <c r="F712" s="5" t="s">
        <v>684</v>
      </c>
      <c r="G712" s="5" t="s">
        <v>23</v>
      </c>
      <c r="H712" s="5" t="s">
        <v>1956</v>
      </c>
      <c r="I712" s="5" t="s">
        <v>60</v>
      </c>
      <c r="J712" s="3"/>
      <c r="K712" s="5"/>
      <c r="L712" s="5" t="s">
        <v>374</v>
      </c>
      <c r="M712" s="3">
        <v>45212</v>
      </c>
      <c r="N712" s="5"/>
      <c r="O712" s="5"/>
      <c r="P712" s="5"/>
      <c r="Q712" s="5"/>
      <c r="R712" s="5" t="s">
        <v>1957</v>
      </c>
      <c r="S712" s="5" t="s">
        <v>1958</v>
      </c>
      <c r="T712" s="6" t="s">
        <v>1959</v>
      </c>
      <c r="U712" s="5"/>
      <c r="V712" s="5"/>
      <c r="W712" s="5"/>
    </row>
    <row r="713" spans="1:23" x14ac:dyDescent="0.25">
      <c r="A713">
        <v>741</v>
      </c>
      <c r="B713" s="1">
        <v>45204.518622685202</v>
      </c>
      <c r="C713" s="2">
        <v>45204.519074074102</v>
      </c>
      <c r="D713" s="2" t="str">
        <f>TEXT(OfficeForms.Table[[#This Row],[Completion time]],"dd/mm/yyyy")</f>
        <v>05/10/2023</v>
      </c>
      <c r="E713" s="5" t="s">
        <v>291</v>
      </c>
      <c r="F713" s="5" t="s">
        <v>292</v>
      </c>
      <c r="G713" s="5" t="s">
        <v>23</v>
      </c>
      <c r="H713" s="5" t="s">
        <v>1960</v>
      </c>
      <c r="I713" s="5" t="s">
        <v>25</v>
      </c>
      <c r="J713" s="3"/>
      <c r="K713" s="5"/>
      <c r="L713" s="5" t="s">
        <v>374</v>
      </c>
      <c r="M713" s="3">
        <v>45204</v>
      </c>
      <c r="N713" s="5"/>
      <c r="O713" s="5"/>
      <c r="P713" s="5"/>
      <c r="Q713" s="5"/>
      <c r="R713" s="5" t="s">
        <v>1961</v>
      </c>
      <c r="S713" s="5" t="s">
        <v>74</v>
      </c>
      <c r="T713" s="6" t="s">
        <v>1962</v>
      </c>
      <c r="U713" s="5"/>
      <c r="V713" s="5"/>
      <c r="W713" s="5"/>
    </row>
    <row r="714" spans="1:23" x14ac:dyDescent="0.25">
      <c r="A714">
        <v>742</v>
      </c>
      <c r="B714" s="2">
        <v>45205.368368055599</v>
      </c>
      <c r="C714" s="2">
        <v>45205.368877314802</v>
      </c>
      <c r="D714" s="2" t="str">
        <f>TEXT(OfficeForms.Table[[#This Row],[Completion time]],"dd/mm/yyyy")</f>
        <v>06/10/2023</v>
      </c>
      <c r="E714" s="5" t="s">
        <v>291</v>
      </c>
      <c r="F714" s="5" t="s">
        <v>292</v>
      </c>
      <c r="G714" s="5" t="s">
        <v>23</v>
      </c>
      <c r="H714" s="5" t="s">
        <v>1963</v>
      </c>
      <c r="I714" s="5" t="s">
        <v>25</v>
      </c>
      <c r="J714" s="3"/>
      <c r="K714" s="5"/>
      <c r="L714" s="5" t="s">
        <v>26</v>
      </c>
      <c r="M714" s="3"/>
      <c r="N714" s="5" t="s">
        <v>41</v>
      </c>
      <c r="O714" s="5" t="s">
        <v>401</v>
      </c>
      <c r="P714" s="5"/>
      <c r="Q714" s="5"/>
      <c r="R714" s="5" t="s">
        <v>1759</v>
      </c>
      <c r="S714" s="5" t="s">
        <v>74</v>
      </c>
      <c r="T714" s="6" t="s">
        <v>1760</v>
      </c>
      <c r="U714" s="5"/>
      <c r="V714" s="5"/>
      <c r="W714" s="5"/>
    </row>
    <row r="715" spans="1:23" x14ac:dyDescent="0.25">
      <c r="A715">
        <v>743</v>
      </c>
      <c r="B715" s="1">
        <v>45205.372395833299</v>
      </c>
      <c r="C715" s="2">
        <v>45205.373449074097</v>
      </c>
      <c r="D715" s="2" t="str">
        <f>TEXT(OfficeForms.Table[[#This Row],[Completion time]],"dd/mm/yyyy")</f>
        <v>06/10/2023</v>
      </c>
      <c r="E715" s="5" t="s">
        <v>387</v>
      </c>
      <c r="F715" s="5" t="s">
        <v>388</v>
      </c>
      <c r="G715" s="5" t="s">
        <v>23</v>
      </c>
      <c r="H715" s="5" t="s">
        <v>1964</v>
      </c>
      <c r="I715" s="5" t="s">
        <v>25</v>
      </c>
      <c r="J715" s="3"/>
      <c r="K715" s="5"/>
      <c r="L715" s="5" t="s">
        <v>67</v>
      </c>
      <c r="M715" s="3"/>
      <c r="N715" s="5" t="s">
        <v>41</v>
      </c>
      <c r="O715" s="5" t="s">
        <v>401</v>
      </c>
      <c r="P715" s="5"/>
      <c r="Q715" s="5"/>
      <c r="R715" s="5" t="s">
        <v>1965</v>
      </c>
      <c r="S715" s="5" t="s">
        <v>74</v>
      </c>
      <c r="T715" s="6" t="s">
        <v>1966</v>
      </c>
      <c r="U715" s="5"/>
      <c r="V715" s="5"/>
      <c r="W715" s="5"/>
    </row>
    <row r="716" spans="1:23" x14ac:dyDescent="0.25">
      <c r="A716">
        <v>744</v>
      </c>
      <c r="B716" s="1">
        <v>45205.5448032407</v>
      </c>
      <c r="C716" s="2">
        <v>45205.545358796298</v>
      </c>
      <c r="D716" s="2" t="str">
        <f>TEXT(OfficeForms.Table[[#This Row],[Completion time]],"dd/mm/yyyy")</f>
        <v>06/10/2023</v>
      </c>
      <c r="E716" s="5" t="s">
        <v>518</v>
      </c>
      <c r="F716" s="5" t="s">
        <v>519</v>
      </c>
      <c r="G716" s="5" t="s">
        <v>23</v>
      </c>
      <c r="H716" s="5" t="s">
        <v>1967</v>
      </c>
      <c r="I716" s="5" t="s">
        <v>60</v>
      </c>
      <c r="J716" s="3"/>
      <c r="K716" s="5"/>
      <c r="L716" s="5" t="s">
        <v>374</v>
      </c>
      <c r="M716" s="3">
        <v>45212</v>
      </c>
      <c r="N716" s="5"/>
      <c r="O716" s="5"/>
      <c r="P716" s="5"/>
      <c r="Q716" s="5"/>
      <c r="R716" s="5" t="s">
        <v>930</v>
      </c>
      <c r="S716" s="5" t="s">
        <v>931</v>
      </c>
      <c r="T716" s="6" t="s">
        <v>932</v>
      </c>
      <c r="U716" s="5"/>
      <c r="V716" s="5"/>
      <c r="W716" s="5"/>
    </row>
    <row r="717" spans="1:23" x14ac:dyDescent="0.25">
      <c r="A717">
        <v>745</v>
      </c>
      <c r="B717" s="1">
        <v>45208.351226851897</v>
      </c>
      <c r="C717" s="2">
        <v>45208.351805555598</v>
      </c>
      <c r="D717" s="2" t="str">
        <f>TEXT(OfficeForms.Table[[#This Row],[Completion time]],"dd/mm/yyyy")</f>
        <v>09/10/2023</v>
      </c>
      <c r="E717" s="5" t="s">
        <v>1057</v>
      </c>
      <c r="F717" s="5" t="s">
        <v>1058</v>
      </c>
      <c r="G717" s="5" t="s">
        <v>23</v>
      </c>
      <c r="H717" s="5" t="s">
        <v>1968</v>
      </c>
      <c r="I717" s="5" t="s">
        <v>60</v>
      </c>
      <c r="J717" s="3"/>
      <c r="K717" s="5"/>
      <c r="L717" s="5" t="s">
        <v>374</v>
      </c>
      <c r="M717" s="3">
        <v>45245</v>
      </c>
      <c r="N717" s="5"/>
      <c r="O717" s="5"/>
      <c r="P717" s="5"/>
      <c r="Q717" s="5"/>
      <c r="R717" s="5" t="s">
        <v>1969</v>
      </c>
      <c r="S717" s="5" t="s">
        <v>284</v>
      </c>
      <c r="T717" s="6" t="s">
        <v>285</v>
      </c>
      <c r="U717" s="5"/>
      <c r="V717" s="5"/>
      <c r="W717" s="5"/>
    </row>
    <row r="718" spans="1:23" x14ac:dyDescent="0.25">
      <c r="A718">
        <v>748</v>
      </c>
      <c r="B718" s="1">
        <v>45208.364710648202</v>
      </c>
      <c r="C718" s="2">
        <v>45208.6782060185</v>
      </c>
      <c r="D718" s="2" t="str">
        <f>TEXT(OfficeForms.Table[[#This Row],[Completion time]],"dd/mm/yyyy")</f>
        <v>09/10/2023</v>
      </c>
      <c r="E718" s="5" t="s">
        <v>421</v>
      </c>
      <c r="F718" s="5" t="s">
        <v>422</v>
      </c>
      <c r="G718" s="5" t="s">
        <v>23</v>
      </c>
      <c r="H718" s="5" t="s">
        <v>1970</v>
      </c>
      <c r="I718" s="5" t="s">
        <v>25</v>
      </c>
      <c r="J718" s="3"/>
      <c r="K718" s="5"/>
      <c r="L718" s="5" t="s">
        <v>67</v>
      </c>
      <c r="M718" s="3"/>
      <c r="N718" s="5" t="s">
        <v>36</v>
      </c>
      <c r="O718" s="5" t="s">
        <v>401</v>
      </c>
      <c r="P718" s="5"/>
      <c r="Q718" s="5"/>
      <c r="R718" s="5" t="s">
        <v>1971</v>
      </c>
      <c r="S718" s="5" t="s">
        <v>29</v>
      </c>
      <c r="T718" s="6" t="s">
        <v>1972</v>
      </c>
      <c r="U718" s="5"/>
      <c r="V718" s="5"/>
      <c r="W718" s="5"/>
    </row>
    <row r="719" spans="1:23" x14ac:dyDescent="0.25">
      <c r="A719">
        <v>746</v>
      </c>
      <c r="B719" s="1">
        <v>45208.440011574101</v>
      </c>
      <c r="C719" s="2">
        <v>45208.440393518496</v>
      </c>
      <c r="D719" s="2" t="str">
        <f>TEXT(OfficeForms.Table[[#This Row],[Completion time]],"dd/mm/yyyy")</f>
        <v>09/10/2023</v>
      </c>
      <c r="E719" s="5" t="s">
        <v>291</v>
      </c>
      <c r="F719" s="5" t="s">
        <v>292</v>
      </c>
      <c r="G719" s="5" t="s">
        <v>23</v>
      </c>
      <c r="H719" s="5" t="s">
        <v>1973</v>
      </c>
      <c r="I719" s="5" t="s">
        <v>25</v>
      </c>
      <c r="J719" s="3"/>
      <c r="K719" s="5"/>
      <c r="L719" s="5" t="s">
        <v>374</v>
      </c>
      <c r="M719" s="3">
        <v>45212</v>
      </c>
      <c r="N719" s="5"/>
      <c r="O719" s="5"/>
      <c r="P719" s="5"/>
      <c r="Q719" s="5"/>
      <c r="R719" s="5" t="s">
        <v>861</v>
      </c>
      <c r="S719" s="5" t="s">
        <v>74</v>
      </c>
      <c r="T719" s="6" t="s">
        <v>863</v>
      </c>
      <c r="U719" s="5"/>
      <c r="V719" s="5"/>
      <c r="W719" s="5"/>
    </row>
    <row r="720" spans="1:23" x14ac:dyDescent="0.25">
      <c r="A720">
        <v>747</v>
      </c>
      <c r="B720" s="2">
        <v>45208.676886574103</v>
      </c>
      <c r="C720" s="2">
        <v>45208.677199074104</v>
      </c>
      <c r="D720" s="2" t="str">
        <f>TEXT(OfficeForms.Table[[#This Row],[Completion time]],"dd/mm/yyyy")</f>
        <v>09/10/2023</v>
      </c>
      <c r="E720" s="5" t="s">
        <v>291</v>
      </c>
      <c r="F720" s="5" t="s">
        <v>292</v>
      </c>
      <c r="G720" s="5" t="s">
        <v>23</v>
      </c>
      <c r="H720" s="5" t="s">
        <v>1974</v>
      </c>
      <c r="I720" s="5" t="s">
        <v>25</v>
      </c>
      <c r="J720" s="3"/>
      <c r="K720" s="5"/>
      <c r="L720" s="5" t="s">
        <v>94</v>
      </c>
      <c r="M720" s="3"/>
      <c r="N720" s="5" t="s">
        <v>41</v>
      </c>
      <c r="O720" s="5" t="s">
        <v>401</v>
      </c>
      <c r="P720" s="5"/>
      <c r="Q720" s="5"/>
      <c r="R720" s="5" t="s">
        <v>1975</v>
      </c>
      <c r="S720" s="5" t="s">
        <v>74</v>
      </c>
      <c r="T720" s="6" t="s">
        <v>1976</v>
      </c>
      <c r="U720" s="5"/>
      <c r="V720" s="5"/>
      <c r="W720" s="5"/>
    </row>
    <row r="721" spans="1:23" x14ac:dyDescent="0.25">
      <c r="A721">
        <v>749</v>
      </c>
      <c r="B721" s="2">
        <v>45209.328402777799</v>
      </c>
      <c r="C721" s="2">
        <v>45209.329398148097</v>
      </c>
      <c r="D721" s="2" t="str">
        <f>TEXT(OfficeForms.Table[[#This Row],[Completion time]],"dd/mm/yyyy")</f>
        <v>10/10/2023</v>
      </c>
      <c r="E721" s="5" t="s">
        <v>1921</v>
      </c>
      <c r="F721" s="5" t="s">
        <v>1922</v>
      </c>
      <c r="G721" s="5" t="s">
        <v>23</v>
      </c>
      <c r="H721" s="5" t="s">
        <v>1977</v>
      </c>
      <c r="I721" s="5" t="s">
        <v>72</v>
      </c>
      <c r="J721" s="3"/>
      <c r="K721" s="5"/>
      <c r="L721" s="5" t="s">
        <v>94</v>
      </c>
      <c r="M721" s="3"/>
      <c r="N721" s="5" t="s">
        <v>36</v>
      </c>
      <c r="O721" s="5" t="s">
        <v>401</v>
      </c>
      <c r="P721" s="5"/>
      <c r="Q721" s="5"/>
      <c r="R721" s="5" t="s">
        <v>124</v>
      </c>
      <c r="S721" s="5" t="s">
        <v>74</v>
      </c>
      <c r="T721" s="6" t="s">
        <v>132</v>
      </c>
      <c r="U721" s="5"/>
      <c r="V721" s="5"/>
      <c r="W721" s="5"/>
    </row>
    <row r="722" spans="1:23" x14ac:dyDescent="0.25">
      <c r="A722">
        <v>750</v>
      </c>
      <c r="B722" s="1">
        <v>45209.421550925901</v>
      </c>
      <c r="C722" s="2">
        <v>45209.4246180556</v>
      </c>
      <c r="D722" s="2" t="str">
        <f>TEXT(OfficeForms.Table[[#This Row],[Completion time]],"dd/mm/yyyy")</f>
        <v>10/10/2023</v>
      </c>
      <c r="E722" s="5" t="s">
        <v>167</v>
      </c>
      <c r="F722" s="5" t="s">
        <v>168</v>
      </c>
      <c r="G722" s="5" t="s">
        <v>23</v>
      </c>
      <c r="H722" s="5" t="s">
        <v>1978</v>
      </c>
      <c r="I722" s="5" t="s">
        <v>25</v>
      </c>
      <c r="J722" s="3"/>
      <c r="K722" s="5"/>
      <c r="L722" s="5" t="s">
        <v>67</v>
      </c>
      <c r="M722" s="3"/>
      <c r="N722" s="5" t="s">
        <v>41</v>
      </c>
      <c r="O722" s="5" t="s">
        <v>401</v>
      </c>
      <c r="P722" s="5"/>
      <c r="Q722" s="5"/>
      <c r="R722" s="5" t="s">
        <v>1979</v>
      </c>
      <c r="S722" s="5" t="s">
        <v>1980</v>
      </c>
      <c r="T722" s="6" t="s">
        <v>1981</v>
      </c>
      <c r="U722" s="5"/>
      <c r="V722" s="5"/>
      <c r="W722" s="5"/>
    </row>
    <row r="723" spans="1:23" x14ac:dyDescent="0.25">
      <c r="A723">
        <v>751</v>
      </c>
      <c r="B723" s="2">
        <v>45209.670543981498</v>
      </c>
      <c r="C723" s="2">
        <v>45209.670868055597</v>
      </c>
      <c r="D723" s="2" t="str">
        <f>TEXT(OfficeForms.Table[[#This Row],[Completion time]],"dd/mm/yyyy")</f>
        <v>10/10/2023</v>
      </c>
      <c r="E723" s="5" t="s">
        <v>291</v>
      </c>
      <c r="F723" s="5" t="s">
        <v>292</v>
      </c>
      <c r="G723" s="5" t="s">
        <v>23</v>
      </c>
      <c r="H723" s="5" t="s">
        <v>1982</v>
      </c>
      <c r="I723" s="5" t="s">
        <v>25</v>
      </c>
      <c r="J723" s="3"/>
      <c r="K723" s="5"/>
      <c r="L723" s="5" t="s">
        <v>35</v>
      </c>
      <c r="M723" s="3"/>
      <c r="N723" s="5" t="s">
        <v>41</v>
      </c>
      <c r="O723" s="5" t="s">
        <v>401</v>
      </c>
      <c r="P723" s="5"/>
      <c r="Q723" s="5"/>
      <c r="R723" s="5" t="s">
        <v>1983</v>
      </c>
      <c r="S723" s="5" t="s">
        <v>74</v>
      </c>
      <c r="T723" s="6" t="s">
        <v>1984</v>
      </c>
      <c r="U723" s="5"/>
      <c r="V723" s="5"/>
      <c r="W723" s="5"/>
    </row>
    <row r="724" spans="1:23" x14ac:dyDescent="0.25">
      <c r="A724">
        <v>752</v>
      </c>
      <c r="B724" s="2">
        <v>45210.457442129598</v>
      </c>
      <c r="C724" s="2">
        <v>45210.457743055602</v>
      </c>
      <c r="D724" s="2" t="str">
        <f>TEXT(OfficeForms.Table[[#This Row],[Completion time]],"dd/mm/yyyy")</f>
        <v>11/10/2023</v>
      </c>
      <c r="E724" s="5" t="s">
        <v>291</v>
      </c>
      <c r="F724" s="5" t="s">
        <v>292</v>
      </c>
      <c r="G724" s="5" t="s">
        <v>23</v>
      </c>
      <c r="H724" s="5" t="s">
        <v>1985</v>
      </c>
      <c r="I724" s="5" t="s">
        <v>25</v>
      </c>
      <c r="J724" s="3"/>
      <c r="K724" s="5"/>
      <c r="L724" s="5" t="s">
        <v>26</v>
      </c>
      <c r="M724" s="3"/>
      <c r="N724" s="5" t="s">
        <v>27</v>
      </c>
      <c r="O724" s="5" t="s">
        <v>401</v>
      </c>
      <c r="P724" s="5"/>
      <c r="Q724" s="5"/>
      <c r="R724" s="5" t="s">
        <v>1986</v>
      </c>
      <c r="S724" s="5" t="s">
        <v>74</v>
      </c>
      <c r="T724" s="6" t="s">
        <v>1987</v>
      </c>
      <c r="U724" s="5"/>
      <c r="V724" s="5"/>
      <c r="W724" s="5"/>
    </row>
    <row r="725" spans="1:23" x14ac:dyDescent="0.25">
      <c r="A725">
        <v>753</v>
      </c>
      <c r="B725" s="1">
        <v>45210.5155324074</v>
      </c>
      <c r="C725" s="2">
        <v>45210.515925925902</v>
      </c>
      <c r="D725" s="2" t="str">
        <f>TEXT(OfficeForms.Table[[#This Row],[Completion time]],"dd/mm/yyyy")</f>
        <v>11/10/2023</v>
      </c>
      <c r="E725" s="5" t="s">
        <v>1057</v>
      </c>
      <c r="F725" s="5" t="s">
        <v>1058</v>
      </c>
      <c r="G725" s="5" t="s">
        <v>23</v>
      </c>
      <c r="H725" s="5" t="s">
        <v>1988</v>
      </c>
      <c r="I725" s="5" t="s">
        <v>25</v>
      </c>
      <c r="J725" s="3"/>
      <c r="K725" s="5"/>
      <c r="L725" s="5" t="s">
        <v>374</v>
      </c>
      <c r="M725" s="3">
        <v>45212</v>
      </c>
      <c r="N725" s="5"/>
      <c r="O725" s="5"/>
      <c r="P725" s="5"/>
      <c r="Q725" s="5"/>
      <c r="R725" s="5" t="s">
        <v>1933</v>
      </c>
      <c r="S725" s="5" t="s">
        <v>1792</v>
      </c>
      <c r="T725" s="6" t="s">
        <v>1793</v>
      </c>
      <c r="U725" s="5"/>
      <c r="V725" s="5"/>
      <c r="W725" s="5"/>
    </row>
    <row r="726" spans="1:23" x14ac:dyDescent="0.25">
      <c r="A726">
        <v>754</v>
      </c>
      <c r="B726" s="2">
        <v>45211.404108796298</v>
      </c>
      <c r="C726" s="2">
        <v>45211.404432870397</v>
      </c>
      <c r="D726" s="2" t="str">
        <f>TEXT(OfficeForms.Table[[#This Row],[Completion time]],"dd/mm/yyyy")</f>
        <v>12/10/2023</v>
      </c>
      <c r="E726" s="5" t="s">
        <v>291</v>
      </c>
      <c r="F726" s="5" t="s">
        <v>292</v>
      </c>
      <c r="G726" s="5" t="s">
        <v>23</v>
      </c>
      <c r="H726" s="5" t="s">
        <v>1989</v>
      </c>
      <c r="I726" s="5" t="s">
        <v>25</v>
      </c>
      <c r="J726" s="3"/>
      <c r="K726" s="5"/>
      <c r="L726" s="5" t="s">
        <v>87</v>
      </c>
      <c r="M726" s="3"/>
      <c r="N726" s="5" t="s">
        <v>41</v>
      </c>
      <c r="O726" s="5" t="s">
        <v>401</v>
      </c>
      <c r="P726" s="5"/>
      <c r="Q726" s="5"/>
      <c r="R726" s="5" t="s">
        <v>337</v>
      </c>
      <c r="S726" s="5" t="s">
        <v>74</v>
      </c>
      <c r="T726" s="6" t="s">
        <v>338</v>
      </c>
      <c r="U726" s="5"/>
      <c r="V726" s="5"/>
      <c r="W726" s="5"/>
    </row>
    <row r="727" spans="1:23" x14ac:dyDescent="0.25">
      <c r="A727">
        <v>755</v>
      </c>
      <c r="B727" s="2">
        <v>45211.491898148102</v>
      </c>
      <c r="C727" s="2">
        <v>45211.4921875</v>
      </c>
      <c r="D727" s="2" t="str">
        <f>TEXT(OfficeForms.Table[[#This Row],[Completion time]],"dd/mm/yyyy")</f>
        <v>12/10/2023</v>
      </c>
      <c r="E727" s="5" t="s">
        <v>291</v>
      </c>
      <c r="F727" s="5" t="s">
        <v>292</v>
      </c>
      <c r="G727" s="5" t="s">
        <v>23</v>
      </c>
      <c r="H727" s="5" t="s">
        <v>1990</v>
      </c>
      <c r="I727" s="5" t="s">
        <v>25</v>
      </c>
      <c r="J727" s="3"/>
      <c r="K727" s="5"/>
      <c r="L727" s="5" t="s">
        <v>26</v>
      </c>
      <c r="M727" s="3"/>
      <c r="N727" s="5" t="s">
        <v>27</v>
      </c>
      <c r="O727" s="5" t="s">
        <v>401</v>
      </c>
      <c r="P727" s="5"/>
      <c r="Q727" s="5"/>
      <c r="R727" s="5" t="s">
        <v>337</v>
      </c>
      <c r="S727" s="5" t="s">
        <v>74</v>
      </c>
      <c r="T727" s="6" t="s">
        <v>338</v>
      </c>
      <c r="U727" s="5"/>
      <c r="V727" s="5"/>
      <c r="W727" s="5"/>
    </row>
    <row r="728" spans="1:23" x14ac:dyDescent="0.25">
      <c r="A728">
        <v>756</v>
      </c>
      <c r="B728" s="1">
        <v>45211.574039351799</v>
      </c>
      <c r="C728" s="2">
        <v>45211.579120370399</v>
      </c>
      <c r="D728" s="2" t="str">
        <f>TEXT(OfficeForms.Table[[#This Row],[Completion time]],"dd/mm/yyyy")</f>
        <v>12/10/2023</v>
      </c>
      <c r="E728" s="5" t="s">
        <v>683</v>
      </c>
      <c r="F728" s="5" t="s">
        <v>684</v>
      </c>
      <c r="G728" s="5" t="s">
        <v>23</v>
      </c>
      <c r="H728" s="5" t="s">
        <v>1991</v>
      </c>
      <c r="I728" s="5" t="s">
        <v>60</v>
      </c>
      <c r="J728" s="3"/>
      <c r="K728" s="5"/>
      <c r="L728" s="5" t="s">
        <v>67</v>
      </c>
      <c r="M728" s="3"/>
      <c r="N728" s="5" t="s">
        <v>41</v>
      </c>
      <c r="O728" s="5" t="s">
        <v>435</v>
      </c>
      <c r="P728" s="5"/>
      <c r="Q728" s="5"/>
      <c r="R728" s="5" t="s">
        <v>955</v>
      </c>
      <c r="S728" s="5" t="s">
        <v>956</v>
      </c>
      <c r="T728" s="6" t="s">
        <v>1992</v>
      </c>
      <c r="U728" s="5"/>
      <c r="V728" s="5"/>
      <c r="W728" s="5"/>
    </row>
    <row r="729" spans="1:23" x14ac:dyDescent="0.25">
      <c r="A729">
        <v>757</v>
      </c>
      <c r="B729" s="2">
        <v>45212.406724537002</v>
      </c>
      <c r="C729" s="2">
        <v>45212.4071064815</v>
      </c>
      <c r="D729" s="2" t="str">
        <f>TEXT(OfficeForms.Table[[#This Row],[Completion time]],"dd/mm/yyyy")</f>
        <v>13/10/2023</v>
      </c>
      <c r="E729" s="5" t="s">
        <v>291</v>
      </c>
      <c r="F729" s="5" t="s">
        <v>292</v>
      </c>
      <c r="G729" s="5" t="s">
        <v>23</v>
      </c>
      <c r="H729" s="5" t="s">
        <v>1993</v>
      </c>
      <c r="I729" s="5" t="s">
        <v>25</v>
      </c>
      <c r="J729" s="3"/>
      <c r="K729" s="5"/>
      <c r="L729" s="5" t="s">
        <v>94</v>
      </c>
      <c r="M729" s="3"/>
      <c r="N729" s="5" t="s">
        <v>27</v>
      </c>
      <c r="O729" s="5" t="s">
        <v>401</v>
      </c>
      <c r="P729" s="5"/>
      <c r="Q729" s="5"/>
      <c r="R729" s="5" t="s">
        <v>1862</v>
      </c>
      <c r="S729" s="5" t="s">
        <v>74</v>
      </c>
      <c r="T729" s="6" t="s">
        <v>1994</v>
      </c>
      <c r="U729" s="5"/>
      <c r="V729" s="5"/>
      <c r="W729" s="5"/>
    </row>
    <row r="730" spans="1:23" x14ac:dyDescent="0.25">
      <c r="A730">
        <v>758</v>
      </c>
      <c r="B730" s="1">
        <v>45212.431550925903</v>
      </c>
      <c r="C730" s="2">
        <v>45212.433958333299</v>
      </c>
      <c r="D730" s="2" t="str">
        <f>TEXT(OfficeForms.Table[[#This Row],[Completion time]],"dd/mm/yyyy")</f>
        <v>13/10/2023</v>
      </c>
      <c r="E730" s="5" t="s">
        <v>683</v>
      </c>
      <c r="F730" s="5" t="s">
        <v>684</v>
      </c>
      <c r="G730" s="5" t="s">
        <v>23</v>
      </c>
      <c r="H730" s="5" t="s">
        <v>1995</v>
      </c>
      <c r="I730" s="5" t="s">
        <v>60</v>
      </c>
      <c r="J730" s="3"/>
      <c r="K730" s="5"/>
      <c r="L730" s="5" t="s">
        <v>67</v>
      </c>
      <c r="M730" s="3"/>
      <c r="N730" s="5" t="s">
        <v>41</v>
      </c>
      <c r="O730" s="5" t="s">
        <v>435</v>
      </c>
      <c r="P730" s="5"/>
      <c r="Q730" s="5"/>
      <c r="R730" s="5" t="s">
        <v>1996</v>
      </c>
      <c r="S730" s="5" t="s">
        <v>1997</v>
      </c>
      <c r="T730" s="6" t="s">
        <v>1998</v>
      </c>
      <c r="U730" s="5"/>
      <c r="V730" s="5"/>
      <c r="W730" s="5"/>
    </row>
    <row r="731" spans="1:23" x14ac:dyDescent="0.25">
      <c r="A731">
        <v>759</v>
      </c>
      <c r="B731" s="1">
        <v>45212.600162037001</v>
      </c>
      <c r="C731" s="2">
        <v>45212.600856481498</v>
      </c>
      <c r="D731" s="2" t="str">
        <f>TEXT(OfficeForms.Table[[#This Row],[Completion time]],"dd/mm/yyyy")</f>
        <v>13/10/2023</v>
      </c>
      <c r="E731" s="5" t="s">
        <v>1057</v>
      </c>
      <c r="F731" s="5" t="s">
        <v>1058</v>
      </c>
      <c r="G731" s="5" t="s">
        <v>23</v>
      </c>
      <c r="H731" s="5" t="s">
        <v>1999</v>
      </c>
      <c r="I731" s="5" t="s">
        <v>894</v>
      </c>
      <c r="J731" s="3"/>
      <c r="K731" s="5"/>
      <c r="L731" s="5" t="s">
        <v>374</v>
      </c>
      <c r="M731" s="3">
        <v>45218</v>
      </c>
      <c r="N731" s="5"/>
      <c r="O731" s="5"/>
      <c r="P731" s="5"/>
      <c r="Q731" s="5"/>
      <c r="R731" s="5" t="s">
        <v>2000</v>
      </c>
      <c r="S731" s="5" t="s">
        <v>2001</v>
      </c>
      <c r="T731" s="6" t="s">
        <v>2002</v>
      </c>
      <c r="U731" s="5"/>
      <c r="V731" s="5"/>
      <c r="W731" s="5"/>
    </row>
    <row r="732" spans="1:23" x14ac:dyDescent="0.25">
      <c r="A732">
        <v>760</v>
      </c>
      <c r="B732" s="1">
        <v>45212.630983796298</v>
      </c>
      <c r="C732" s="2">
        <v>45212.631446759297</v>
      </c>
      <c r="D732" s="2" t="str">
        <f>TEXT(OfficeForms.Table[[#This Row],[Completion time]],"dd/mm/yyyy")</f>
        <v>13/10/2023</v>
      </c>
      <c r="E732" s="5" t="s">
        <v>1057</v>
      </c>
      <c r="F732" s="5" t="s">
        <v>1058</v>
      </c>
      <c r="G732" s="5" t="s">
        <v>23</v>
      </c>
      <c r="H732" s="5" t="s">
        <v>2003</v>
      </c>
      <c r="I732" s="5" t="s">
        <v>60</v>
      </c>
      <c r="J732" s="3"/>
      <c r="K732" s="5"/>
      <c r="L732" s="5" t="s">
        <v>374</v>
      </c>
      <c r="M732" s="3">
        <v>45218</v>
      </c>
      <c r="N732" s="5"/>
      <c r="O732" s="5"/>
      <c r="P732" s="5"/>
      <c r="Q732" s="5"/>
      <c r="R732" s="5" t="s">
        <v>2004</v>
      </c>
      <c r="S732" s="5" t="s">
        <v>165</v>
      </c>
      <c r="T732" s="6" t="s">
        <v>166</v>
      </c>
      <c r="U732" s="5"/>
      <c r="V732" s="5"/>
      <c r="W732" s="5"/>
    </row>
    <row r="733" spans="1:23" x14ac:dyDescent="0.25">
      <c r="A733">
        <v>761</v>
      </c>
      <c r="B733" s="2">
        <v>45213.763541666704</v>
      </c>
      <c r="C733" s="2">
        <v>45213.764155092598</v>
      </c>
      <c r="D733" s="2" t="str">
        <f>TEXT(OfficeForms.Table[[#This Row],[Completion time]],"dd/mm/yyyy")</f>
        <v>14/10/2023</v>
      </c>
      <c r="E733" s="5" t="s">
        <v>475</v>
      </c>
      <c r="F733" s="5" t="s">
        <v>476</v>
      </c>
      <c r="G733" s="5" t="s">
        <v>23</v>
      </c>
      <c r="H733" s="5" t="s">
        <v>2005</v>
      </c>
      <c r="I733" s="5" t="s">
        <v>72</v>
      </c>
      <c r="J733" s="3"/>
      <c r="K733" s="5"/>
      <c r="L733" s="5" t="s">
        <v>87</v>
      </c>
      <c r="M733" s="3"/>
      <c r="N733" s="5" t="s">
        <v>41</v>
      </c>
      <c r="O733" s="5" t="s">
        <v>401</v>
      </c>
      <c r="P733" s="5"/>
      <c r="Q733" s="5"/>
      <c r="R733" s="5" t="s">
        <v>580</v>
      </c>
      <c r="S733" s="5" t="s">
        <v>479</v>
      </c>
      <c r="T733" s="6" t="s">
        <v>775</v>
      </c>
      <c r="U733" s="5"/>
      <c r="V733" s="5"/>
      <c r="W733" s="5"/>
    </row>
    <row r="734" spans="1:23" x14ac:dyDescent="0.25">
      <c r="A734">
        <v>762</v>
      </c>
      <c r="B734" s="2">
        <v>45214.503946759301</v>
      </c>
      <c r="C734" s="2">
        <v>45214.506805555597</v>
      </c>
      <c r="D734" s="2" t="str">
        <f>TEXT(OfficeForms.Table[[#This Row],[Completion time]],"dd/mm/yyyy")</f>
        <v>15/10/2023</v>
      </c>
      <c r="E734" s="5" t="s">
        <v>475</v>
      </c>
      <c r="F734" s="5" t="s">
        <v>476</v>
      </c>
      <c r="G734" s="5" t="s">
        <v>23</v>
      </c>
      <c r="H734" s="5" t="s">
        <v>2006</v>
      </c>
      <c r="I734" s="5" t="s">
        <v>25</v>
      </c>
      <c r="J734" s="3"/>
      <c r="K734" s="5"/>
      <c r="L734" s="5" t="s">
        <v>94</v>
      </c>
      <c r="M734" s="3"/>
      <c r="N734" s="5" t="s">
        <v>27</v>
      </c>
      <c r="O734" s="5" t="s">
        <v>401</v>
      </c>
      <c r="P734" s="5"/>
      <c r="Q734" s="5"/>
      <c r="R734" s="5" t="s">
        <v>1597</v>
      </c>
      <c r="S734" s="5" t="s">
        <v>479</v>
      </c>
      <c r="T734" s="6" t="s">
        <v>2007</v>
      </c>
      <c r="U734" s="5"/>
      <c r="V734" s="5"/>
      <c r="W734" s="5"/>
    </row>
    <row r="735" spans="1:23" x14ac:dyDescent="0.25">
      <c r="A735">
        <v>763</v>
      </c>
      <c r="B735" s="2">
        <v>45215.592696759297</v>
      </c>
      <c r="C735" s="2">
        <v>45215.593043981498</v>
      </c>
      <c r="D735" s="2" t="str">
        <f>TEXT(OfficeForms.Table[[#This Row],[Completion time]],"dd/mm/yyyy")</f>
        <v>16/10/2023</v>
      </c>
      <c r="E735" s="5" t="s">
        <v>51</v>
      </c>
      <c r="F735" s="5" t="s">
        <v>52</v>
      </c>
      <c r="G735" s="5" t="s">
        <v>23</v>
      </c>
      <c r="H735" s="5" t="s">
        <v>2008</v>
      </c>
      <c r="I735" s="5" t="s">
        <v>25</v>
      </c>
      <c r="J735" s="3"/>
      <c r="K735" s="5"/>
      <c r="L735" s="5" t="s">
        <v>26</v>
      </c>
      <c r="M735" s="3"/>
      <c r="N735" s="5" t="s">
        <v>27</v>
      </c>
      <c r="O735" s="5" t="s">
        <v>401</v>
      </c>
      <c r="P735" s="5"/>
      <c r="Q735" s="5"/>
      <c r="R735" s="5" t="s">
        <v>2009</v>
      </c>
      <c r="S735" s="5" t="s">
        <v>74</v>
      </c>
      <c r="T735" s="6" t="s">
        <v>2010</v>
      </c>
      <c r="U735" s="5"/>
      <c r="V735" s="5"/>
      <c r="W735" s="5"/>
    </row>
    <row r="736" spans="1:23" x14ac:dyDescent="0.25">
      <c r="A736">
        <v>764</v>
      </c>
      <c r="B736" s="1">
        <v>45216.363969907397</v>
      </c>
      <c r="C736" s="2">
        <v>45216.364606481497</v>
      </c>
      <c r="D736" s="2" t="str">
        <f>TEXT(OfficeForms.Table[[#This Row],[Completion time]],"dd/mm/yyyy")</f>
        <v>17/10/2023</v>
      </c>
      <c r="E736" s="5" t="s">
        <v>1057</v>
      </c>
      <c r="F736" s="5" t="s">
        <v>1058</v>
      </c>
      <c r="G736" s="5" t="s">
        <v>23</v>
      </c>
      <c r="H736" s="5" t="s">
        <v>2011</v>
      </c>
      <c r="I736" s="5" t="s">
        <v>25</v>
      </c>
      <c r="J736" s="3"/>
      <c r="K736" s="5"/>
      <c r="L736" s="5" t="s">
        <v>374</v>
      </c>
      <c r="M736" s="3">
        <v>45226</v>
      </c>
      <c r="N736" s="5"/>
      <c r="O736" s="5"/>
      <c r="P736" s="5"/>
      <c r="Q736" s="5"/>
      <c r="R736" s="5" t="s">
        <v>2012</v>
      </c>
      <c r="S736" s="5" t="s">
        <v>1792</v>
      </c>
      <c r="T736" s="6" t="s">
        <v>1793</v>
      </c>
      <c r="U736" s="5"/>
      <c r="V736" s="5"/>
      <c r="W736" s="5"/>
    </row>
    <row r="737" spans="1:23" x14ac:dyDescent="0.25">
      <c r="A737">
        <v>765</v>
      </c>
      <c r="B737" s="1">
        <v>45216.381481481498</v>
      </c>
      <c r="C737" s="2">
        <v>45216.382013888899</v>
      </c>
      <c r="D737" s="2" t="str">
        <f>TEXT(OfficeForms.Table[[#This Row],[Completion time]],"dd/mm/yyyy")</f>
        <v>17/10/2023</v>
      </c>
      <c r="E737" s="5" t="s">
        <v>1057</v>
      </c>
      <c r="F737" s="5" t="s">
        <v>1058</v>
      </c>
      <c r="G737" s="5" t="s">
        <v>23</v>
      </c>
      <c r="H737" s="5" t="s">
        <v>2013</v>
      </c>
      <c r="I737" s="5" t="s">
        <v>25</v>
      </c>
      <c r="J737" s="3"/>
      <c r="K737" s="5"/>
      <c r="L737" s="5" t="s">
        <v>374</v>
      </c>
      <c r="M737" s="3">
        <v>45224</v>
      </c>
      <c r="N737" s="5"/>
      <c r="O737" s="5"/>
      <c r="P737" s="5"/>
      <c r="Q737" s="5"/>
      <c r="R737" s="5" t="s">
        <v>2014</v>
      </c>
      <c r="S737" s="5" t="s">
        <v>1792</v>
      </c>
      <c r="T737" s="6" t="s">
        <v>1793</v>
      </c>
      <c r="U737" s="5"/>
      <c r="V737" s="5"/>
      <c r="W737" s="5"/>
    </row>
    <row r="738" spans="1:23" x14ac:dyDescent="0.25">
      <c r="A738">
        <v>766</v>
      </c>
      <c r="B738" s="1">
        <v>45216.402210648099</v>
      </c>
      <c r="C738" s="2">
        <v>45216.403287036999</v>
      </c>
      <c r="D738" s="2" t="str">
        <f>TEXT(OfficeForms.Table[[#This Row],[Completion time]],"dd/mm/yyyy")</f>
        <v>17/10/2023</v>
      </c>
      <c r="E738" s="5" t="s">
        <v>64</v>
      </c>
      <c r="F738" s="5" t="s">
        <v>65</v>
      </c>
      <c r="G738" s="5" t="s">
        <v>23</v>
      </c>
      <c r="H738" s="5" t="s">
        <v>2015</v>
      </c>
      <c r="I738" s="5" t="s">
        <v>25</v>
      </c>
      <c r="J738" s="3"/>
      <c r="K738" s="5"/>
      <c r="L738" s="5" t="s">
        <v>67</v>
      </c>
      <c r="M738" s="3"/>
      <c r="N738" s="5" t="s">
        <v>41</v>
      </c>
      <c r="O738" s="5" t="s">
        <v>435</v>
      </c>
      <c r="P738" s="5"/>
      <c r="Q738" s="5"/>
      <c r="R738" s="5" t="s">
        <v>2016</v>
      </c>
      <c r="S738" s="5" t="s">
        <v>2017</v>
      </c>
      <c r="T738" s="6" t="s">
        <v>2018</v>
      </c>
      <c r="U738" s="5"/>
      <c r="V738" s="5"/>
      <c r="W738" s="5"/>
    </row>
    <row r="739" spans="1:23" x14ac:dyDescent="0.25">
      <c r="A739">
        <v>767</v>
      </c>
      <c r="B739" s="1">
        <v>45216.550706018497</v>
      </c>
      <c r="C739" s="2">
        <v>45216.551307870403</v>
      </c>
      <c r="D739" s="2" t="str">
        <f>TEXT(OfficeForms.Table[[#This Row],[Completion time]],"dd/mm/yyyy")</f>
        <v>17/10/2023</v>
      </c>
      <c r="E739" s="5" t="s">
        <v>291</v>
      </c>
      <c r="F739" s="5" t="s">
        <v>292</v>
      </c>
      <c r="G739" s="5" t="s">
        <v>23</v>
      </c>
      <c r="H739" s="5" t="s">
        <v>2019</v>
      </c>
      <c r="I739" s="5" t="s">
        <v>72</v>
      </c>
      <c r="J739" s="3"/>
      <c r="K739" s="5"/>
      <c r="L739" s="5" t="s">
        <v>67</v>
      </c>
      <c r="M739" s="3"/>
      <c r="N739" s="5" t="s">
        <v>41</v>
      </c>
      <c r="O739" s="5" t="s">
        <v>401</v>
      </c>
      <c r="P739" s="5"/>
      <c r="Q739" s="5"/>
      <c r="R739" s="5" t="s">
        <v>2020</v>
      </c>
      <c r="S739" s="5" t="s">
        <v>74</v>
      </c>
      <c r="T739" s="6" t="s">
        <v>2021</v>
      </c>
      <c r="U739" s="5"/>
      <c r="V739" s="5"/>
      <c r="W739" s="5"/>
    </row>
    <row r="740" spans="1:23" x14ac:dyDescent="0.25">
      <c r="A740">
        <v>768</v>
      </c>
      <c r="B740" s="1">
        <v>45216.6653703704</v>
      </c>
      <c r="C740" s="2">
        <v>45216.669201388897</v>
      </c>
      <c r="D740" s="2" t="str">
        <f>TEXT(OfficeForms.Table[[#This Row],[Completion time]],"dd/mm/yyyy")</f>
        <v>17/10/2023</v>
      </c>
      <c r="E740" s="5" t="s">
        <v>1831</v>
      </c>
      <c r="F740" s="5" t="s">
        <v>1832</v>
      </c>
      <c r="G740" s="5" t="s">
        <v>23</v>
      </c>
      <c r="H740" s="5" t="s">
        <v>2022</v>
      </c>
      <c r="I740" s="5" t="s">
        <v>60</v>
      </c>
      <c r="J740" s="3"/>
      <c r="K740" s="5"/>
      <c r="L740" s="5" t="s">
        <v>67</v>
      </c>
      <c r="M740" s="3"/>
      <c r="N740" s="5" t="s">
        <v>41</v>
      </c>
      <c r="O740" s="5" t="s">
        <v>401</v>
      </c>
      <c r="P740" s="5"/>
      <c r="Q740" s="5"/>
      <c r="R740" s="5" t="s">
        <v>2023</v>
      </c>
      <c r="S740" s="5" t="s">
        <v>284</v>
      </c>
      <c r="T740" s="6" t="s">
        <v>285</v>
      </c>
      <c r="U740" s="5"/>
      <c r="V740" s="5"/>
      <c r="W740" s="5"/>
    </row>
    <row r="741" spans="1:23" x14ac:dyDescent="0.25">
      <c r="A741">
        <v>769</v>
      </c>
      <c r="B741" s="1">
        <v>45216.6734027778</v>
      </c>
      <c r="C741" s="2">
        <v>45216.673819444397</v>
      </c>
      <c r="D741" s="2" t="str">
        <f>TEXT(OfficeForms.Table[[#This Row],[Completion time]],"dd/mm/yyyy")</f>
        <v>17/10/2023</v>
      </c>
      <c r="E741" s="5" t="s">
        <v>51</v>
      </c>
      <c r="F741" s="5" t="s">
        <v>52</v>
      </c>
      <c r="G741" s="5" t="s">
        <v>23</v>
      </c>
      <c r="H741" s="5" t="s">
        <v>2024</v>
      </c>
      <c r="I741" s="5" t="s">
        <v>25</v>
      </c>
      <c r="J741" s="3"/>
      <c r="K741" s="5"/>
      <c r="L741" s="5" t="s">
        <v>67</v>
      </c>
      <c r="M741" s="3"/>
      <c r="N741" s="5" t="s">
        <v>41</v>
      </c>
      <c r="O741" s="5" t="s">
        <v>401</v>
      </c>
      <c r="P741" s="5"/>
      <c r="Q741" s="5"/>
      <c r="R741" s="5" t="s">
        <v>2025</v>
      </c>
      <c r="S741" s="5" t="s">
        <v>2026</v>
      </c>
      <c r="T741" s="6" t="s">
        <v>2027</v>
      </c>
      <c r="U741" s="5"/>
      <c r="V741" s="5"/>
      <c r="W741" s="5"/>
    </row>
    <row r="742" spans="1:23" x14ac:dyDescent="0.25">
      <c r="A742">
        <v>771</v>
      </c>
      <c r="B742" s="1">
        <v>45216.677893518499</v>
      </c>
      <c r="C742" s="2">
        <v>45216.687256944402</v>
      </c>
      <c r="D742" s="2" t="str">
        <f>TEXT(OfficeForms.Table[[#This Row],[Completion time]],"dd/mm/yyyy")</f>
        <v>17/10/2023</v>
      </c>
      <c r="E742" s="5" t="s">
        <v>683</v>
      </c>
      <c r="F742" s="5" t="s">
        <v>684</v>
      </c>
      <c r="G742" s="5" t="s">
        <v>23</v>
      </c>
      <c r="H742" s="5" t="s">
        <v>2028</v>
      </c>
      <c r="I742" s="5" t="s">
        <v>60</v>
      </c>
      <c r="J742" s="3"/>
      <c r="K742" s="5"/>
      <c r="L742" s="5" t="s">
        <v>67</v>
      </c>
      <c r="M742" s="3"/>
      <c r="N742" s="5" t="s">
        <v>41</v>
      </c>
      <c r="O742" s="5" t="s">
        <v>435</v>
      </c>
      <c r="P742" s="5"/>
      <c r="Q742" s="5"/>
      <c r="R742" s="5" t="s">
        <v>822</v>
      </c>
      <c r="S742" s="5" t="s">
        <v>2029</v>
      </c>
      <c r="T742" s="6" t="s">
        <v>2030</v>
      </c>
      <c r="U742" s="5"/>
      <c r="V742" s="5"/>
      <c r="W742" s="5"/>
    </row>
    <row r="743" spans="1:23" x14ac:dyDescent="0.25">
      <c r="A743">
        <v>770</v>
      </c>
      <c r="B743" s="1">
        <v>45216.682280092602</v>
      </c>
      <c r="C743" s="2">
        <v>45216.683182870402</v>
      </c>
      <c r="D743" s="2" t="str">
        <f>TEXT(OfficeForms.Table[[#This Row],[Completion time]],"dd/mm/yyyy")</f>
        <v>17/10/2023</v>
      </c>
      <c r="E743" s="5" t="s">
        <v>1057</v>
      </c>
      <c r="F743" s="5" t="s">
        <v>1058</v>
      </c>
      <c r="G743" s="5" t="s">
        <v>23</v>
      </c>
      <c r="H743" s="5" t="s">
        <v>2031</v>
      </c>
      <c r="I743" s="5" t="s">
        <v>25</v>
      </c>
      <c r="J743" s="3"/>
      <c r="K743" s="5"/>
      <c r="L743" s="5" t="s">
        <v>374</v>
      </c>
      <c r="M743" s="3">
        <v>45226</v>
      </c>
      <c r="N743" s="5"/>
      <c r="O743" s="5"/>
      <c r="P743" s="5"/>
      <c r="Q743" s="5"/>
      <c r="R743" s="5" t="s">
        <v>2032</v>
      </c>
      <c r="S743" s="5" t="s">
        <v>1792</v>
      </c>
      <c r="T743" s="6" t="s">
        <v>1793</v>
      </c>
      <c r="U743" s="5"/>
      <c r="V743" s="5"/>
      <c r="W743" s="5"/>
    </row>
    <row r="744" spans="1:23" x14ac:dyDescent="0.25">
      <c r="A744">
        <v>772</v>
      </c>
      <c r="B744" s="2">
        <v>45216.696354166699</v>
      </c>
      <c r="C744" s="2">
        <v>45216.696678240703</v>
      </c>
      <c r="D744" s="2" t="str">
        <f>TEXT(OfficeForms.Table[[#This Row],[Completion time]],"dd/mm/yyyy")</f>
        <v>17/10/2023</v>
      </c>
      <c r="E744" s="5" t="s">
        <v>291</v>
      </c>
      <c r="F744" s="5" t="s">
        <v>292</v>
      </c>
      <c r="G744" s="5" t="s">
        <v>23</v>
      </c>
      <c r="H744" s="5" t="s">
        <v>2033</v>
      </c>
      <c r="I744" s="5" t="s">
        <v>25</v>
      </c>
      <c r="J744" s="3"/>
      <c r="K744" s="5"/>
      <c r="L744" s="5" t="s">
        <v>87</v>
      </c>
      <c r="M744" s="3"/>
      <c r="N744" s="5" t="s">
        <v>41</v>
      </c>
      <c r="O744" s="5" t="s">
        <v>401</v>
      </c>
      <c r="P744" s="5"/>
      <c r="Q744" s="5"/>
      <c r="R744" s="5" t="s">
        <v>1458</v>
      </c>
      <c r="S744" s="5" t="s">
        <v>74</v>
      </c>
      <c r="T744" s="6" t="s">
        <v>2034</v>
      </c>
      <c r="U744" s="5"/>
      <c r="V744" s="5"/>
      <c r="W744" s="5"/>
    </row>
    <row r="745" spans="1:23" x14ac:dyDescent="0.25">
      <c r="A745">
        <v>773</v>
      </c>
      <c r="B745" s="2">
        <v>45216.8589236111</v>
      </c>
      <c r="C745" s="2">
        <v>45216.861539351899</v>
      </c>
      <c r="D745" s="2" t="str">
        <f>TEXT(OfficeForms.Table[[#This Row],[Completion time]],"dd/mm/yyyy")</f>
        <v>17/10/2023</v>
      </c>
      <c r="E745" s="5" t="s">
        <v>1915</v>
      </c>
      <c r="F745" s="5" t="s">
        <v>1916</v>
      </c>
      <c r="G745" s="5" t="s">
        <v>23</v>
      </c>
      <c r="H745" s="5" t="s">
        <v>2035</v>
      </c>
      <c r="I745" s="5" t="s">
        <v>25</v>
      </c>
      <c r="J745" s="3"/>
      <c r="K745" s="5"/>
      <c r="L745" s="5" t="s">
        <v>35</v>
      </c>
      <c r="M745" s="3"/>
      <c r="N745" s="5" t="s">
        <v>41</v>
      </c>
      <c r="O745" s="5" t="s">
        <v>401</v>
      </c>
      <c r="P745" s="5"/>
      <c r="Q745" s="5"/>
      <c r="R745" s="5" t="s">
        <v>2036</v>
      </c>
      <c r="S745" s="5" t="s">
        <v>74</v>
      </c>
      <c r="T745" s="6" t="s">
        <v>2037</v>
      </c>
      <c r="U745" s="5"/>
      <c r="V745" s="5"/>
      <c r="W745" s="5"/>
    </row>
    <row r="746" spans="1:23" x14ac:dyDescent="0.25">
      <c r="A746">
        <v>774</v>
      </c>
      <c r="B746" s="1">
        <v>45217.361817129597</v>
      </c>
      <c r="C746" s="2">
        <v>45217.362928240698</v>
      </c>
      <c r="D746" s="2" t="str">
        <f>TEXT(OfficeForms.Table[[#This Row],[Completion time]],"dd/mm/yyyy")</f>
        <v>18/10/2023</v>
      </c>
      <c r="E746" s="5" t="s">
        <v>1831</v>
      </c>
      <c r="F746" s="5" t="s">
        <v>1832</v>
      </c>
      <c r="G746" s="5" t="s">
        <v>23</v>
      </c>
      <c r="H746" s="5" t="s">
        <v>2022</v>
      </c>
      <c r="I746" s="5" t="s">
        <v>60</v>
      </c>
      <c r="J746" s="3"/>
      <c r="K746" s="5"/>
      <c r="L746" s="5" t="s">
        <v>374</v>
      </c>
      <c r="M746" s="3">
        <v>45225</v>
      </c>
      <c r="N746" s="5"/>
      <c r="O746" s="5"/>
      <c r="P746" s="5"/>
      <c r="Q746" s="5"/>
      <c r="R746" s="5" t="s">
        <v>2023</v>
      </c>
      <c r="S746" s="5" t="s">
        <v>284</v>
      </c>
      <c r="T746" s="6" t="s">
        <v>285</v>
      </c>
      <c r="U746" s="5"/>
      <c r="V746" s="5"/>
      <c r="W746" s="5"/>
    </row>
    <row r="747" spans="1:23" x14ac:dyDescent="0.25">
      <c r="A747">
        <v>775</v>
      </c>
      <c r="B747" s="2">
        <v>45217.3816435185</v>
      </c>
      <c r="C747" s="2">
        <v>45217.381979166697</v>
      </c>
      <c r="D747" s="2" t="str">
        <f>TEXT(OfficeForms.Table[[#This Row],[Completion time]],"dd/mm/yyyy")</f>
        <v>18/10/2023</v>
      </c>
      <c r="E747" s="5" t="s">
        <v>291</v>
      </c>
      <c r="F747" s="5" t="s">
        <v>292</v>
      </c>
      <c r="G747" s="5" t="s">
        <v>23</v>
      </c>
      <c r="H747" s="5" t="s">
        <v>2038</v>
      </c>
      <c r="I747" s="5" t="s">
        <v>25</v>
      </c>
      <c r="J747" s="3"/>
      <c r="K747" s="5"/>
      <c r="L747" s="5" t="s">
        <v>26</v>
      </c>
      <c r="M747" s="3"/>
      <c r="N747" s="5" t="s">
        <v>41</v>
      </c>
      <c r="O747" s="5" t="s">
        <v>401</v>
      </c>
      <c r="P747" s="5"/>
      <c r="Q747" s="5"/>
      <c r="R747" s="5" t="s">
        <v>2039</v>
      </c>
      <c r="S747" s="5" t="s">
        <v>1638</v>
      </c>
      <c r="T747" s="6" t="s">
        <v>2040</v>
      </c>
      <c r="U747" s="5"/>
      <c r="V747" s="5"/>
      <c r="W747" s="5"/>
    </row>
    <row r="748" spans="1:23" x14ac:dyDescent="0.25">
      <c r="A748">
        <v>777</v>
      </c>
      <c r="B748" s="1">
        <v>45217.525497685201</v>
      </c>
      <c r="C748" s="2">
        <v>45217.526585648098</v>
      </c>
      <c r="D748" s="2" t="str">
        <f>TEXT(OfficeForms.Table[[#This Row],[Completion time]],"dd/mm/yyyy")</f>
        <v>18/10/2023</v>
      </c>
      <c r="E748" s="5" t="s">
        <v>1831</v>
      </c>
      <c r="F748" s="5" t="s">
        <v>1832</v>
      </c>
      <c r="G748" s="5" t="s">
        <v>23</v>
      </c>
      <c r="H748" s="5" t="s">
        <v>2041</v>
      </c>
      <c r="I748" s="5" t="s">
        <v>60</v>
      </c>
      <c r="J748" s="3"/>
      <c r="K748" s="5"/>
      <c r="L748" s="5" t="s">
        <v>374</v>
      </c>
      <c r="M748" s="3">
        <v>45229</v>
      </c>
      <c r="N748" s="5"/>
      <c r="O748" s="5"/>
      <c r="P748" s="5"/>
      <c r="Q748" s="5"/>
      <c r="R748" s="5" t="s">
        <v>2042</v>
      </c>
      <c r="S748" s="5" t="s">
        <v>284</v>
      </c>
      <c r="T748" s="6" t="s">
        <v>285</v>
      </c>
      <c r="U748" s="5"/>
      <c r="V748" s="5"/>
      <c r="W748" s="5"/>
    </row>
    <row r="749" spans="1:23" x14ac:dyDescent="0.25">
      <c r="A749">
        <v>776</v>
      </c>
      <c r="B749" s="2">
        <v>45217.525775463</v>
      </c>
      <c r="C749" s="2">
        <v>45217.526168981502</v>
      </c>
      <c r="D749" s="2" t="str">
        <f>TEXT(OfficeForms.Table[[#This Row],[Completion time]],"dd/mm/yyyy")</f>
        <v>18/10/2023</v>
      </c>
      <c r="E749" s="5" t="s">
        <v>291</v>
      </c>
      <c r="F749" s="5" t="s">
        <v>292</v>
      </c>
      <c r="G749" s="5" t="s">
        <v>23</v>
      </c>
      <c r="H749" s="5" t="s">
        <v>2043</v>
      </c>
      <c r="I749" s="5" t="s">
        <v>25</v>
      </c>
      <c r="J749" s="3"/>
      <c r="K749" s="5"/>
      <c r="L749" s="5" t="s">
        <v>94</v>
      </c>
      <c r="M749" s="3"/>
      <c r="N749" s="5" t="s">
        <v>27</v>
      </c>
      <c r="O749" s="5" t="s">
        <v>401</v>
      </c>
      <c r="P749" s="5"/>
      <c r="Q749" s="5"/>
      <c r="R749" s="5" t="s">
        <v>1007</v>
      </c>
      <c r="S749" s="5" t="s">
        <v>74</v>
      </c>
      <c r="T749" s="6" t="s">
        <v>2044</v>
      </c>
      <c r="U749" s="5"/>
      <c r="V749" s="5"/>
      <c r="W749" s="5"/>
    </row>
    <row r="750" spans="1:23" x14ac:dyDescent="0.25">
      <c r="A750">
        <v>778</v>
      </c>
      <c r="B750" s="1">
        <v>45217.6116666667</v>
      </c>
      <c r="C750" s="2">
        <v>45217.612395833297</v>
      </c>
      <c r="D750" s="2" t="str">
        <f>TEXT(OfficeForms.Table[[#This Row],[Completion time]],"dd/mm/yyyy")</f>
        <v>18/10/2023</v>
      </c>
      <c r="E750" s="5" t="s">
        <v>1831</v>
      </c>
      <c r="F750" s="5" t="s">
        <v>1832</v>
      </c>
      <c r="G750" s="5" t="s">
        <v>23</v>
      </c>
      <c r="H750" s="5" t="s">
        <v>2045</v>
      </c>
      <c r="I750" s="5" t="s">
        <v>60</v>
      </c>
      <c r="J750" s="3"/>
      <c r="K750" s="5"/>
      <c r="L750" s="5" t="s">
        <v>374</v>
      </c>
      <c r="M750" s="3">
        <v>45232</v>
      </c>
      <c r="N750" s="5"/>
      <c r="O750" s="5"/>
      <c r="P750" s="5"/>
      <c r="Q750" s="5"/>
      <c r="R750" s="5" t="s">
        <v>2046</v>
      </c>
      <c r="S750" s="5" t="s">
        <v>2047</v>
      </c>
      <c r="T750" s="6" t="s">
        <v>2048</v>
      </c>
      <c r="U750" s="5"/>
      <c r="V750" s="5"/>
      <c r="W750" s="5"/>
    </row>
    <row r="751" spans="1:23" x14ac:dyDescent="0.25">
      <c r="A751">
        <v>779</v>
      </c>
      <c r="B751" s="2">
        <v>45218.362291666701</v>
      </c>
      <c r="C751" s="2">
        <v>45218.362615740698</v>
      </c>
      <c r="D751" s="2" t="str">
        <f>TEXT(OfficeForms.Table[[#This Row],[Completion time]],"dd/mm/yyyy")</f>
        <v>19/10/2023</v>
      </c>
      <c r="E751" s="5" t="s">
        <v>291</v>
      </c>
      <c r="F751" s="5" t="s">
        <v>292</v>
      </c>
      <c r="G751" s="5" t="s">
        <v>23</v>
      </c>
      <c r="H751" s="5" t="s">
        <v>2049</v>
      </c>
      <c r="I751" s="5" t="s">
        <v>25</v>
      </c>
      <c r="J751" s="3"/>
      <c r="K751" s="5"/>
      <c r="L751" s="5" t="s">
        <v>26</v>
      </c>
      <c r="M751" s="3"/>
      <c r="N751" s="5" t="s">
        <v>41</v>
      </c>
      <c r="O751" s="5" t="s">
        <v>401</v>
      </c>
      <c r="P751" s="5"/>
      <c r="Q751" s="5"/>
      <c r="R751" s="5" t="s">
        <v>130</v>
      </c>
      <c r="S751" s="5" t="s">
        <v>74</v>
      </c>
      <c r="T751" s="6" t="s">
        <v>2050</v>
      </c>
      <c r="U751" s="5"/>
      <c r="V751" s="5"/>
      <c r="W751" s="5"/>
    </row>
    <row r="752" spans="1:23" x14ac:dyDescent="0.25">
      <c r="A752">
        <v>780</v>
      </c>
      <c r="B752" s="2">
        <v>45218.524027777799</v>
      </c>
      <c r="C752" s="2">
        <v>45218.524386574099</v>
      </c>
      <c r="D752" s="2" t="str">
        <f>TEXT(OfficeForms.Table[[#This Row],[Completion time]],"dd/mm/yyyy")</f>
        <v>19/10/2023</v>
      </c>
      <c r="E752" s="5" t="s">
        <v>291</v>
      </c>
      <c r="F752" s="5" t="s">
        <v>292</v>
      </c>
      <c r="G752" s="5" t="s">
        <v>23</v>
      </c>
      <c r="H752" s="5" t="s">
        <v>2051</v>
      </c>
      <c r="I752" s="5" t="s">
        <v>25</v>
      </c>
      <c r="J752" s="3"/>
      <c r="K752" s="5"/>
      <c r="L752" s="5" t="s">
        <v>26</v>
      </c>
      <c r="M752" s="3"/>
      <c r="N752" s="5" t="s">
        <v>27</v>
      </c>
      <c r="O752" s="5" t="s">
        <v>401</v>
      </c>
      <c r="P752" s="5"/>
      <c r="Q752" s="5"/>
      <c r="R752" s="5" t="s">
        <v>2052</v>
      </c>
      <c r="S752" s="5" t="s">
        <v>74</v>
      </c>
      <c r="T752" s="6" t="s">
        <v>2053</v>
      </c>
      <c r="U752" s="5"/>
      <c r="V752" s="5"/>
      <c r="W752" s="5"/>
    </row>
    <row r="753" spans="1:23" x14ac:dyDescent="0.25">
      <c r="A753">
        <v>781</v>
      </c>
      <c r="B753" s="2">
        <v>45219.363472222198</v>
      </c>
      <c r="C753" s="2">
        <v>45219.363796296297</v>
      </c>
      <c r="D753" s="2" t="str">
        <f>TEXT(OfficeForms.Table[[#This Row],[Completion time]],"dd/mm/yyyy")</f>
        <v>20/10/2023</v>
      </c>
      <c r="E753" s="5" t="s">
        <v>291</v>
      </c>
      <c r="F753" s="5" t="s">
        <v>292</v>
      </c>
      <c r="G753" s="5" t="s">
        <v>23</v>
      </c>
      <c r="H753" s="5" t="s">
        <v>2054</v>
      </c>
      <c r="I753" s="5" t="s">
        <v>25</v>
      </c>
      <c r="J753" s="3"/>
      <c r="K753" s="5"/>
      <c r="L753" s="5" t="s">
        <v>26</v>
      </c>
      <c r="M753" s="3"/>
      <c r="N753" s="5" t="s">
        <v>41</v>
      </c>
      <c r="O753" s="5" t="s">
        <v>401</v>
      </c>
      <c r="P753" s="5"/>
      <c r="Q753" s="5"/>
      <c r="R753" s="5" t="s">
        <v>297</v>
      </c>
      <c r="S753" s="5" t="s">
        <v>74</v>
      </c>
      <c r="T753" s="6" t="s">
        <v>298</v>
      </c>
      <c r="U753" s="5"/>
      <c r="V753" s="5"/>
      <c r="W753" s="5"/>
    </row>
    <row r="754" spans="1:23" x14ac:dyDescent="0.25">
      <c r="A754">
        <v>782</v>
      </c>
      <c r="B754" s="2">
        <v>45219.461712962999</v>
      </c>
      <c r="C754" s="2">
        <v>45219.462025462999</v>
      </c>
      <c r="D754" s="2" t="str">
        <f>TEXT(OfficeForms.Table[[#This Row],[Completion time]],"dd/mm/yyyy")</f>
        <v>20/10/2023</v>
      </c>
      <c r="E754" s="5" t="s">
        <v>291</v>
      </c>
      <c r="F754" s="5" t="s">
        <v>292</v>
      </c>
      <c r="G754" s="5" t="s">
        <v>23</v>
      </c>
      <c r="H754" s="5" t="s">
        <v>2055</v>
      </c>
      <c r="I754" s="5" t="s">
        <v>25</v>
      </c>
      <c r="J754" s="3"/>
      <c r="K754" s="5"/>
      <c r="L754" s="5" t="s">
        <v>26</v>
      </c>
      <c r="M754" s="3"/>
      <c r="N754" s="5" t="s">
        <v>27</v>
      </c>
      <c r="O754" s="5" t="s">
        <v>401</v>
      </c>
      <c r="P754" s="5"/>
      <c r="Q754" s="5"/>
      <c r="R754" s="5" t="s">
        <v>130</v>
      </c>
      <c r="S754" s="5" t="s">
        <v>74</v>
      </c>
      <c r="T754" s="6" t="s">
        <v>2050</v>
      </c>
      <c r="U754" s="5"/>
      <c r="V754" s="5"/>
      <c r="W754" s="5"/>
    </row>
    <row r="755" spans="1:23" x14ac:dyDescent="0.25">
      <c r="A755">
        <v>783</v>
      </c>
      <c r="B755" s="1">
        <v>45219.569537037001</v>
      </c>
      <c r="C755" s="2">
        <v>45219.570104166698</v>
      </c>
      <c r="D755" s="2" t="str">
        <f>TEXT(OfficeForms.Table[[#This Row],[Completion time]],"dd/mm/yyyy")</f>
        <v>20/10/2023</v>
      </c>
      <c r="E755" s="5" t="s">
        <v>1057</v>
      </c>
      <c r="F755" s="5" t="s">
        <v>1058</v>
      </c>
      <c r="G755" s="5" t="s">
        <v>23</v>
      </c>
      <c r="H755" s="5" t="s">
        <v>2056</v>
      </c>
      <c r="I755" s="5" t="s">
        <v>25</v>
      </c>
      <c r="J755" s="3"/>
      <c r="K755" s="5"/>
      <c r="L755" s="5" t="s">
        <v>374</v>
      </c>
      <c r="M755" s="3">
        <v>45230</v>
      </c>
      <c r="N755" s="5"/>
      <c r="O755" s="5"/>
      <c r="P755" s="5"/>
      <c r="Q755" s="5"/>
      <c r="R755" s="5" t="s">
        <v>2057</v>
      </c>
      <c r="S755" s="5" t="s">
        <v>1792</v>
      </c>
      <c r="T755" s="6" t="s">
        <v>1793</v>
      </c>
      <c r="U755" s="5"/>
      <c r="V755" s="5"/>
      <c r="W755" s="5"/>
    </row>
    <row r="756" spans="1:23" x14ac:dyDescent="0.25">
      <c r="A756">
        <v>784</v>
      </c>
      <c r="B756" s="1">
        <v>45219.572233796302</v>
      </c>
      <c r="C756" s="2">
        <v>45219.572800925896</v>
      </c>
      <c r="D756" s="2" t="str">
        <f>TEXT(OfficeForms.Table[[#This Row],[Completion time]],"dd/mm/yyyy")</f>
        <v>20/10/2023</v>
      </c>
      <c r="E756" s="5" t="s">
        <v>1057</v>
      </c>
      <c r="F756" s="5" t="s">
        <v>1058</v>
      </c>
      <c r="G756" s="5" t="s">
        <v>23</v>
      </c>
      <c r="H756" s="5" t="s">
        <v>2058</v>
      </c>
      <c r="I756" s="5" t="s">
        <v>25</v>
      </c>
      <c r="J756" s="3"/>
      <c r="K756" s="5"/>
      <c r="L756" s="5" t="s">
        <v>374</v>
      </c>
      <c r="M756" s="3">
        <v>45224</v>
      </c>
      <c r="N756" s="5"/>
      <c r="O756" s="5"/>
      <c r="P756" s="5"/>
      <c r="Q756" s="5"/>
      <c r="R756" s="5" t="s">
        <v>2059</v>
      </c>
      <c r="S756" s="5" t="s">
        <v>1792</v>
      </c>
      <c r="T756" s="6" t="s">
        <v>1793</v>
      </c>
      <c r="U756" s="5"/>
      <c r="V756" s="5"/>
      <c r="W756" s="5"/>
    </row>
    <row r="757" spans="1:23" x14ac:dyDescent="0.25">
      <c r="A757">
        <v>785</v>
      </c>
      <c r="B757" s="2">
        <v>45219.645358796297</v>
      </c>
      <c r="C757" s="2">
        <v>45219.645706018498</v>
      </c>
      <c r="D757" s="2" t="str">
        <f>TEXT(OfficeForms.Table[[#This Row],[Completion time]],"dd/mm/yyyy")</f>
        <v>20/10/2023</v>
      </c>
      <c r="E757" s="5" t="s">
        <v>291</v>
      </c>
      <c r="F757" s="5" t="s">
        <v>292</v>
      </c>
      <c r="G757" s="5" t="s">
        <v>23</v>
      </c>
      <c r="H757" s="5" t="s">
        <v>2060</v>
      </c>
      <c r="I757" s="5" t="s">
        <v>25</v>
      </c>
      <c r="J757" s="3"/>
      <c r="K757" s="5"/>
      <c r="L757" s="5" t="s">
        <v>87</v>
      </c>
      <c r="M757" s="3"/>
      <c r="N757" s="5" t="s">
        <v>41</v>
      </c>
      <c r="O757" s="5" t="s">
        <v>401</v>
      </c>
      <c r="P757" s="5"/>
      <c r="Q757" s="5"/>
      <c r="R757" s="5" t="s">
        <v>2061</v>
      </c>
      <c r="S757" s="5" t="s">
        <v>74</v>
      </c>
      <c r="T757" s="6" t="s">
        <v>2062</v>
      </c>
      <c r="U757" s="5"/>
      <c r="V757" s="5"/>
      <c r="W757" s="5"/>
    </row>
    <row r="758" spans="1:23" x14ac:dyDescent="0.25">
      <c r="A758">
        <v>786</v>
      </c>
      <c r="B758" s="2">
        <v>45219.688391203701</v>
      </c>
      <c r="C758" s="2">
        <v>45219.689699074101</v>
      </c>
      <c r="D758" s="2" t="str">
        <f>TEXT(OfficeForms.Table[[#This Row],[Completion time]],"dd/mm/yyyy")</f>
        <v>20/10/2023</v>
      </c>
      <c r="E758" s="5" t="s">
        <v>64</v>
      </c>
      <c r="F758" s="5" t="s">
        <v>65</v>
      </c>
      <c r="G758" s="5" t="s">
        <v>23</v>
      </c>
      <c r="H758" s="5" t="s">
        <v>2063</v>
      </c>
      <c r="I758" s="5" t="s">
        <v>25</v>
      </c>
      <c r="J758" s="3"/>
      <c r="K758" s="5"/>
      <c r="L758" s="5" t="s">
        <v>2064</v>
      </c>
      <c r="M758" s="3">
        <v>45223</v>
      </c>
      <c r="N758" s="5"/>
      <c r="O758" s="5"/>
      <c r="P758" s="5"/>
      <c r="Q758" s="5"/>
      <c r="R758" s="5" t="s">
        <v>1937</v>
      </c>
      <c r="S758" s="5" t="s">
        <v>1544</v>
      </c>
      <c r="T758" s="6" t="s">
        <v>1545</v>
      </c>
      <c r="U758" s="5"/>
      <c r="V758" s="5"/>
      <c r="W758" s="5"/>
    </row>
    <row r="759" spans="1:23" x14ac:dyDescent="0.25">
      <c r="A759">
        <v>787</v>
      </c>
      <c r="B759" s="1">
        <v>45219.696273148104</v>
      </c>
      <c r="C759" s="2">
        <v>45219.696736111102</v>
      </c>
      <c r="D759" s="2" t="str">
        <f>TEXT(OfficeForms.Table[[#This Row],[Completion time]],"dd/mm/yyyy")</f>
        <v>20/10/2023</v>
      </c>
      <c r="E759" s="5" t="s">
        <v>64</v>
      </c>
      <c r="F759" s="5" t="s">
        <v>65</v>
      </c>
      <c r="G759" s="5" t="s">
        <v>23</v>
      </c>
      <c r="H759" s="5" t="s">
        <v>2065</v>
      </c>
      <c r="I759" s="5" t="s">
        <v>25</v>
      </c>
      <c r="J759" s="3"/>
      <c r="K759" s="5"/>
      <c r="L759" s="5" t="s">
        <v>374</v>
      </c>
      <c r="M759" s="3">
        <v>45232</v>
      </c>
      <c r="N759" s="5"/>
      <c r="O759" s="5"/>
      <c r="P759" s="5"/>
      <c r="Q759" s="5"/>
      <c r="R759" s="5" t="s">
        <v>2066</v>
      </c>
      <c r="S759" s="5" t="s">
        <v>284</v>
      </c>
      <c r="T759" s="6" t="s">
        <v>285</v>
      </c>
      <c r="U759" s="5"/>
      <c r="V759" s="5"/>
      <c r="W759" s="5"/>
    </row>
    <row r="760" spans="1:23" x14ac:dyDescent="0.25">
      <c r="A760">
        <v>788</v>
      </c>
      <c r="B760" s="2">
        <v>45219.715937499997</v>
      </c>
      <c r="C760" s="2">
        <v>45219.716273148202</v>
      </c>
      <c r="D760" s="2" t="str">
        <f>TEXT(OfficeForms.Table[[#This Row],[Completion time]],"dd/mm/yyyy")</f>
        <v>20/10/2023</v>
      </c>
      <c r="E760" s="5" t="s">
        <v>291</v>
      </c>
      <c r="F760" s="5" t="s">
        <v>292</v>
      </c>
      <c r="G760" s="5" t="s">
        <v>23</v>
      </c>
      <c r="H760" s="5" t="s">
        <v>2067</v>
      </c>
      <c r="I760" s="5" t="s">
        <v>25</v>
      </c>
      <c r="J760" s="3"/>
      <c r="K760" s="5"/>
      <c r="L760" s="5" t="s">
        <v>35</v>
      </c>
      <c r="M760" s="3"/>
      <c r="N760" s="5" t="s">
        <v>41</v>
      </c>
      <c r="O760" s="5" t="s">
        <v>401</v>
      </c>
      <c r="P760" s="5"/>
      <c r="Q760" s="5"/>
      <c r="R760" s="5" t="s">
        <v>1574</v>
      </c>
      <c r="S760" s="5" t="s">
        <v>74</v>
      </c>
      <c r="T760" s="6" t="s">
        <v>285</v>
      </c>
      <c r="U760" s="5"/>
      <c r="V760" s="5"/>
      <c r="W760" s="5"/>
    </row>
    <row r="761" spans="1:23" x14ac:dyDescent="0.25">
      <c r="A761">
        <v>789</v>
      </c>
      <c r="B761" s="2">
        <v>45219.870960648099</v>
      </c>
      <c r="C761" s="2">
        <v>45219.872071759302</v>
      </c>
      <c r="D761" s="2" t="str">
        <f>TEXT(OfficeForms.Table[[#This Row],[Completion time]],"dd/mm/yyyy")</f>
        <v>20/10/2023</v>
      </c>
      <c r="E761" s="5" t="s">
        <v>973</v>
      </c>
      <c r="F761" s="5" t="s">
        <v>974</v>
      </c>
      <c r="G761" s="5" t="s">
        <v>23</v>
      </c>
      <c r="H761" s="5" t="s">
        <v>2068</v>
      </c>
      <c r="I761" s="5" t="s">
        <v>60</v>
      </c>
      <c r="J761" s="3"/>
      <c r="K761" s="5"/>
      <c r="L761" s="5" t="s">
        <v>26</v>
      </c>
      <c r="M761" s="3"/>
      <c r="N761" s="5" t="s">
        <v>36</v>
      </c>
      <c r="O761" s="5" t="s">
        <v>401</v>
      </c>
      <c r="P761" s="5"/>
      <c r="Q761" s="5"/>
      <c r="R761" s="5" t="s">
        <v>2069</v>
      </c>
      <c r="S761" s="5" t="s">
        <v>74</v>
      </c>
      <c r="T761" s="6" t="s">
        <v>2070</v>
      </c>
      <c r="U761" s="5"/>
      <c r="V761" s="5"/>
      <c r="W761" s="5"/>
    </row>
    <row r="762" spans="1:23" x14ac:dyDescent="0.25">
      <c r="A762">
        <v>790</v>
      </c>
      <c r="B762" s="2">
        <v>45221.487835648099</v>
      </c>
      <c r="C762" s="2">
        <v>45221.4983333333</v>
      </c>
      <c r="D762" s="2" t="str">
        <f>TEXT(OfficeForms.Table[[#This Row],[Completion time]],"dd/mm/yyyy")</f>
        <v>22/10/2023</v>
      </c>
      <c r="E762" s="5" t="s">
        <v>469</v>
      </c>
      <c r="F762" s="5" t="s">
        <v>470</v>
      </c>
      <c r="G762" s="5" t="s">
        <v>23</v>
      </c>
      <c r="H762" s="5" t="s">
        <v>2071</v>
      </c>
      <c r="I762" s="5" t="s">
        <v>72</v>
      </c>
      <c r="J762" s="3"/>
      <c r="K762" s="5"/>
      <c r="L762" s="5" t="s">
        <v>94</v>
      </c>
      <c r="M762" s="3"/>
      <c r="N762" s="5" t="s">
        <v>36</v>
      </c>
      <c r="O762" s="5" t="s">
        <v>401</v>
      </c>
      <c r="P762" s="5"/>
      <c r="Q762" s="5"/>
      <c r="R762" s="5" t="s">
        <v>2072</v>
      </c>
      <c r="S762" s="5" t="s">
        <v>479</v>
      </c>
      <c r="T762" s="6" t="s">
        <v>2073</v>
      </c>
      <c r="U762" s="5"/>
      <c r="V762" s="5"/>
      <c r="W762" s="5"/>
    </row>
    <row r="763" spans="1:23" x14ac:dyDescent="0.25">
      <c r="A763">
        <v>791</v>
      </c>
      <c r="B763" s="2">
        <v>45222.416469907403</v>
      </c>
      <c r="C763" s="2">
        <v>45222.4167592593</v>
      </c>
      <c r="D763" s="2" t="str">
        <f>TEXT(OfficeForms.Table[[#This Row],[Completion time]],"dd/mm/yyyy")</f>
        <v>23/10/2023</v>
      </c>
      <c r="E763" s="5" t="s">
        <v>291</v>
      </c>
      <c r="F763" s="5" t="s">
        <v>292</v>
      </c>
      <c r="G763" s="5" t="s">
        <v>23</v>
      </c>
      <c r="H763" s="5" t="s">
        <v>2074</v>
      </c>
      <c r="I763" s="5" t="s">
        <v>25</v>
      </c>
      <c r="J763" s="3"/>
      <c r="K763" s="5"/>
      <c r="L763" s="5" t="s">
        <v>26</v>
      </c>
      <c r="M763" s="3"/>
      <c r="N763" s="5" t="s">
        <v>27</v>
      </c>
      <c r="O763" s="5" t="s">
        <v>401</v>
      </c>
      <c r="P763" s="5"/>
      <c r="Q763" s="5"/>
      <c r="R763" s="5" t="s">
        <v>2075</v>
      </c>
      <c r="S763" s="5" t="s">
        <v>74</v>
      </c>
      <c r="T763" s="6" t="s">
        <v>2076</v>
      </c>
      <c r="U763" s="5"/>
      <c r="V763" s="5"/>
      <c r="W763" s="5"/>
    </row>
    <row r="764" spans="1:23" x14ac:dyDescent="0.25">
      <c r="A764">
        <v>792</v>
      </c>
      <c r="B764" s="1">
        <v>45222.5522569444</v>
      </c>
      <c r="C764" s="2">
        <v>45222.554259259297</v>
      </c>
      <c r="D764" s="2" t="str">
        <f>TEXT(OfficeForms.Table[[#This Row],[Completion time]],"dd/mm/yyyy")</f>
        <v>23/10/2023</v>
      </c>
      <c r="E764" s="5" t="s">
        <v>683</v>
      </c>
      <c r="F764" s="5" t="s">
        <v>684</v>
      </c>
      <c r="G764" s="5" t="s">
        <v>23</v>
      </c>
      <c r="H764" s="5" t="s">
        <v>2077</v>
      </c>
      <c r="I764" s="5" t="s">
        <v>60</v>
      </c>
      <c r="J764" s="3"/>
      <c r="K764" s="5"/>
      <c r="L764" s="5" t="s">
        <v>374</v>
      </c>
      <c r="M764" s="3">
        <v>45225</v>
      </c>
      <c r="N764" s="5"/>
      <c r="O764" s="5"/>
      <c r="P764" s="5"/>
      <c r="Q764" s="5"/>
      <c r="R764" s="5" t="s">
        <v>1957</v>
      </c>
      <c r="S764" s="5" t="s">
        <v>2078</v>
      </c>
      <c r="T764" s="6" t="s">
        <v>2079</v>
      </c>
      <c r="U764" s="5"/>
      <c r="V764" s="5"/>
      <c r="W764" s="5"/>
    </row>
    <row r="765" spans="1:23" x14ac:dyDescent="0.25">
      <c r="A765">
        <v>793</v>
      </c>
      <c r="B765" s="1">
        <v>45222.558599536998</v>
      </c>
      <c r="C765" s="2">
        <v>45222.559386574103</v>
      </c>
      <c r="D765" s="2" t="str">
        <f>TEXT(OfficeForms.Table[[#This Row],[Completion time]],"dd/mm/yyyy")</f>
        <v>23/10/2023</v>
      </c>
      <c r="E765" s="5" t="s">
        <v>195</v>
      </c>
      <c r="F765" s="5" t="s">
        <v>196</v>
      </c>
      <c r="G765" s="5" t="s">
        <v>23</v>
      </c>
      <c r="H765" s="5" t="s">
        <v>2080</v>
      </c>
      <c r="I765" s="5" t="s">
        <v>25</v>
      </c>
      <c r="J765" s="3"/>
      <c r="K765" s="5"/>
      <c r="L765" s="5" t="s">
        <v>67</v>
      </c>
      <c r="M765" s="3"/>
      <c r="N765" s="5" t="s">
        <v>36</v>
      </c>
      <c r="O765" s="5" t="s">
        <v>401</v>
      </c>
      <c r="P765" s="5"/>
      <c r="Q765" s="5"/>
      <c r="R765" s="5" t="s">
        <v>2081</v>
      </c>
      <c r="S765" s="5" t="s">
        <v>29</v>
      </c>
      <c r="T765" s="6" t="s">
        <v>2082</v>
      </c>
      <c r="U765" s="5"/>
      <c r="V765" s="5"/>
      <c r="W765" s="5"/>
    </row>
    <row r="766" spans="1:23" x14ac:dyDescent="0.25">
      <c r="A766">
        <v>794</v>
      </c>
      <c r="B766" s="1">
        <v>45222.5691435185</v>
      </c>
      <c r="C766" s="2">
        <v>45222.569513888899</v>
      </c>
      <c r="D766" s="2" t="str">
        <f>TEXT(OfficeForms.Table[[#This Row],[Completion time]],"dd/mm/yyyy")</f>
        <v>23/10/2023</v>
      </c>
      <c r="E766" s="5" t="s">
        <v>51</v>
      </c>
      <c r="F766" s="5" t="s">
        <v>52</v>
      </c>
      <c r="G766" s="5" t="s">
        <v>23</v>
      </c>
      <c r="H766" s="5" t="s">
        <v>2083</v>
      </c>
      <c r="I766" s="5" t="s">
        <v>72</v>
      </c>
      <c r="J766" s="3"/>
      <c r="K766" s="5"/>
      <c r="L766" s="5" t="s">
        <v>67</v>
      </c>
      <c r="M766" s="3"/>
      <c r="N766" s="5" t="s">
        <v>41</v>
      </c>
      <c r="O766" s="5" t="s">
        <v>401</v>
      </c>
      <c r="P766" s="5"/>
      <c r="Q766" s="5"/>
      <c r="R766" s="5" t="s">
        <v>2025</v>
      </c>
      <c r="S766" s="5" t="s">
        <v>74</v>
      </c>
      <c r="T766" s="6" t="s">
        <v>2027</v>
      </c>
      <c r="U766" s="5"/>
      <c r="V766" s="5"/>
      <c r="W766" s="5"/>
    </row>
    <row r="767" spans="1:23" x14ac:dyDescent="0.25">
      <c r="A767">
        <v>795</v>
      </c>
      <c r="B767" s="2">
        <v>45223.542164351798</v>
      </c>
      <c r="C767" s="2">
        <v>45223.542789351799</v>
      </c>
      <c r="D767" s="2" t="str">
        <f>TEXT(OfficeForms.Table[[#This Row],[Completion time]],"dd/mm/yyyy")</f>
        <v>24/10/2023</v>
      </c>
      <c r="E767" s="5" t="s">
        <v>1057</v>
      </c>
      <c r="F767" s="5" t="s">
        <v>1058</v>
      </c>
      <c r="G767" s="5" t="s">
        <v>23</v>
      </c>
      <c r="H767" s="5" t="s">
        <v>2084</v>
      </c>
      <c r="I767" s="5" t="s">
        <v>25</v>
      </c>
      <c r="J767" s="3"/>
      <c r="K767" s="5"/>
      <c r="L767" s="5" t="s">
        <v>2064</v>
      </c>
      <c r="M767" s="3">
        <v>45225</v>
      </c>
      <c r="N767" s="5"/>
      <c r="O767" s="5"/>
      <c r="P767" s="5"/>
      <c r="Q767" s="5"/>
      <c r="R767" s="5" t="s">
        <v>2085</v>
      </c>
      <c r="S767" s="5" t="s">
        <v>1792</v>
      </c>
      <c r="T767" s="6" t="s">
        <v>1793</v>
      </c>
      <c r="U767" s="5"/>
      <c r="V767" s="5"/>
      <c r="W767" s="5"/>
    </row>
    <row r="768" spans="1:23" x14ac:dyDescent="0.25">
      <c r="A768">
        <v>796</v>
      </c>
      <c r="B768" s="1">
        <v>45223.545104166697</v>
      </c>
      <c r="C768" s="2">
        <v>45223.545578703699</v>
      </c>
      <c r="D768" s="2" t="str">
        <f>TEXT(OfficeForms.Table[[#This Row],[Completion time]],"dd/mm/yyyy")</f>
        <v>24/10/2023</v>
      </c>
      <c r="E768" s="5" t="s">
        <v>1057</v>
      </c>
      <c r="F768" s="5" t="s">
        <v>1058</v>
      </c>
      <c r="G768" s="5" t="s">
        <v>23</v>
      </c>
      <c r="H768" s="5" t="s">
        <v>2086</v>
      </c>
      <c r="I768" s="5" t="s">
        <v>25</v>
      </c>
      <c r="J768" s="3"/>
      <c r="K768" s="5"/>
      <c r="L768" s="5" t="s">
        <v>374</v>
      </c>
      <c r="M768" s="3">
        <v>45226</v>
      </c>
      <c r="N768" s="5"/>
      <c r="O768" s="5"/>
      <c r="P768" s="5"/>
      <c r="Q768" s="5"/>
      <c r="R768" s="5" t="s">
        <v>2087</v>
      </c>
      <c r="S768" s="5" t="s">
        <v>1792</v>
      </c>
      <c r="T768" s="6" t="s">
        <v>1793</v>
      </c>
      <c r="U768" s="5"/>
      <c r="V768" s="5"/>
      <c r="W768" s="5"/>
    </row>
    <row r="769" spans="1:23" x14ac:dyDescent="0.25">
      <c r="A769">
        <v>797</v>
      </c>
      <c r="B769" s="1">
        <v>45223.546817129602</v>
      </c>
      <c r="C769" s="2">
        <v>45223.547175925902</v>
      </c>
      <c r="D769" s="2" t="str">
        <f>TEXT(OfficeForms.Table[[#This Row],[Completion time]],"dd/mm/yyyy")</f>
        <v>24/10/2023</v>
      </c>
      <c r="E769" s="5" t="s">
        <v>1057</v>
      </c>
      <c r="F769" s="5" t="s">
        <v>1058</v>
      </c>
      <c r="G769" s="5" t="s">
        <v>23</v>
      </c>
      <c r="H769" s="5" t="s">
        <v>2088</v>
      </c>
      <c r="I769" s="5" t="s">
        <v>25</v>
      </c>
      <c r="J769" s="3"/>
      <c r="K769" s="5"/>
      <c r="L769" s="5" t="s">
        <v>374</v>
      </c>
      <c r="M769" s="3">
        <v>45226</v>
      </c>
      <c r="N769" s="5"/>
      <c r="O769" s="5"/>
      <c r="P769" s="5"/>
      <c r="Q769" s="5"/>
      <c r="R769" s="5" t="s">
        <v>2089</v>
      </c>
      <c r="S769" s="5" t="s">
        <v>1792</v>
      </c>
      <c r="T769" s="6" t="s">
        <v>1793</v>
      </c>
      <c r="U769" s="5"/>
      <c r="V769" s="5"/>
      <c r="W769" s="5"/>
    </row>
    <row r="770" spans="1:23" x14ac:dyDescent="0.25">
      <c r="A770">
        <v>798</v>
      </c>
      <c r="B770" s="1">
        <v>45223.549479166701</v>
      </c>
      <c r="C770" s="2">
        <v>45223.549907407403</v>
      </c>
      <c r="D770" s="2" t="str">
        <f>TEXT(OfficeForms.Table[[#This Row],[Completion time]],"dd/mm/yyyy")</f>
        <v>24/10/2023</v>
      </c>
      <c r="E770" s="5" t="s">
        <v>1057</v>
      </c>
      <c r="F770" s="5" t="s">
        <v>1058</v>
      </c>
      <c r="G770" s="5" t="s">
        <v>23</v>
      </c>
      <c r="H770" s="5" t="s">
        <v>2090</v>
      </c>
      <c r="I770" s="5" t="s">
        <v>25</v>
      </c>
      <c r="J770" s="3"/>
      <c r="K770" s="5"/>
      <c r="L770" s="5" t="s">
        <v>374</v>
      </c>
      <c r="M770" s="3">
        <v>45229</v>
      </c>
      <c r="N770" s="5"/>
      <c r="O770" s="5"/>
      <c r="P770" s="5"/>
      <c r="Q770" s="5"/>
      <c r="R770" s="5" t="s">
        <v>2091</v>
      </c>
      <c r="S770" s="5" t="s">
        <v>1792</v>
      </c>
      <c r="T770" s="6" t="s">
        <v>1793</v>
      </c>
      <c r="U770" s="5"/>
      <c r="V770" s="5"/>
      <c r="W770" s="5"/>
    </row>
    <row r="771" spans="1:23" x14ac:dyDescent="0.25">
      <c r="A771">
        <v>799</v>
      </c>
      <c r="B771" s="1">
        <v>45223.5733680556</v>
      </c>
      <c r="C771" s="2">
        <v>45223.573761574102</v>
      </c>
      <c r="D771" s="2" t="str">
        <f>TEXT(OfficeForms.Table[[#This Row],[Completion time]],"dd/mm/yyyy")</f>
        <v>24/10/2023</v>
      </c>
      <c r="E771" s="5" t="s">
        <v>1057</v>
      </c>
      <c r="F771" s="5" t="s">
        <v>1058</v>
      </c>
      <c r="G771" s="5" t="s">
        <v>23</v>
      </c>
      <c r="H771" s="5" t="s">
        <v>2092</v>
      </c>
      <c r="I771" s="5" t="s">
        <v>25</v>
      </c>
      <c r="J771" s="3"/>
      <c r="K771" s="5"/>
      <c r="L771" s="5" t="s">
        <v>374</v>
      </c>
      <c r="M771" s="3">
        <v>45226</v>
      </c>
      <c r="N771" s="5"/>
      <c r="O771" s="5"/>
      <c r="P771" s="5"/>
      <c r="Q771" s="5"/>
      <c r="R771" s="5" t="s">
        <v>2093</v>
      </c>
      <c r="S771" s="5" t="s">
        <v>1792</v>
      </c>
      <c r="T771" s="6" t="s">
        <v>1793</v>
      </c>
      <c r="U771" s="5"/>
      <c r="V771" s="5"/>
      <c r="W771" s="5"/>
    </row>
    <row r="772" spans="1:23" x14ac:dyDescent="0.25">
      <c r="A772">
        <v>800</v>
      </c>
      <c r="B772" s="2">
        <v>45223.618541666699</v>
      </c>
      <c r="C772" s="2">
        <v>45223.618958333303</v>
      </c>
      <c r="D772" s="2" t="str">
        <f>TEXT(OfficeForms.Table[[#This Row],[Completion time]],"dd/mm/yyyy")</f>
        <v>24/10/2023</v>
      </c>
      <c r="E772" s="5" t="s">
        <v>167</v>
      </c>
      <c r="F772" s="5" t="s">
        <v>168</v>
      </c>
      <c r="G772" s="5" t="s">
        <v>23</v>
      </c>
      <c r="H772" s="5" t="s">
        <v>2094</v>
      </c>
      <c r="I772" s="5" t="s">
        <v>25</v>
      </c>
      <c r="J772" s="3"/>
      <c r="K772" s="5"/>
      <c r="L772" s="5" t="s">
        <v>2064</v>
      </c>
      <c r="M772" s="3">
        <v>45240</v>
      </c>
      <c r="N772" s="5"/>
      <c r="O772" s="5"/>
      <c r="P772" s="5"/>
      <c r="Q772" s="5"/>
      <c r="R772" s="5" t="s">
        <v>2095</v>
      </c>
      <c r="S772" s="5" t="s">
        <v>69</v>
      </c>
      <c r="T772" s="6" t="s">
        <v>70</v>
      </c>
      <c r="U772" s="5"/>
      <c r="V772" s="5"/>
      <c r="W772" s="5"/>
    </row>
    <row r="773" spans="1:23" x14ac:dyDescent="0.25">
      <c r="A773">
        <v>801</v>
      </c>
      <c r="B773" s="1">
        <v>45223.6726388889</v>
      </c>
      <c r="C773" s="2">
        <v>45223.6730439815</v>
      </c>
      <c r="D773" s="2" t="str">
        <f>TEXT(OfficeForms.Table[[#This Row],[Completion time]],"dd/mm/yyyy")</f>
        <v>24/10/2023</v>
      </c>
      <c r="E773" s="5" t="s">
        <v>195</v>
      </c>
      <c r="F773" s="5" t="s">
        <v>196</v>
      </c>
      <c r="G773" s="5" t="s">
        <v>23</v>
      </c>
      <c r="H773" s="5" t="s">
        <v>2096</v>
      </c>
      <c r="I773" s="5" t="s">
        <v>72</v>
      </c>
      <c r="J773" s="3"/>
      <c r="K773" s="5"/>
      <c r="L773" s="5" t="s">
        <v>67</v>
      </c>
      <c r="M773" s="3"/>
      <c r="N773" s="5" t="s">
        <v>27</v>
      </c>
      <c r="O773" s="5" t="s">
        <v>401</v>
      </c>
      <c r="P773" s="5"/>
      <c r="Q773" s="5"/>
      <c r="R773" s="5" t="s">
        <v>2097</v>
      </c>
      <c r="S773" s="5" t="s">
        <v>29</v>
      </c>
      <c r="T773" s="6" t="s">
        <v>2098</v>
      </c>
      <c r="U773" s="5"/>
      <c r="V773" s="5"/>
      <c r="W773" s="5"/>
    </row>
    <row r="774" spans="1:23" x14ac:dyDescent="0.25">
      <c r="A774">
        <v>802</v>
      </c>
      <c r="B774" s="2">
        <v>45225.422118055598</v>
      </c>
      <c r="C774" s="2">
        <v>45225.422442129602</v>
      </c>
      <c r="D774" s="2" t="str">
        <f>TEXT(OfficeForms.Table[[#This Row],[Completion time]],"dd/mm/yyyy")</f>
        <v>26/10/2023</v>
      </c>
      <c r="E774" s="5" t="s">
        <v>291</v>
      </c>
      <c r="F774" s="5" t="s">
        <v>292</v>
      </c>
      <c r="G774" s="5" t="s">
        <v>23</v>
      </c>
      <c r="H774" s="5" t="s">
        <v>2099</v>
      </c>
      <c r="I774" s="5" t="s">
        <v>25</v>
      </c>
      <c r="J774" s="3"/>
      <c r="K774" s="5"/>
      <c r="L774" s="5" t="s">
        <v>26</v>
      </c>
      <c r="M774" s="3"/>
      <c r="N774" s="5" t="s">
        <v>27</v>
      </c>
      <c r="O774" s="5" t="s">
        <v>401</v>
      </c>
      <c r="P774" s="5"/>
      <c r="Q774" s="5"/>
      <c r="R774" s="5" t="s">
        <v>2100</v>
      </c>
      <c r="S774" s="5" t="s">
        <v>74</v>
      </c>
      <c r="T774" s="6" t="s">
        <v>2101</v>
      </c>
      <c r="U774" s="5"/>
      <c r="V774" s="5"/>
      <c r="W774" s="5"/>
    </row>
    <row r="775" spans="1:23" x14ac:dyDescent="0.25">
      <c r="A775">
        <v>803</v>
      </c>
      <c r="B775" s="2">
        <v>45225.701620370397</v>
      </c>
      <c r="C775" s="2">
        <v>45225.701967592599</v>
      </c>
      <c r="D775" s="2" t="str">
        <f>TEXT(OfficeForms.Table[[#This Row],[Completion time]],"dd/mm/yyyy")</f>
        <v>26/10/2023</v>
      </c>
      <c r="E775" s="5" t="s">
        <v>291</v>
      </c>
      <c r="F775" s="5" t="s">
        <v>292</v>
      </c>
      <c r="G775" s="5" t="s">
        <v>23</v>
      </c>
      <c r="H775" s="5" t="s">
        <v>2102</v>
      </c>
      <c r="I775" s="5" t="s">
        <v>25</v>
      </c>
      <c r="J775" s="3"/>
      <c r="K775" s="5"/>
      <c r="L775" s="5" t="s">
        <v>35</v>
      </c>
      <c r="M775" s="3"/>
      <c r="N775" s="5" t="s">
        <v>41</v>
      </c>
      <c r="O775" s="5" t="s">
        <v>401</v>
      </c>
      <c r="P775" s="5"/>
      <c r="Q775" s="5"/>
      <c r="R775" s="5" t="s">
        <v>2103</v>
      </c>
      <c r="S775" s="5" t="s">
        <v>74</v>
      </c>
      <c r="T775" s="6" t="s">
        <v>2104</v>
      </c>
      <c r="U775" s="5"/>
      <c r="V775" s="5"/>
      <c r="W775" s="5"/>
    </row>
    <row r="776" spans="1:23" x14ac:dyDescent="0.25">
      <c r="A776">
        <v>804</v>
      </c>
      <c r="B776" s="1">
        <v>45226.3519212963</v>
      </c>
      <c r="C776" s="2">
        <v>45226.352627314802</v>
      </c>
      <c r="D776" s="2" t="str">
        <f>TEXT(OfficeForms.Table[[#This Row],[Completion time]],"dd/mm/yyyy")</f>
        <v>27/10/2023</v>
      </c>
      <c r="E776" s="5" t="s">
        <v>1057</v>
      </c>
      <c r="F776" s="5" t="s">
        <v>1058</v>
      </c>
      <c r="G776" s="5" t="s">
        <v>23</v>
      </c>
      <c r="H776" s="5" t="s">
        <v>2105</v>
      </c>
      <c r="I776" s="5" t="s">
        <v>25</v>
      </c>
      <c r="J776" s="3"/>
      <c r="K776" s="5"/>
      <c r="L776" s="5" t="s">
        <v>67</v>
      </c>
      <c r="M776" s="3"/>
      <c r="N776" s="5" t="s">
        <v>41</v>
      </c>
      <c r="O776" s="5" t="s">
        <v>401</v>
      </c>
      <c r="P776" s="5"/>
      <c r="Q776" s="5"/>
      <c r="R776" s="5" t="s">
        <v>2106</v>
      </c>
      <c r="S776" s="5" t="s">
        <v>1792</v>
      </c>
      <c r="T776" s="6" t="s">
        <v>1793</v>
      </c>
      <c r="U776" s="5"/>
      <c r="V776" s="5"/>
      <c r="W776" s="5"/>
    </row>
    <row r="777" spans="1:23" x14ac:dyDescent="0.25">
      <c r="A777">
        <v>805</v>
      </c>
      <c r="B777" s="2">
        <v>45226.412118055603</v>
      </c>
      <c r="C777" s="2">
        <v>45226.412499999999</v>
      </c>
      <c r="D777" s="2" t="str">
        <f>TEXT(OfficeForms.Table[[#This Row],[Completion time]],"dd/mm/yyyy")</f>
        <v>27/10/2023</v>
      </c>
      <c r="E777" s="5" t="s">
        <v>291</v>
      </c>
      <c r="F777" s="5" t="s">
        <v>292</v>
      </c>
      <c r="G777" s="5" t="s">
        <v>23</v>
      </c>
      <c r="H777" s="5" t="s">
        <v>2107</v>
      </c>
      <c r="I777" s="5" t="s">
        <v>25</v>
      </c>
      <c r="J777" s="3"/>
      <c r="K777" s="5"/>
      <c r="L777" s="5" t="s">
        <v>94</v>
      </c>
      <c r="M777" s="3"/>
      <c r="N777" s="5" t="s">
        <v>27</v>
      </c>
      <c r="O777" s="5" t="s">
        <v>401</v>
      </c>
      <c r="P777" s="5"/>
      <c r="Q777" s="5"/>
      <c r="R777" s="5" t="s">
        <v>2108</v>
      </c>
      <c r="S777" s="5" t="s">
        <v>74</v>
      </c>
      <c r="T777" s="6" t="s">
        <v>2109</v>
      </c>
      <c r="U777" s="5"/>
      <c r="V777" s="5"/>
      <c r="W777" s="5"/>
    </row>
    <row r="778" spans="1:23" x14ac:dyDescent="0.25">
      <c r="A778">
        <v>806</v>
      </c>
      <c r="B778" s="2">
        <v>45226.488599536999</v>
      </c>
      <c r="C778" s="2">
        <v>45226.489004629599</v>
      </c>
      <c r="D778" s="2" t="str">
        <f>TEXT(OfficeForms.Table[[#This Row],[Completion time]],"dd/mm/yyyy")</f>
        <v>27/10/2023</v>
      </c>
      <c r="E778" s="5" t="s">
        <v>291</v>
      </c>
      <c r="F778" s="5" t="s">
        <v>292</v>
      </c>
      <c r="G778" s="5" t="s">
        <v>23</v>
      </c>
      <c r="H778" s="5" t="s">
        <v>2110</v>
      </c>
      <c r="I778" s="5" t="s">
        <v>25</v>
      </c>
      <c r="J778" s="3"/>
      <c r="K778" s="5"/>
      <c r="L778" s="5" t="s">
        <v>26</v>
      </c>
      <c r="M778" s="3"/>
      <c r="N778" s="5" t="s">
        <v>27</v>
      </c>
      <c r="O778" s="5" t="s">
        <v>401</v>
      </c>
      <c r="P778" s="5"/>
      <c r="Q778" s="5"/>
      <c r="R778" s="5" t="s">
        <v>2052</v>
      </c>
      <c r="S778" s="5" t="s">
        <v>74</v>
      </c>
      <c r="T778" s="6" t="s">
        <v>2053</v>
      </c>
      <c r="U778" s="5"/>
      <c r="V778" s="5"/>
      <c r="W778" s="5"/>
    </row>
    <row r="779" spans="1:23" x14ac:dyDescent="0.25">
      <c r="A779">
        <v>807</v>
      </c>
      <c r="B779" s="2">
        <v>45226.642013888901</v>
      </c>
      <c r="C779" s="2">
        <v>45226.642372685201</v>
      </c>
      <c r="D779" s="2" t="str">
        <f>TEXT(OfficeForms.Table[[#This Row],[Completion time]],"dd/mm/yyyy")</f>
        <v>27/10/2023</v>
      </c>
      <c r="E779" s="5" t="s">
        <v>291</v>
      </c>
      <c r="F779" s="5" t="s">
        <v>292</v>
      </c>
      <c r="G779" s="5" t="s">
        <v>23</v>
      </c>
      <c r="H779" s="5" t="s">
        <v>2111</v>
      </c>
      <c r="I779" s="5" t="s">
        <v>25</v>
      </c>
      <c r="J779" s="3"/>
      <c r="K779" s="5"/>
      <c r="L779" s="5" t="s">
        <v>35</v>
      </c>
      <c r="M779" s="3"/>
      <c r="N779" s="5" t="s">
        <v>41</v>
      </c>
      <c r="O779" s="5" t="s">
        <v>401</v>
      </c>
      <c r="P779" s="5"/>
      <c r="Q779" s="5"/>
      <c r="R779" s="5" t="s">
        <v>2112</v>
      </c>
      <c r="S779" s="5" t="s">
        <v>74</v>
      </c>
      <c r="T779" s="6" t="s">
        <v>2113</v>
      </c>
      <c r="U779" s="5"/>
      <c r="V779" s="5"/>
      <c r="W779" s="5"/>
    </row>
    <row r="780" spans="1:23" x14ac:dyDescent="0.25">
      <c r="A780">
        <v>808</v>
      </c>
      <c r="B780" s="1">
        <v>45226.699386574102</v>
      </c>
      <c r="C780" s="2">
        <v>45226.700011574103</v>
      </c>
      <c r="D780" s="2" t="str">
        <f>TEXT(OfficeForms.Table[[#This Row],[Completion time]],"dd/mm/yyyy")</f>
        <v>27/10/2023</v>
      </c>
      <c r="E780" s="5" t="s">
        <v>291</v>
      </c>
      <c r="F780" s="5" t="s">
        <v>292</v>
      </c>
      <c r="G780" s="5" t="s">
        <v>23</v>
      </c>
      <c r="H780" s="5" t="s">
        <v>2114</v>
      </c>
      <c r="I780" s="5" t="s">
        <v>25</v>
      </c>
      <c r="J780" s="3"/>
      <c r="K780" s="5"/>
      <c r="L780" s="5" t="s">
        <v>374</v>
      </c>
      <c r="M780" s="3">
        <v>45229</v>
      </c>
      <c r="N780" s="5"/>
      <c r="O780" s="5"/>
      <c r="P780" s="5"/>
      <c r="Q780" s="5"/>
      <c r="R780" s="5" t="s">
        <v>273</v>
      </c>
      <c r="S780" s="5" t="s">
        <v>74</v>
      </c>
      <c r="T780" s="6" t="s">
        <v>274</v>
      </c>
      <c r="U780" s="5"/>
      <c r="V780" s="5"/>
      <c r="W780" s="5"/>
    </row>
    <row r="781" spans="1:23" x14ac:dyDescent="0.25">
      <c r="A781">
        <v>809</v>
      </c>
      <c r="B781" s="2">
        <v>45229.4120833333</v>
      </c>
      <c r="C781" s="2">
        <v>45229.412407407399</v>
      </c>
      <c r="D781" s="2" t="str">
        <f>TEXT(OfficeForms.Table[[#This Row],[Completion time]],"dd/mm/yyyy")</f>
        <v>30/10/2023</v>
      </c>
      <c r="E781" s="5" t="s">
        <v>291</v>
      </c>
      <c r="F781" s="5" t="s">
        <v>292</v>
      </c>
      <c r="G781" s="5" t="s">
        <v>23</v>
      </c>
      <c r="H781" s="5" t="s">
        <v>2115</v>
      </c>
      <c r="I781" s="5" t="s">
        <v>25</v>
      </c>
      <c r="J781" s="3"/>
      <c r="K781" s="5"/>
      <c r="L781" s="5" t="s">
        <v>94</v>
      </c>
      <c r="M781" s="3"/>
      <c r="N781" s="5" t="s">
        <v>27</v>
      </c>
      <c r="O781" s="5" t="s">
        <v>401</v>
      </c>
      <c r="P781" s="5"/>
      <c r="Q781" s="5"/>
      <c r="R781" s="5" t="s">
        <v>1732</v>
      </c>
      <c r="S781" s="5" t="s">
        <v>74</v>
      </c>
      <c r="T781" s="6" t="s">
        <v>1733</v>
      </c>
      <c r="U781" s="5"/>
      <c r="V781" s="5"/>
      <c r="W781" s="5"/>
    </row>
    <row r="782" spans="1:23" x14ac:dyDescent="0.25">
      <c r="A782">
        <v>810</v>
      </c>
      <c r="B782" s="1">
        <v>45229.499768518501</v>
      </c>
      <c r="C782" s="2">
        <v>45229.500636574099</v>
      </c>
      <c r="D782" s="2" t="str">
        <f>TEXT(OfficeForms.Table[[#This Row],[Completion time]],"dd/mm/yyyy")</f>
        <v>30/10/2023</v>
      </c>
      <c r="E782" s="5" t="s">
        <v>195</v>
      </c>
      <c r="F782" s="5" t="s">
        <v>196</v>
      </c>
      <c r="G782" s="5" t="s">
        <v>23</v>
      </c>
      <c r="H782" s="5" t="s">
        <v>2116</v>
      </c>
      <c r="I782" s="5" t="s">
        <v>72</v>
      </c>
      <c r="J782" s="3"/>
      <c r="K782" s="5"/>
      <c r="L782" s="5" t="s">
        <v>67</v>
      </c>
      <c r="M782" s="3"/>
      <c r="N782" s="5" t="s">
        <v>27</v>
      </c>
      <c r="O782" s="5" t="s">
        <v>401</v>
      </c>
      <c r="P782" s="5"/>
      <c r="Q782" s="5"/>
      <c r="R782" s="5" t="s">
        <v>2117</v>
      </c>
      <c r="S782" s="5" t="s">
        <v>74</v>
      </c>
      <c r="T782" s="6" t="s">
        <v>2118</v>
      </c>
      <c r="U782" s="5"/>
      <c r="V782" s="5"/>
      <c r="W782" s="5"/>
    </row>
    <row r="783" spans="1:23" x14ac:dyDescent="0.25">
      <c r="A783">
        <v>811</v>
      </c>
      <c r="B783" s="2">
        <v>45229.549780092602</v>
      </c>
      <c r="C783" s="2">
        <v>45229.550706018497</v>
      </c>
      <c r="D783" s="2" t="str">
        <f>TEXT(OfficeForms.Table[[#This Row],[Completion time]],"dd/mm/yyyy")</f>
        <v>30/10/2023</v>
      </c>
      <c r="E783" s="5" t="s">
        <v>64</v>
      </c>
      <c r="F783" s="5" t="s">
        <v>65</v>
      </c>
      <c r="G783" s="5" t="s">
        <v>23</v>
      </c>
      <c r="H783" s="5" t="s">
        <v>2119</v>
      </c>
      <c r="I783" s="5" t="s">
        <v>25</v>
      </c>
      <c r="J783" s="3"/>
      <c r="K783" s="5"/>
      <c r="L783" s="5" t="s">
        <v>2064</v>
      </c>
      <c r="M783" s="3">
        <v>45236</v>
      </c>
      <c r="N783" s="5"/>
      <c r="O783" s="5"/>
      <c r="P783" s="5"/>
      <c r="Q783" s="5"/>
      <c r="R783" s="5" t="s">
        <v>835</v>
      </c>
      <c r="S783" s="5" t="s">
        <v>2120</v>
      </c>
      <c r="T783" s="6" t="s">
        <v>2121</v>
      </c>
      <c r="U783" s="5"/>
      <c r="V783" s="5"/>
      <c r="W783" s="5"/>
    </row>
    <row r="784" spans="1:23" x14ac:dyDescent="0.25">
      <c r="A784">
        <v>812</v>
      </c>
      <c r="B784" s="1">
        <v>45230.3590162037</v>
      </c>
      <c r="C784" s="2">
        <v>45230.401238425897</v>
      </c>
      <c r="D784" s="2" t="str">
        <f>TEXT(OfficeForms.Table[[#This Row],[Completion time]],"dd/mm/yyyy")</f>
        <v>31/10/2023</v>
      </c>
      <c r="E784" s="5" t="s">
        <v>421</v>
      </c>
      <c r="F784" s="5" t="s">
        <v>422</v>
      </c>
      <c r="G784" s="5" t="s">
        <v>23</v>
      </c>
      <c r="H784" s="5" t="s">
        <v>2122</v>
      </c>
      <c r="I784" s="5" t="s">
        <v>72</v>
      </c>
      <c r="J784" s="3"/>
      <c r="K784" s="5"/>
      <c r="L784" s="5" t="s">
        <v>67</v>
      </c>
      <c r="M784" s="3"/>
      <c r="N784" s="5" t="s">
        <v>41</v>
      </c>
      <c r="O784" s="5" t="s">
        <v>401</v>
      </c>
      <c r="P784" s="5"/>
      <c r="Q784" s="5"/>
      <c r="R784" s="5" t="s">
        <v>2123</v>
      </c>
      <c r="S784" s="5" t="s">
        <v>29</v>
      </c>
      <c r="T784" s="6" t="s">
        <v>2124</v>
      </c>
      <c r="U784" s="5"/>
      <c r="V784" s="5"/>
      <c r="W784" s="5"/>
    </row>
    <row r="785" spans="1:23" x14ac:dyDescent="0.25">
      <c r="A785">
        <v>813</v>
      </c>
      <c r="B785" s="2">
        <v>45230.476597222201</v>
      </c>
      <c r="C785" s="2">
        <v>45230.4770138889</v>
      </c>
      <c r="D785" s="2" t="str">
        <f>TEXT(OfficeForms.Table[[#This Row],[Completion time]],"dd/mm/yyyy")</f>
        <v>31/10/2023</v>
      </c>
      <c r="E785" s="5" t="s">
        <v>64</v>
      </c>
      <c r="F785" s="5" t="s">
        <v>65</v>
      </c>
      <c r="G785" s="5" t="s">
        <v>23</v>
      </c>
      <c r="H785" s="5" t="s">
        <v>2125</v>
      </c>
      <c r="I785" s="5" t="s">
        <v>25</v>
      </c>
      <c r="J785" s="3"/>
      <c r="K785" s="5"/>
      <c r="L785" s="5" t="s">
        <v>2064</v>
      </c>
      <c r="M785" s="3">
        <v>45237</v>
      </c>
      <c r="N785" s="5"/>
      <c r="O785" s="5"/>
      <c r="P785" s="5"/>
      <c r="Q785" s="5"/>
      <c r="R785" s="5" t="s">
        <v>2126</v>
      </c>
      <c r="S785" s="5" t="s">
        <v>2127</v>
      </c>
      <c r="T785" s="6" t="s">
        <v>2128</v>
      </c>
      <c r="U785" s="5"/>
      <c r="V785" s="5"/>
      <c r="W785" s="5"/>
    </row>
    <row r="786" spans="1:23" x14ac:dyDescent="0.25">
      <c r="A786">
        <v>814</v>
      </c>
      <c r="B786" s="2">
        <v>45230.538738425901</v>
      </c>
      <c r="C786" s="2">
        <v>45230.542407407404</v>
      </c>
      <c r="D786" s="2" t="str">
        <f>TEXT(OfficeForms.Table[[#This Row],[Completion time]],"dd/mm/yyyy")</f>
        <v>31/10/2023</v>
      </c>
      <c r="E786" s="5" t="s">
        <v>64</v>
      </c>
      <c r="F786" s="5" t="s">
        <v>65</v>
      </c>
      <c r="G786" s="5" t="s">
        <v>23</v>
      </c>
      <c r="H786" s="5" t="s">
        <v>2129</v>
      </c>
      <c r="I786" s="5" t="s">
        <v>25</v>
      </c>
      <c r="J786" s="3"/>
      <c r="K786" s="5"/>
      <c r="L786" s="5" t="s">
        <v>2064</v>
      </c>
      <c r="M786" s="3">
        <v>45231</v>
      </c>
      <c r="N786" s="5"/>
      <c r="O786" s="5"/>
      <c r="P786" s="5"/>
      <c r="Q786" s="5"/>
      <c r="R786" s="5" t="s">
        <v>2130</v>
      </c>
      <c r="S786" s="5" t="s">
        <v>165</v>
      </c>
      <c r="T786" s="6" t="s">
        <v>166</v>
      </c>
      <c r="U786" s="5"/>
      <c r="V786" s="5"/>
      <c r="W786" s="5"/>
    </row>
    <row r="787" spans="1:23" x14ac:dyDescent="0.25">
      <c r="A787">
        <v>815</v>
      </c>
      <c r="B787" s="2">
        <v>45230.575682870403</v>
      </c>
      <c r="C787" s="2">
        <v>45230.576087963003</v>
      </c>
      <c r="D787" s="2" t="str">
        <f>TEXT(OfficeForms.Table[[#This Row],[Completion time]],"dd/mm/yyyy")</f>
        <v>31/10/2023</v>
      </c>
      <c r="E787" s="5" t="s">
        <v>51</v>
      </c>
      <c r="F787" s="5" t="s">
        <v>52</v>
      </c>
      <c r="G787" s="5" t="s">
        <v>23</v>
      </c>
      <c r="H787" s="5" t="s">
        <v>2131</v>
      </c>
      <c r="I787" s="5" t="s">
        <v>25</v>
      </c>
      <c r="J787" s="3"/>
      <c r="K787" s="5"/>
      <c r="L787" s="5" t="s">
        <v>94</v>
      </c>
      <c r="M787" s="3"/>
      <c r="N787" s="5" t="s">
        <v>27</v>
      </c>
      <c r="O787" s="5" t="s">
        <v>401</v>
      </c>
      <c r="P787" s="5"/>
      <c r="Q787" s="5"/>
      <c r="R787" s="5" t="s">
        <v>1562</v>
      </c>
      <c r="S787" s="5" t="s">
        <v>74</v>
      </c>
      <c r="T787" s="6" t="s">
        <v>1563</v>
      </c>
      <c r="U787" s="5"/>
      <c r="V787" s="5"/>
      <c r="W787" s="5"/>
    </row>
    <row r="788" spans="1:23" x14ac:dyDescent="0.25">
      <c r="A788">
        <v>816</v>
      </c>
      <c r="B788" s="1">
        <v>45230.577210648102</v>
      </c>
      <c r="C788" s="2">
        <v>45230.577650462998</v>
      </c>
      <c r="D788" s="2" t="str">
        <f>TEXT(OfficeForms.Table[[#This Row],[Completion time]],"dd/mm/yyyy")</f>
        <v>31/10/2023</v>
      </c>
      <c r="E788" s="5" t="s">
        <v>1057</v>
      </c>
      <c r="F788" s="5" t="s">
        <v>1058</v>
      </c>
      <c r="G788" s="5" t="s">
        <v>23</v>
      </c>
      <c r="H788" s="5" t="s">
        <v>2132</v>
      </c>
      <c r="I788" s="5" t="s">
        <v>25</v>
      </c>
      <c r="J788" s="3"/>
      <c r="K788" s="5"/>
      <c r="L788" s="5" t="s">
        <v>67</v>
      </c>
      <c r="M788" s="3"/>
      <c r="N788" s="5" t="s">
        <v>41</v>
      </c>
      <c r="O788" s="5" t="s">
        <v>401</v>
      </c>
      <c r="P788" s="5"/>
      <c r="Q788" s="5"/>
      <c r="R788" s="5" t="s">
        <v>2133</v>
      </c>
      <c r="S788" s="5" t="s">
        <v>1792</v>
      </c>
      <c r="T788" s="6" t="s">
        <v>1793</v>
      </c>
      <c r="U788" s="5"/>
      <c r="V788" s="5"/>
      <c r="W788" s="5"/>
    </row>
    <row r="789" spans="1:23" x14ac:dyDescent="0.25">
      <c r="A789">
        <v>817</v>
      </c>
      <c r="B789" s="1">
        <v>45231.361793981501</v>
      </c>
      <c r="C789" s="2">
        <v>45231.525532407402</v>
      </c>
      <c r="D789" s="2" t="str">
        <f>TEXT(OfficeForms.Table[[#This Row],[Completion time]],"dd/mm/yyyy")</f>
        <v>01/11/2023</v>
      </c>
      <c r="E789" s="5" t="s">
        <v>421</v>
      </c>
      <c r="F789" s="5" t="s">
        <v>422</v>
      </c>
      <c r="G789" s="5" t="s">
        <v>23</v>
      </c>
      <c r="H789" s="5" t="s">
        <v>2134</v>
      </c>
      <c r="I789" s="5" t="s">
        <v>72</v>
      </c>
      <c r="J789" s="3"/>
      <c r="K789" s="5"/>
      <c r="L789" s="5" t="s">
        <v>67</v>
      </c>
      <c r="M789" s="3"/>
      <c r="N789" s="5" t="s">
        <v>41</v>
      </c>
      <c r="O789" s="5" t="s">
        <v>401</v>
      </c>
      <c r="P789" s="5"/>
      <c r="Q789" s="5"/>
      <c r="R789" s="5" t="s">
        <v>2135</v>
      </c>
      <c r="S789" s="5" t="s">
        <v>653</v>
      </c>
      <c r="T789" s="6" t="s">
        <v>2136</v>
      </c>
      <c r="U789" s="5"/>
      <c r="V789" s="5"/>
      <c r="W789" s="5"/>
    </row>
    <row r="790" spans="1:23" x14ac:dyDescent="0.25">
      <c r="A790">
        <v>818</v>
      </c>
      <c r="B790" s="1">
        <v>45232.352858796301</v>
      </c>
      <c r="C790" s="2">
        <v>45232.462685185201</v>
      </c>
      <c r="D790" s="2" t="str">
        <f>TEXT(OfficeForms.Table[[#This Row],[Completion time]],"dd/mm/yyyy")</f>
        <v>02/11/2023</v>
      </c>
      <c r="E790" s="5" t="s">
        <v>421</v>
      </c>
      <c r="F790" s="5" t="s">
        <v>422</v>
      </c>
      <c r="G790" s="5" t="s">
        <v>23</v>
      </c>
      <c r="H790" s="5" t="s">
        <v>2137</v>
      </c>
      <c r="I790" s="5" t="s">
        <v>72</v>
      </c>
      <c r="J790" s="3"/>
      <c r="K790" s="5"/>
      <c r="L790" s="5" t="s">
        <v>67</v>
      </c>
      <c r="M790" s="3"/>
      <c r="N790" s="5" t="s">
        <v>36</v>
      </c>
      <c r="O790" s="5" t="s">
        <v>401</v>
      </c>
      <c r="P790" s="5"/>
      <c r="Q790" s="5"/>
      <c r="R790" s="5" t="s">
        <v>2138</v>
      </c>
      <c r="S790" s="5" t="s">
        <v>29</v>
      </c>
      <c r="T790" s="6" t="s">
        <v>2139</v>
      </c>
      <c r="U790" s="5"/>
      <c r="V790" s="5"/>
      <c r="W790" s="5"/>
    </row>
    <row r="791" spans="1:23" x14ac:dyDescent="0.25">
      <c r="A791">
        <v>819</v>
      </c>
      <c r="B791" s="2">
        <v>45232.609305555598</v>
      </c>
      <c r="C791" s="2">
        <v>45232.610034722202</v>
      </c>
      <c r="D791" s="2" t="str">
        <f>TEXT(OfficeForms.Table[[#This Row],[Completion time]],"dd/mm/yyyy")</f>
        <v>02/11/2023</v>
      </c>
      <c r="E791" s="5" t="s">
        <v>51</v>
      </c>
      <c r="F791" s="5" t="s">
        <v>52</v>
      </c>
      <c r="G791" s="5" t="s">
        <v>23</v>
      </c>
      <c r="H791" s="5" t="s">
        <v>2140</v>
      </c>
      <c r="I791" s="5" t="s">
        <v>25</v>
      </c>
      <c r="J791" s="3"/>
      <c r="K791" s="5"/>
      <c r="L791" s="5" t="s">
        <v>35</v>
      </c>
      <c r="M791" s="3"/>
      <c r="N791" s="5" t="s">
        <v>41</v>
      </c>
      <c r="O791" s="5" t="s">
        <v>401</v>
      </c>
      <c r="P791" s="5"/>
      <c r="Q791" s="5"/>
      <c r="R791" s="5" t="s">
        <v>2141</v>
      </c>
      <c r="S791" s="5" t="s">
        <v>2142</v>
      </c>
      <c r="T791" s="6" t="s">
        <v>2143</v>
      </c>
      <c r="U791" s="5"/>
      <c r="V791" s="5"/>
      <c r="W791" s="5"/>
    </row>
    <row r="792" spans="1:23" x14ac:dyDescent="0.25">
      <c r="A792">
        <v>820</v>
      </c>
      <c r="B792" s="2">
        <v>45232.626608796301</v>
      </c>
      <c r="C792" s="2">
        <v>45232.636666666702</v>
      </c>
      <c r="D792" s="2" t="str">
        <f>TEXT(OfficeForms.Table[[#This Row],[Completion time]],"dd/mm/yyyy")</f>
        <v>02/11/2023</v>
      </c>
      <c r="E792" s="5" t="s">
        <v>1747</v>
      </c>
      <c r="F792" s="5" t="s">
        <v>1748</v>
      </c>
      <c r="G792" s="5" t="s">
        <v>23</v>
      </c>
      <c r="H792" s="5" t="s">
        <v>2144</v>
      </c>
      <c r="I792" s="5" t="s">
        <v>72</v>
      </c>
      <c r="J792" s="3"/>
      <c r="K792" s="5"/>
      <c r="L792" s="5" t="s">
        <v>2064</v>
      </c>
      <c r="M792" s="3">
        <v>45244</v>
      </c>
      <c r="N792" s="5"/>
      <c r="O792" s="5"/>
      <c r="P792" s="5"/>
      <c r="Q792" s="5"/>
      <c r="R792" s="5" t="s">
        <v>2145</v>
      </c>
      <c r="S792" s="5" t="s">
        <v>2146</v>
      </c>
      <c r="T792" s="6" t="s">
        <v>2147</v>
      </c>
      <c r="U792" s="5"/>
      <c r="V792" s="5"/>
      <c r="W792" s="5"/>
    </row>
    <row r="793" spans="1:23" x14ac:dyDescent="0.25">
      <c r="A793">
        <v>821</v>
      </c>
      <c r="B793" s="2">
        <v>45232.687523148197</v>
      </c>
      <c r="C793" s="2">
        <v>45232.687800925902</v>
      </c>
      <c r="D793" s="2" t="str">
        <f>TEXT(OfficeForms.Table[[#This Row],[Completion time]],"dd/mm/yyyy")</f>
        <v>02/11/2023</v>
      </c>
      <c r="E793" s="5" t="s">
        <v>291</v>
      </c>
      <c r="F793" s="5" t="s">
        <v>292</v>
      </c>
      <c r="G793" s="5" t="s">
        <v>23</v>
      </c>
      <c r="H793" s="5" t="s">
        <v>2148</v>
      </c>
      <c r="I793" s="5" t="s">
        <v>25</v>
      </c>
      <c r="J793" s="3"/>
      <c r="K793" s="5"/>
      <c r="L793" s="5" t="s">
        <v>94</v>
      </c>
      <c r="M793" s="3"/>
      <c r="N793" s="5" t="s">
        <v>41</v>
      </c>
      <c r="O793" s="5" t="s">
        <v>401</v>
      </c>
      <c r="P793" s="5"/>
      <c r="Q793" s="5"/>
      <c r="R793" s="5" t="s">
        <v>2149</v>
      </c>
      <c r="S793" s="5" t="s">
        <v>74</v>
      </c>
      <c r="T793" s="6" t="s">
        <v>2150</v>
      </c>
      <c r="U793" s="5"/>
      <c r="V793" s="5"/>
      <c r="W793" s="5"/>
    </row>
    <row r="794" spans="1:23" x14ac:dyDescent="0.25">
      <c r="A794">
        <v>822</v>
      </c>
      <c r="B794" s="2">
        <v>45232.694432870398</v>
      </c>
      <c r="C794" s="2">
        <v>45232.695185185199</v>
      </c>
      <c r="D794" s="2" t="str">
        <f>TEXT(OfficeForms.Table[[#This Row],[Completion time]],"dd/mm/yyyy")</f>
        <v>02/11/2023</v>
      </c>
      <c r="E794" s="5" t="s">
        <v>291</v>
      </c>
      <c r="F794" s="5" t="s">
        <v>292</v>
      </c>
      <c r="G794" s="5" t="s">
        <v>23</v>
      </c>
      <c r="H794" s="5" t="s">
        <v>2151</v>
      </c>
      <c r="I794" s="5" t="s">
        <v>25</v>
      </c>
      <c r="J794" s="3"/>
      <c r="K794" s="5"/>
      <c r="L794" s="5" t="s">
        <v>94</v>
      </c>
      <c r="M794" s="3"/>
      <c r="N794" s="5" t="s">
        <v>41</v>
      </c>
      <c r="O794" s="5" t="s">
        <v>401</v>
      </c>
      <c r="P794" s="5"/>
      <c r="Q794" s="5"/>
      <c r="R794" s="5" t="s">
        <v>1574</v>
      </c>
      <c r="S794" s="5" t="s">
        <v>74</v>
      </c>
      <c r="T794" s="6" t="s">
        <v>285</v>
      </c>
      <c r="U794" s="5"/>
      <c r="V794" s="5"/>
      <c r="W794" s="5"/>
    </row>
    <row r="795" spans="1:23" x14ac:dyDescent="0.25">
      <c r="A795">
        <v>823</v>
      </c>
      <c r="B795" s="2">
        <v>45233.470902777801</v>
      </c>
      <c r="C795" s="2">
        <v>45233.476041666698</v>
      </c>
      <c r="D795" s="2" t="str">
        <f>TEXT(OfficeForms.Table[[#This Row],[Completion time]],"dd/mm/yyyy")</f>
        <v>03/11/2023</v>
      </c>
      <c r="E795" s="5" t="s">
        <v>683</v>
      </c>
      <c r="F795" s="5" t="s">
        <v>684</v>
      </c>
      <c r="G795" s="5" t="s">
        <v>23</v>
      </c>
      <c r="H795" s="5" t="s">
        <v>2152</v>
      </c>
      <c r="I795" s="5" t="s">
        <v>60</v>
      </c>
      <c r="J795" s="3"/>
      <c r="K795" s="5"/>
      <c r="L795" s="5" t="s">
        <v>2064</v>
      </c>
      <c r="M795" s="3">
        <v>45243</v>
      </c>
      <c r="N795" s="5"/>
      <c r="O795" s="5"/>
      <c r="P795" s="5"/>
      <c r="Q795" s="5"/>
      <c r="R795" s="5" t="s">
        <v>170</v>
      </c>
      <c r="S795" s="5" t="s">
        <v>2153</v>
      </c>
      <c r="T795" s="6" t="s">
        <v>2154</v>
      </c>
      <c r="U795" s="5"/>
      <c r="V795" s="5"/>
      <c r="W795" s="5"/>
    </row>
    <row r="796" spans="1:23" x14ac:dyDescent="0.25">
      <c r="A796">
        <v>824</v>
      </c>
      <c r="B796" s="1">
        <v>45233.475138888898</v>
      </c>
      <c r="C796" s="2">
        <v>45233.4784953704</v>
      </c>
      <c r="D796" s="2" t="str">
        <f>TEXT(OfficeForms.Table[[#This Row],[Completion time]],"dd/mm/yyyy")</f>
        <v>03/11/2023</v>
      </c>
      <c r="E796" s="5" t="s">
        <v>291</v>
      </c>
      <c r="F796" s="5" t="s">
        <v>292</v>
      </c>
      <c r="G796" s="5" t="s">
        <v>23</v>
      </c>
      <c r="H796" s="5" t="s">
        <v>2155</v>
      </c>
      <c r="I796" s="5" t="s">
        <v>25</v>
      </c>
      <c r="J796" s="3"/>
      <c r="K796" s="5"/>
      <c r="L796" s="5" t="s">
        <v>374</v>
      </c>
      <c r="M796" s="3">
        <v>45233</v>
      </c>
      <c r="N796" s="5"/>
      <c r="O796" s="5"/>
      <c r="P796" s="5"/>
      <c r="Q796" s="5"/>
      <c r="R796" s="5" t="s">
        <v>1010</v>
      </c>
      <c r="S796" s="5" t="s">
        <v>74</v>
      </c>
      <c r="T796" s="6" t="s">
        <v>1012</v>
      </c>
      <c r="U796" s="5"/>
      <c r="V796" s="5"/>
      <c r="W796" s="5"/>
    </row>
    <row r="797" spans="1:23" x14ac:dyDescent="0.25">
      <c r="A797">
        <v>825</v>
      </c>
      <c r="B797" s="1">
        <v>45233.527303240699</v>
      </c>
      <c r="C797" s="2">
        <v>45233.5317013889</v>
      </c>
      <c r="D797" s="2" t="str">
        <f>TEXT(OfficeForms.Table[[#This Row],[Completion time]],"dd/mm/yyyy")</f>
        <v>03/11/2023</v>
      </c>
      <c r="E797" s="5" t="s">
        <v>683</v>
      </c>
      <c r="F797" s="5" t="s">
        <v>684</v>
      </c>
      <c r="G797" s="5" t="s">
        <v>23</v>
      </c>
      <c r="H797" s="5" t="s">
        <v>2156</v>
      </c>
      <c r="I797" s="5" t="s">
        <v>60</v>
      </c>
      <c r="J797" s="3"/>
      <c r="K797" s="5"/>
      <c r="L797" s="5" t="s">
        <v>67</v>
      </c>
      <c r="M797" s="3"/>
      <c r="N797" s="5" t="s">
        <v>41</v>
      </c>
      <c r="O797" s="5" t="s">
        <v>435</v>
      </c>
      <c r="P797" s="5"/>
      <c r="Q797" s="5"/>
      <c r="R797" s="5" t="s">
        <v>669</v>
      </c>
      <c r="S797" s="5" t="s">
        <v>2157</v>
      </c>
      <c r="T797" s="6" t="s">
        <v>2158</v>
      </c>
      <c r="U797" s="5"/>
      <c r="V797" s="5"/>
      <c r="W797" s="5"/>
    </row>
    <row r="798" spans="1:23" x14ac:dyDescent="0.25">
      <c r="A798">
        <v>826</v>
      </c>
      <c r="B798" s="2">
        <v>45233.5448032407</v>
      </c>
      <c r="C798" s="2">
        <v>45233.5463310185</v>
      </c>
      <c r="D798" s="2" t="str">
        <f>TEXT(OfficeForms.Table[[#This Row],[Completion time]],"dd/mm/yyyy")</f>
        <v>03/11/2023</v>
      </c>
      <c r="E798" s="5" t="s">
        <v>291</v>
      </c>
      <c r="F798" s="5" t="s">
        <v>292</v>
      </c>
      <c r="G798" s="5" t="s">
        <v>23</v>
      </c>
      <c r="H798" s="5" t="s">
        <v>2159</v>
      </c>
      <c r="I798" s="5" t="s">
        <v>25</v>
      </c>
      <c r="J798" s="3"/>
      <c r="K798" s="5"/>
      <c r="L798" s="5" t="s">
        <v>26</v>
      </c>
      <c r="M798" s="3"/>
      <c r="N798" s="5" t="s">
        <v>27</v>
      </c>
      <c r="O798" s="5" t="s">
        <v>401</v>
      </c>
      <c r="P798" s="5"/>
      <c r="Q798" s="5"/>
      <c r="R798" s="5" t="s">
        <v>2160</v>
      </c>
      <c r="S798" s="5" t="s">
        <v>74</v>
      </c>
      <c r="T798" s="6" t="s">
        <v>2161</v>
      </c>
      <c r="U798" s="5"/>
      <c r="V798" s="5"/>
      <c r="W798" s="5"/>
    </row>
    <row r="799" spans="1:23" x14ac:dyDescent="0.25">
      <c r="A799">
        <v>827</v>
      </c>
      <c r="B799" s="2">
        <v>45233.674895833297</v>
      </c>
      <c r="C799" s="2">
        <v>45233.675231481502</v>
      </c>
      <c r="D799" s="2" t="str">
        <f>TEXT(OfficeForms.Table[[#This Row],[Completion time]],"dd/mm/yyyy")</f>
        <v>03/11/2023</v>
      </c>
      <c r="E799" s="5" t="s">
        <v>291</v>
      </c>
      <c r="F799" s="5" t="s">
        <v>292</v>
      </c>
      <c r="G799" s="5" t="s">
        <v>23</v>
      </c>
      <c r="H799" s="5" t="s">
        <v>2162</v>
      </c>
      <c r="I799" s="5" t="s">
        <v>25</v>
      </c>
      <c r="J799" s="3"/>
      <c r="K799" s="5"/>
      <c r="L799" s="5" t="s">
        <v>35</v>
      </c>
      <c r="M799" s="3"/>
      <c r="N799" s="5" t="s">
        <v>41</v>
      </c>
      <c r="O799" s="5" t="s">
        <v>401</v>
      </c>
      <c r="P799" s="5"/>
      <c r="Q799" s="5"/>
      <c r="R799" s="5" t="s">
        <v>1468</v>
      </c>
      <c r="S799" s="5" t="s">
        <v>74</v>
      </c>
      <c r="T799" s="6" t="s">
        <v>1469</v>
      </c>
      <c r="U799" s="5"/>
      <c r="V799" s="5"/>
      <c r="W799" s="5"/>
    </row>
    <row r="800" spans="1:23" x14ac:dyDescent="0.25">
      <c r="A800">
        <v>828</v>
      </c>
      <c r="B800" s="2">
        <v>45235.477523148104</v>
      </c>
      <c r="C800" s="2">
        <v>45235.478379629603</v>
      </c>
      <c r="D800" s="2" t="str">
        <f>TEXT(OfficeForms.Table[[#This Row],[Completion time]],"dd/mm/yyyy")</f>
        <v>05/11/2023</v>
      </c>
      <c r="E800" s="5" t="s">
        <v>1221</v>
      </c>
      <c r="F800" s="5" t="s">
        <v>1222</v>
      </c>
      <c r="G800" s="5" t="s">
        <v>23</v>
      </c>
      <c r="H800" s="5" t="s">
        <v>2163</v>
      </c>
      <c r="I800" s="5" t="s">
        <v>72</v>
      </c>
      <c r="J800" s="3"/>
      <c r="K800" s="5"/>
      <c r="L800" s="5" t="s">
        <v>94</v>
      </c>
      <c r="M800" s="3"/>
      <c r="N800" s="5" t="s">
        <v>36</v>
      </c>
      <c r="O800" s="5" t="s">
        <v>401</v>
      </c>
      <c r="P800" s="5"/>
      <c r="Q800" s="5"/>
      <c r="R800" s="5" t="s">
        <v>2164</v>
      </c>
      <c r="S800" s="5" t="s">
        <v>479</v>
      </c>
      <c r="T800" s="6" t="s">
        <v>2165</v>
      </c>
      <c r="U800" s="5"/>
      <c r="V800" s="5"/>
      <c r="W800" s="5"/>
    </row>
    <row r="801" spans="1:23" x14ac:dyDescent="0.25">
      <c r="A801">
        <v>829</v>
      </c>
      <c r="B801" s="2">
        <v>45236.379791666703</v>
      </c>
      <c r="C801" s="2">
        <v>45236.380104166703</v>
      </c>
      <c r="D801" s="2" t="str">
        <f>TEXT(OfficeForms.Table[[#This Row],[Completion time]],"dd/mm/yyyy")</f>
        <v>06/11/2023</v>
      </c>
      <c r="E801" s="5" t="s">
        <v>291</v>
      </c>
      <c r="F801" s="5" t="s">
        <v>292</v>
      </c>
      <c r="G801" s="5" t="s">
        <v>23</v>
      </c>
      <c r="H801" s="5" t="s">
        <v>2166</v>
      </c>
      <c r="I801" s="5" t="s">
        <v>25</v>
      </c>
      <c r="J801" s="3"/>
      <c r="K801" s="5"/>
      <c r="L801" s="5" t="s">
        <v>94</v>
      </c>
      <c r="M801" s="3"/>
      <c r="N801" s="5" t="s">
        <v>27</v>
      </c>
      <c r="O801" s="5" t="s">
        <v>401</v>
      </c>
      <c r="P801" s="5"/>
      <c r="Q801" s="5"/>
      <c r="R801" s="5" t="s">
        <v>1492</v>
      </c>
      <c r="S801" s="5" t="s">
        <v>74</v>
      </c>
      <c r="T801" s="6" t="s">
        <v>2167</v>
      </c>
      <c r="U801" s="5"/>
      <c r="V801" s="5"/>
      <c r="W801" s="5"/>
    </row>
    <row r="802" spans="1:23" x14ac:dyDescent="0.25">
      <c r="A802">
        <v>830</v>
      </c>
      <c r="B802" s="1">
        <v>45236.450925925899</v>
      </c>
      <c r="C802" s="2">
        <v>45236.4515509259</v>
      </c>
      <c r="D802" s="2" t="str">
        <f>TEXT(OfficeForms.Table[[#This Row],[Completion time]],"dd/mm/yyyy")</f>
        <v>06/11/2023</v>
      </c>
      <c r="E802" s="5" t="s">
        <v>291</v>
      </c>
      <c r="F802" s="5" t="s">
        <v>292</v>
      </c>
      <c r="G802" s="5" t="s">
        <v>23</v>
      </c>
      <c r="H802" s="5" t="s">
        <v>2168</v>
      </c>
      <c r="I802" s="5" t="s">
        <v>25</v>
      </c>
      <c r="J802" s="3"/>
      <c r="K802" s="5"/>
      <c r="L802" s="5" t="s">
        <v>374</v>
      </c>
      <c r="M802" s="3">
        <v>45236</v>
      </c>
      <c r="N802" s="5"/>
      <c r="O802" s="5"/>
      <c r="P802" s="5"/>
      <c r="Q802" s="5"/>
      <c r="R802" s="5" t="s">
        <v>1010</v>
      </c>
      <c r="S802" s="5" t="s">
        <v>74</v>
      </c>
      <c r="T802" s="6" t="s">
        <v>1012</v>
      </c>
      <c r="U802" s="5"/>
      <c r="V802" s="5"/>
      <c r="W802" s="5"/>
    </row>
    <row r="803" spans="1:23" x14ac:dyDescent="0.25">
      <c r="A803">
        <v>831</v>
      </c>
      <c r="B803" s="1">
        <v>45236.476238425901</v>
      </c>
      <c r="C803" s="2">
        <v>45236.476666666698</v>
      </c>
      <c r="D803" s="2" t="str">
        <f>TEXT(OfficeForms.Table[[#This Row],[Completion time]],"dd/mm/yyyy")</f>
        <v>06/11/2023</v>
      </c>
      <c r="E803" s="5" t="s">
        <v>195</v>
      </c>
      <c r="F803" s="5" t="s">
        <v>196</v>
      </c>
      <c r="G803" s="5" t="s">
        <v>23</v>
      </c>
      <c r="H803" s="5" t="s">
        <v>2169</v>
      </c>
      <c r="I803" s="5" t="s">
        <v>25</v>
      </c>
      <c r="J803" s="3"/>
      <c r="K803" s="5"/>
      <c r="L803" s="5" t="s">
        <v>67</v>
      </c>
      <c r="M803" s="3"/>
      <c r="N803" s="5" t="s">
        <v>27</v>
      </c>
      <c r="O803" s="5" t="s">
        <v>401</v>
      </c>
      <c r="P803" s="5"/>
      <c r="Q803" s="5"/>
      <c r="R803" s="5" t="s">
        <v>2170</v>
      </c>
      <c r="S803" s="5" t="s">
        <v>29</v>
      </c>
      <c r="T803" s="6" t="s">
        <v>2171</v>
      </c>
      <c r="U803" s="5"/>
      <c r="V803" s="5"/>
      <c r="W803" s="5"/>
    </row>
    <row r="804" spans="1:23" x14ac:dyDescent="0.25">
      <c r="A804">
        <v>832</v>
      </c>
      <c r="B804" s="1">
        <v>45236.646076388897</v>
      </c>
      <c r="C804" s="2">
        <v>45236.647326388898</v>
      </c>
      <c r="D804" s="2" t="str">
        <f>TEXT(OfficeForms.Table[[#This Row],[Completion time]],"dd/mm/yyyy")</f>
        <v>06/11/2023</v>
      </c>
      <c r="E804" s="5" t="s">
        <v>1831</v>
      </c>
      <c r="F804" s="5" t="s">
        <v>1832</v>
      </c>
      <c r="G804" s="5" t="s">
        <v>23</v>
      </c>
      <c r="H804" s="5" t="s">
        <v>2172</v>
      </c>
      <c r="I804" s="5" t="s">
        <v>60</v>
      </c>
      <c r="J804" s="3"/>
      <c r="K804" s="5"/>
      <c r="L804" s="5" t="s">
        <v>67</v>
      </c>
      <c r="M804" s="3"/>
      <c r="N804" s="5" t="s">
        <v>36</v>
      </c>
      <c r="O804" s="5" t="s">
        <v>401</v>
      </c>
      <c r="P804" s="5"/>
      <c r="Q804" s="5"/>
      <c r="R804" s="5" t="s">
        <v>2173</v>
      </c>
      <c r="S804" s="5" t="s">
        <v>165</v>
      </c>
      <c r="T804" s="6" t="s">
        <v>166</v>
      </c>
      <c r="U804" s="5"/>
      <c r="V804" s="5"/>
      <c r="W804" s="5"/>
    </row>
    <row r="805" spans="1:23" x14ac:dyDescent="0.25">
      <c r="A805">
        <v>833</v>
      </c>
      <c r="B805" s="1">
        <v>45237.3648958333</v>
      </c>
      <c r="C805" s="2">
        <v>45237.365439814799</v>
      </c>
      <c r="D805" s="2" t="str">
        <f>TEXT(OfficeForms.Table[[#This Row],[Completion time]],"dd/mm/yyyy")</f>
        <v>07/11/2023</v>
      </c>
      <c r="E805" s="5" t="s">
        <v>1057</v>
      </c>
      <c r="F805" s="5" t="s">
        <v>1058</v>
      </c>
      <c r="G805" s="5" t="s">
        <v>23</v>
      </c>
      <c r="H805" s="5" t="s">
        <v>2174</v>
      </c>
      <c r="I805" s="5" t="s">
        <v>25</v>
      </c>
      <c r="J805" s="3"/>
      <c r="K805" s="5"/>
      <c r="L805" s="5" t="s">
        <v>374</v>
      </c>
      <c r="M805" s="3">
        <v>45250</v>
      </c>
      <c r="N805" s="5"/>
      <c r="O805" s="5"/>
      <c r="P805" s="5"/>
      <c r="Q805" s="5"/>
      <c r="R805" s="5" t="s">
        <v>2175</v>
      </c>
      <c r="S805" s="5" t="s">
        <v>1792</v>
      </c>
      <c r="T805" s="6" t="s">
        <v>1793</v>
      </c>
      <c r="U805" s="5"/>
      <c r="V805" s="5"/>
      <c r="W805" s="5"/>
    </row>
    <row r="806" spans="1:23" x14ac:dyDescent="0.25">
      <c r="A806">
        <v>834</v>
      </c>
      <c r="B806" s="1">
        <v>45237.510335648098</v>
      </c>
      <c r="C806" s="2">
        <v>45237.511203703703</v>
      </c>
      <c r="D806" s="2" t="str">
        <f>TEXT(OfficeForms.Table[[#This Row],[Completion time]],"dd/mm/yyyy")</f>
        <v>07/11/2023</v>
      </c>
      <c r="E806" s="5" t="s">
        <v>291</v>
      </c>
      <c r="F806" s="5" t="s">
        <v>292</v>
      </c>
      <c r="G806" s="5" t="s">
        <v>23</v>
      </c>
      <c r="H806" s="5" t="s">
        <v>2176</v>
      </c>
      <c r="I806" s="5" t="s">
        <v>25</v>
      </c>
      <c r="J806" s="3"/>
      <c r="K806" s="5"/>
      <c r="L806" s="5" t="s">
        <v>374</v>
      </c>
      <c r="M806" s="3">
        <v>45237</v>
      </c>
      <c r="N806" s="5"/>
      <c r="O806" s="5"/>
      <c r="P806" s="5"/>
      <c r="Q806" s="5"/>
      <c r="R806" s="5" t="s">
        <v>1047</v>
      </c>
      <c r="S806" s="5" t="s">
        <v>74</v>
      </c>
      <c r="T806" s="6" t="s">
        <v>1048</v>
      </c>
      <c r="U806" s="5"/>
      <c r="V806" s="5"/>
      <c r="W806" s="5"/>
    </row>
    <row r="807" spans="1:23" x14ac:dyDescent="0.25">
      <c r="A807">
        <v>835</v>
      </c>
      <c r="B807" s="1">
        <v>45238.422835648104</v>
      </c>
      <c r="C807" s="2">
        <v>45238.423819444397</v>
      </c>
      <c r="D807" s="2" t="str">
        <f>TEXT(OfficeForms.Table[[#This Row],[Completion time]],"dd/mm/yyyy")</f>
        <v>08/11/2023</v>
      </c>
      <c r="E807" s="5" t="s">
        <v>195</v>
      </c>
      <c r="F807" s="5" t="s">
        <v>196</v>
      </c>
      <c r="G807" s="5" t="s">
        <v>23</v>
      </c>
      <c r="H807" s="5" t="s">
        <v>2177</v>
      </c>
      <c r="I807" s="5" t="s">
        <v>25</v>
      </c>
      <c r="J807" s="3"/>
      <c r="K807" s="5"/>
      <c r="L807" s="5" t="s">
        <v>67</v>
      </c>
      <c r="M807" s="3"/>
      <c r="N807" s="5" t="s">
        <v>36</v>
      </c>
      <c r="O807" s="5" t="s">
        <v>401</v>
      </c>
      <c r="P807" s="5"/>
      <c r="Q807" s="5"/>
      <c r="R807" s="5" t="s">
        <v>2178</v>
      </c>
      <c r="S807" s="5" t="s">
        <v>2179</v>
      </c>
      <c r="T807" s="6" t="s">
        <v>2180</v>
      </c>
      <c r="U807" s="5"/>
      <c r="V807" s="5"/>
      <c r="W807" s="5"/>
    </row>
    <row r="808" spans="1:23" x14ac:dyDescent="0.25">
      <c r="A808">
        <v>836</v>
      </c>
      <c r="B808" s="1">
        <v>45238.629907407398</v>
      </c>
      <c r="C808" s="2">
        <v>45238.630636574097</v>
      </c>
      <c r="D808" s="2" t="str">
        <f>TEXT(OfficeForms.Table[[#This Row],[Completion time]],"dd/mm/yyyy")</f>
        <v>08/11/2023</v>
      </c>
      <c r="E808" s="5" t="s">
        <v>1057</v>
      </c>
      <c r="F808" s="5" t="s">
        <v>1058</v>
      </c>
      <c r="G808" s="5" t="s">
        <v>23</v>
      </c>
      <c r="H808" s="5" t="s">
        <v>2181</v>
      </c>
      <c r="I808" s="5" t="s">
        <v>25</v>
      </c>
      <c r="J808" s="3"/>
      <c r="K808" s="5"/>
      <c r="L808" s="5" t="s">
        <v>67</v>
      </c>
      <c r="M808" s="3"/>
      <c r="N808" s="5" t="s">
        <v>41</v>
      </c>
      <c r="O808" s="5" t="s">
        <v>401</v>
      </c>
      <c r="P808" s="5"/>
      <c r="Q808" s="5"/>
      <c r="R808" s="5" t="s">
        <v>2182</v>
      </c>
      <c r="S808" s="5" t="s">
        <v>1792</v>
      </c>
      <c r="T808" s="6" t="s">
        <v>1793</v>
      </c>
      <c r="U808" s="5"/>
      <c r="V808" s="5"/>
      <c r="W808" s="5"/>
    </row>
    <row r="809" spans="1:23" x14ac:dyDescent="0.25">
      <c r="A809">
        <v>837</v>
      </c>
      <c r="B809" s="1">
        <v>45239.620138888902</v>
      </c>
      <c r="C809" s="2">
        <v>45239.622812499998</v>
      </c>
      <c r="D809" s="2" t="str">
        <f>TEXT(OfficeForms.Table[[#This Row],[Completion time]],"dd/mm/yyyy")</f>
        <v>09/11/2023</v>
      </c>
      <c r="E809" s="5" t="s">
        <v>2183</v>
      </c>
      <c r="F809" s="5" t="s">
        <v>2184</v>
      </c>
      <c r="G809" s="5" t="s">
        <v>23</v>
      </c>
      <c r="H809" s="5" t="s">
        <v>2185</v>
      </c>
      <c r="I809" s="5" t="s">
        <v>60</v>
      </c>
      <c r="J809" s="3"/>
      <c r="K809" s="5"/>
      <c r="L809" s="5" t="s">
        <v>374</v>
      </c>
      <c r="M809" s="3">
        <v>45252</v>
      </c>
      <c r="N809" s="5"/>
      <c r="O809" s="5"/>
      <c r="P809" s="5"/>
      <c r="Q809" s="5"/>
      <c r="R809" s="5" t="s">
        <v>2186</v>
      </c>
      <c r="S809" s="5" t="s">
        <v>1162</v>
      </c>
      <c r="T809" s="6" t="s">
        <v>1163</v>
      </c>
      <c r="U809" s="5"/>
      <c r="V809" s="5"/>
      <c r="W809" s="5"/>
    </row>
    <row r="810" spans="1:23" x14ac:dyDescent="0.25">
      <c r="A810">
        <v>838</v>
      </c>
      <c r="B810" s="1">
        <v>45240.519733796304</v>
      </c>
      <c r="C810" s="2">
        <v>45240.520358796297</v>
      </c>
      <c r="D810" s="2" t="str">
        <f>TEXT(OfficeForms.Table[[#This Row],[Completion time]],"dd/mm/yyyy")</f>
        <v>10/11/2023</v>
      </c>
      <c r="E810" s="5" t="s">
        <v>1057</v>
      </c>
      <c r="F810" s="5" t="s">
        <v>1058</v>
      </c>
      <c r="G810" s="5" t="s">
        <v>23</v>
      </c>
      <c r="H810" s="5" t="s">
        <v>2187</v>
      </c>
      <c r="I810" s="5" t="s">
        <v>25</v>
      </c>
      <c r="J810" s="3"/>
      <c r="K810" s="5"/>
      <c r="L810" s="5" t="s">
        <v>374</v>
      </c>
      <c r="M810" s="3">
        <v>45266</v>
      </c>
      <c r="N810" s="5"/>
      <c r="O810" s="5"/>
      <c r="P810" s="5"/>
      <c r="Q810" s="5"/>
      <c r="R810" s="5" t="s">
        <v>2188</v>
      </c>
      <c r="S810" s="5" t="s">
        <v>2189</v>
      </c>
      <c r="T810" s="6" t="s">
        <v>2190</v>
      </c>
      <c r="U810" s="5"/>
      <c r="V810" s="5"/>
      <c r="W810" s="5"/>
    </row>
    <row r="811" spans="1:23" x14ac:dyDescent="0.25">
      <c r="A811">
        <v>839</v>
      </c>
      <c r="B811" s="2">
        <v>45241.457604166702</v>
      </c>
      <c r="C811" s="2">
        <v>45241.501423611102</v>
      </c>
      <c r="D811" s="2" t="str">
        <f>TEXT(OfficeForms.Table[[#This Row],[Completion time]],"dd/mm/yyyy")</f>
        <v>11/11/2023</v>
      </c>
      <c r="E811" s="5" t="s">
        <v>1921</v>
      </c>
      <c r="F811" s="5" t="s">
        <v>1922</v>
      </c>
      <c r="G811" s="5" t="s">
        <v>23</v>
      </c>
      <c r="H811" s="5" t="s">
        <v>2191</v>
      </c>
      <c r="I811" s="5" t="s">
        <v>72</v>
      </c>
      <c r="J811" s="3"/>
      <c r="K811" s="5"/>
      <c r="L811" s="5" t="s">
        <v>94</v>
      </c>
      <c r="M811" s="3"/>
      <c r="N811" s="5" t="s">
        <v>36</v>
      </c>
      <c r="O811" s="5" t="s">
        <v>401</v>
      </c>
      <c r="P811" s="5"/>
      <c r="Q811" s="5"/>
      <c r="R811" s="5" t="s">
        <v>2192</v>
      </c>
      <c r="S811" s="5" t="s">
        <v>154</v>
      </c>
      <c r="T811" s="6" t="s">
        <v>2193</v>
      </c>
      <c r="U811" s="5"/>
      <c r="V811" s="5"/>
      <c r="W811" s="5"/>
    </row>
    <row r="812" spans="1:23" x14ac:dyDescent="0.25">
      <c r="A812">
        <v>840</v>
      </c>
      <c r="B812" s="2">
        <v>45242.706226851798</v>
      </c>
      <c r="C812" s="2">
        <v>45242.707118055601</v>
      </c>
      <c r="D812" s="2" t="str">
        <f>TEXT(OfficeForms.Table[[#This Row],[Completion time]],"dd/mm/yyyy")</f>
        <v>12/11/2023</v>
      </c>
      <c r="E812" s="5" t="s">
        <v>1221</v>
      </c>
      <c r="F812" s="5" t="s">
        <v>1222</v>
      </c>
      <c r="G812" s="5" t="s">
        <v>23</v>
      </c>
      <c r="H812" s="6" t="s">
        <v>2194</v>
      </c>
      <c r="I812" s="5" t="s">
        <v>25</v>
      </c>
      <c r="J812" s="3"/>
      <c r="K812" s="5"/>
      <c r="L812" s="5" t="s">
        <v>741</v>
      </c>
      <c r="M812" s="3">
        <v>45242</v>
      </c>
      <c r="N812" s="5"/>
      <c r="O812" s="5"/>
      <c r="P812" s="5"/>
      <c r="Q812" s="5"/>
      <c r="R812" s="5" t="s">
        <v>1167</v>
      </c>
      <c r="S812" s="5" t="s">
        <v>479</v>
      </c>
      <c r="T812" s="6" t="s">
        <v>2195</v>
      </c>
      <c r="U812" s="5"/>
      <c r="V812" s="5"/>
      <c r="W812" s="5"/>
    </row>
    <row r="813" spans="1:23" x14ac:dyDescent="0.25">
      <c r="A813">
        <v>841</v>
      </c>
      <c r="B813" s="1">
        <v>45243.3996527778</v>
      </c>
      <c r="C813" s="2">
        <v>45243.400138888901</v>
      </c>
      <c r="D813" s="2" t="str">
        <f>TEXT(OfficeForms.Table[[#This Row],[Completion time]],"dd/mm/yyyy")</f>
        <v>13/11/2023</v>
      </c>
      <c r="E813" s="5" t="s">
        <v>1057</v>
      </c>
      <c r="F813" s="5" t="s">
        <v>1058</v>
      </c>
      <c r="G813" s="5" t="s">
        <v>23</v>
      </c>
      <c r="H813" s="5" t="s">
        <v>2196</v>
      </c>
      <c r="I813" s="5" t="s">
        <v>25</v>
      </c>
      <c r="J813" s="3"/>
      <c r="K813" s="5"/>
      <c r="L813" s="5" t="s">
        <v>374</v>
      </c>
      <c r="M813" s="3">
        <v>45252</v>
      </c>
      <c r="N813" s="5"/>
      <c r="O813" s="5"/>
      <c r="P813" s="5"/>
      <c r="Q813" s="5"/>
      <c r="R813" s="5" t="s">
        <v>2197</v>
      </c>
      <c r="S813" s="5" t="s">
        <v>284</v>
      </c>
      <c r="T813" s="6" t="s">
        <v>285</v>
      </c>
      <c r="U813" s="5"/>
      <c r="V813" s="5"/>
      <c r="W813" s="5"/>
    </row>
    <row r="814" spans="1:23" x14ac:dyDescent="0.25">
      <c r="A814">
        <v>842</v>
      </c>
      <c r="B814" s="1">
        <v>45243.610127314802</v>
      </c>
      <c r="C814" s="2">
        <v>45243.610740740703</v>
      </c>
      <c r="D814" s="2" t="str">
        <f>TEXT(OfficeForms.Table[[#This Row],[Completion time]],"dd/mm/yyyy")</f>
        <v>13/11/2023</v>
      </c>
      <c r="E814" s="5" t="s">
        <v>1057</v>
      </c>
      <c r="F814" s="5" t="s">
        <v>1058</v>
      </c>
      <c r="G814" s="5" t="s">
        <v>23</v>
      </c>
      <c r="H814" s="5" t="s">
        <v>2198</v>
      </c>
      <c r="I814" s="5" t="s">
        <v>25</v>
      </c>
      <c r="J814" s="3"/>
      <c r="K814" s="5"/>
      <c r="L814" s="5" t="s">
        <v>67</v>
      </c>
      <c r="M814" s="3"/>
      <c r="N814" s="5" t="s">
        <v>41</v>
      </c>
      <c r="O814" s="5" t="s">
        <v>401</v>
      </c>
      <c r="P814" s="5"/>
      <c r="Q814" s="5"/>
      <c r="R814" s="5" t="s">
        <v>2199</v>
      </c>
      <c r="S814" s="5" t="s">
        <v>1792</v>
      </c>
      <c r="T814" s="6" t="s">
        <v>1793</v>
      </c>
      <c r="U814" s="5"/>
      <c r="V814" s="5"/>
      <c r="W814" s="5"/>
    </row>
    <row r="815" spans="1:23" x14ac:dyDescent="0.25">
      <c r="A815">
        <v>843</v>
      </c>
      <c r="B815" s="1">
        <v>45243.613379629598</v>
      </c>
      <c r="C815" s="2">
        <v>45243.613726851901</v>
      </c>
      <c r="D815" s="2" t="str">
        <f>TEXT(OfficeForms.Table[[#This Row],[Completion time]],"dd/mm/yyyy")</f>
        <v>13/11/2023</v>
      </c>
      <c r="E815" s="5" t="s">
        <v>1057</v>
      </c>
      <c r="F815" s="5" t="s">
        <v>1058</v>
      </c>
      <c r="G815" s="5" t="s">
        <v>23</v>
      </c>
      <c r="H815" s="5" t="s">
        <v>2200</v>
      </c>
      <c r="I815" s="5" t="s">
        <v>25</v>
      </c>
      <c r="J815" s="3"/>
      <c r="K815" s="5"/>
      <c r="L815" s="5" t="s">
        <v>67</v>
      </c>
      <c r="M815" s="3"/>
      <c r="N815" s="5" t="s">
        <v>41</v>
      </c>
      <c r="O815" s="5" t="s">
        <v>401</v>
      </c>
      <c r="P815" s="5"/>
      <c r="Q815" s="5"/>
      <c r="R815" s="5" t="s">
        <v>2201</v>
      </c>
      <c r="S815" s="5" t="s">
        <v>1792</v>
      </c>
      <c r="T815" s="6" t="s">
        <v>1793</v>
      </c>
      <c r="U815" s="5"/>
      <c r="V815" s="5"/>
      <c r="W815" s="5"/>
    </row>
    <row r="816" spans="1:23" x14ac:dyDescent="0.25">
      <c r="A816">
        <v>844</v>
      </c>
      <c r="B816" s="1">
        <v>45243.614861111098</v>
      </c>
      <c r="C816" s="2">
        <v>45243.615196759303</v>
      </c>
      <c r="D816" s="2" t="str">
        <f>TEXT(OfficeForms.Table[[#This Row],[Completion time]],"dd/mm/yyyy")</f>
        <v>13/11/2023</v>
      </c>
      <c r="E816" s="5" t="s">
        <v>1057</v>
      </c>
      <c r="F816" s="5" t="s">
        <v>1058</v>
      </c>
      <c r="G816" s="5" t="s">
        <v>23</v>
      </c>
      <c r="H816" s="5" t="s">
        <v>2202</v>
      </c>
      <c r="I816" s="5" t="s">
        <v>25</v>
      </c>
      <c r="J816" s="3"/>
      <c r="K816" s="5"/>
      <c r="L816" s="5" t="s">
        <v>67</v>
      </c>
      <c r="M816" s="3"/>
      <c r="N816" s="5" t="s">
        <v>41</v>
      </c>
      <c r="O816" s="5" t="s">
        <v>401</v>
      </c>
      <c r="P816" s="5"/>
      <c r="Q816" s="5"/>
      <c r="R816" s="5" t="s">
        <v>2203</v>
      </c>
      <c r="S816" s="5" t="s">
        <v>1792</v>
      </c>
      <c r="T816" s="6" t="s">
        <v>1793</v>
      </c>
      <c r="U816" s="5"/>
      <c r="V816" s="5"/>
      <c r="W816" s="5"/>
    </row>
    <row r="817" spans="1:23" x14ac:dyDescent="0.25">
      <c r="A817">
        <v>845</v>
      </c>
      <c r="B817" s="2">
        <v>45243.650312500002</v>
      </c>
      <c r="C817" s="2">
        <v>45243.653831018499</v>
      </c>
      <c r="D817" s="2" t="str">
        <f>TEXT(OfficeForms.Table[[#This Row],[Completion time]],"dd/mm/yyyy")</f>
        <v>13/11/2023</v>
      </c>
      <c r="E817" s="5" t="s">
        <v>683</v>
      </c>
      <c r="F817" s="5" t="s">
        <v>684</v>
      </c>
      <c r="G817" s="5" t="s">
        <v>23</v>
      </c>
      <c r="H817" s="5" t="s">
        <v>2204</v>
      </c>
      <c r="I817" s="5" t="s">
        <v>60</v>
      </c>
      <c r="J817" s="3"/>
      <c r="K817" s="5"/>
      <c r="L817" s="5" t="s">
        <v>2205</v>
      </c>
      <c r="M817" s="3">
        <v>45251</v>
      </c>
      <c r="N817" s="5"/>
      <c r="O817" s="5"/>
      <c r="P817" s="5"/>
      <c r="Q817" s="5"/>
      <c r="R817" s="5" t="s">
        <v>764</v>
      </c>
      <c r="S817" s="5" t="s">
        <v>2206</v>
      </c>
      <c r="T817" s="6" t="s">
        <v>2207</v>
      </c>
      <c r="U817" s="5"/>
      <c r="V817" s="5"/>
      <c r="W817" s="5"/>
    </row>
    <row r="818" spans="1:23" x14ac:dyDescent="0.25">
      <c r="A818">
        <v>846</v>
      </c>
      <c r="B818" s="2">
        <v>45244.401631944398</v>
      </c>
      <c r="C818" s="2">
        <v>45244.402060185203</v>
      </c>
      <c r="D818" s="2" t="str">
        <f>TEXT(OfficeForms.Table[[#This Row],[Completion time]],"dd/mm/yyyy")</f>
        <v>14/11/2023</v>
      </c>
      <c r="E818" s="5" t="s">
        <v>291</v>
      </c>
      <c r="F818" s="5" t="s">
        <v>292</v>
      </c>
      <c r="G818" s="5" t="s">
        <v>23</v>
      </c>
      <c r="H818" s="5" t="s">
        <v>2208</v>
      </c>
      <c r="I818" s="5" t="s">
        <v>25</v>
      </c>
      <c r="J818" s="3"/>
      <c r="K818" s="5"/>
      <c r="L818" s="5" t="s">
        <v>35</v>
      </c>
      <c r="M818" s="3"/>
      <c r="N818" s="5" t="s">
        <v>27</v>
      </c>
      <c r="O818" s="5" t="s">
        <v>401</v>
      </c>
      <c r="P818" s="5"/>
      <c r="Q818" s="5"/>
      <c r="R818" s="5" t="s">
        <v>1099</v>
      </c>
      <c r="S818" s="5" t="s">
        <v>154</v>
      </c>
      <c r="T818" s="6" t="s">
        <v>2209</v>
      </c>
      <c r="U818" s="5"/>
      <c r="V818" s="5"/>
      <c r="W818" s="5"/>
    </row>
    <row r="819" spans="1:23" x14ac:dyDescent="0.25">
      <c r="A819">
        <v>847</v>
      </c>
      <c r="B819" s="1">
        <v>45244.4128472222</v>
      </c>
      <c r="C819" s="2">
        <v>45244.413460648197</v>
      </c>
      <c r="D819" s="2" t="str">
        <f>TEXT(OfficeForms.Table[[#This Row],[Completion time]],"dd/mm/yyyy")</f>
        <v>14/11/2023</v>
      </c>
      <c r="E819" s="5" t="s">
        <v>64</v>
      </c>
      <c r="F819" s="5" t="s">
        <v>65</v>
      </c>
      <c r="G819" s="5" t="s">
        <v>23</v>
      </c>
      <c r="H819" s="5" t="s">
        <v>2210</v>
      </c>
      <c r="I819" s="5" t="s">
        <v>25</v>
      </c>
      <c r="J819" s="3"/>
      <c r="K819" s="5"/>
      <c r="L819" s="5" t="s">
        <v>374</v>
      </c>
      <c r="M819" s="3">
        <v>45257</v>
      </c>
      <c r="N819" s="5"/>
      <c r="O819" s="5"/>
      <c r="P819" s="5"/>
      <c r="Q819" s="5"/>
      <c r="R819" s="5" t="s">
        <v>2211</v>
      </c>
      <c r="S819" s="5" t="s">
        <v>1162</v>
      </c>
      <c r="T819" s="6" t="s">
        <v>1163</v>
      </c>
      <c r="U819" s="5"/>
      <c r="V819" s="5"/>
      <c r="W819" s="5"/>
    </row>
    <row r="820" spans="1:23" x14ac:dyDescent="0.25">
      <c r="A820">
        <v>848</v>
      </c>
      <c r="B820" s="1">
        <v>45244.427916666697</v>
      </c>
      <c r="C820" s="2">
        <v>45244.429155092599</v>
      </c>
      <c r="D820" s="2" t="str">
        <f>TEXT(OfficeForms.Table[[#This Row],[Completion time]],"dd/mm/yyyy")</f>
        <v>14/11/2023</v>
      </c>
      <c r="E820" s="5" t="s">
        <v>51</v>
      </c>
      <c r="F820" s="5" t="s">
        <v>52</v>
      </c>
      <c r="G820" s="5" t="s">
        <v>23</v>
      </c>
      <c r="H820" s="5" t="s">
        <v>2212</v>
      </c>
      <c r="I820" s="5" t="s">
        <v>72</v>
      </c>
      <c r="J820" s="3"/>
      <c r="K820" s="5"/>
      <c r="L820" s="5" t="s">
        <v>67</v>
      </c>
      <c r="M820" s="3"/>
      <c r="N820" s="5" t="s">
        <v>41</v>
      </c>
      <c r="O820" s="5" t="s">
        <v>401</v>
      </c>
      <c r="P820" s="5"/>
      <c r="Q820" s="5"/>
      <c r="R820" s="5" t="s">
        <v>2213</v>
      </c>
      <c r="S820" s="5" t="s">
        <v>2214</v>
      </c>
      <c r="T820" s="6" t="s">
        <v>2215</v>
      </c>
      <c r="U820" s="5"/>
      <c r="V820" s="5"/>
      <c r="W820" s="5"/>
    </row>
    <row r="821" spans="1:23" x14ac:dyDescent="0.25">
      <c r="A821">
        <v>849</v>
      </c>
      <c r="B821" s="1">
        <v>45244.596898148098</v>
      </c>
      <c r="C821" s="2">
        <v>45244.597222222197</v>
      </c>
      <c r="D821" s="2" t="str">
        <f>TEXT(OfficeForms.Table[[#This Row],[Completion time]],"dd/mm/yyyy")</f>
        <v>14/11/2023</v>
      </c>
      <c r="E821" s="5" t="s">
        <v>1057</v>
      </c>
      <c r="F821" s="5" t="s">
        <v>1058</v>
      </c>
      <c r="G821" s="5" t="s">
        <v>23</v>
      </c>
      <c r="H821" s="5" t="s">
        <v>2216</v>
      </c>
      <c r="I821" s="5" t="s">
        <v>25</v>
      </c>
      <c r="J821" s="3"/>
      <c r="K821" s="5"/>
      <c r="L821" s="5" t="s">
        <v>374</v>
      </c>
      <c r="M821" s="3">
        <v>45257</v>
      </c>
      <c r="N821" s="5"/>
      <c r="O821" s="5"/>
      <c r="P821" s="5"/>
      <c r="Q821" s="5"/>
      <c r="R821" s="5" t="s">
        <v>2217</v>
      </c>
      <c r="S821" s="5" t="s">
        <v>2218</v>
      </c>
      <c r="T821" s="6" t="s">
        <v>2219</v>
      </c>
      <c r="U821" s="5"/>
      <c r="V821" s="5"/>
      <c r="W821" s="5"/>
    </row>
    <row r="822" spans="1:23" x14ac:dyDescent="0.25">
      <c r="A822">
        <v>850</v>
      </c>
      <c r="B822" s="1">
        <v>45244.641006944403</v>
      </c>
      <c r="C822" s="2">
        <v>45244.641412037003</v>
      </c>
      <c r="D822" s="2" t="str">
        <f>TEXT(OfficeForms.Table[[#This Row],[Completion time]],"dd/mm/yyyy")</f>
        <v>14/11/2023</v>
      </c>
      <c r="E822" s="5" t="s">
        <v>1057</v>
      </c>
      <c r="F822" s="5" t="s">
        <v>1058</v>
      </c>
      <c r="G822" s="5" t="s">
        <v>23</v>
      </c>
      <c r="H822" s="5" t="s">
        <v>2220</v>
      </c>
      <c r="I822" s="5" t="s">
        <v>25</v>
      </c>
      <c r="J822" s="3"/>
      <c r="K822" s="5"/>
      <c r="L822" s="5" t="s">
        <v>67</v>
      </c>
      <c r="M822" s="3"/>
      <c r="N822" s="5" t="s">
        <v>41</v>
      </c>
      <c r="O822" s="5" t="s">
        <v>401</v>
      </c>
      <c r="P822" s="5"/>
      <c r="Q822" s="5"/>
      <c r="R822" s="5" t="s">
        <v>2032</v>
      </c>
      <c r="S822" s="5" t="s">
        <v>1792</v>
      </c>
      <c r="T822" s="6" t="s">
        <v>1793</v>
      </c>
      <c r="U822" s="5"/>
      <c r="V822" s="5"/>
      <c r="W822" s="5"/>
    </row>
    <row r="823" spans="1:23" x14ac:dyDescent="0.25">
      <c r="A823">
        <v>851</v>
      </c>
      <c r="B823" s="1">
        <v>45244.653622685197</v>
      </c>
      <c r="C823" s="2">
        <v>45244.654525462996</v>
      </c>
      <c r="D823" s="2" t="str">
        <f>TEXT(OfficeForms.Table[[#This Row],[Completion time]],"dd/mm/yyyy")</f>
        <v>14/11/2023</v>
      </c>
      <c r="E823" s="5" t="s">
        <v>64</v>
      </c>
      <c r="F823" s="5" t="s">
        <v>65</v>
      </c>
      <c r="G823" s="5" t="s">
        <v>23</v>
      </c>
      <c r="H823" s="5" t="s">
        <v>2221</v>
      </c>
      <c r="I823" s="5" t="s">
        <v>25</v>
      </c>
      <c r="J823" s="3"/>
      <c r="K823" s="5"/>
      <c r="L823" s="5" t="s">
        <v>374</v>
      </c>
      <c r="M823" s="3">
        <v>45260</v>
      </c>
      <c r="N823" s="5"/>
      <c r="O823" s="5"/>
      <c r="P823" s="5"/>
      <c r="Q823" s="5"/>
      <c r="R823" s="5" t="s">
        <v>2130</v>
      </c>
      <c r="S823" s="5" t="s">
        <v>165</v>
      </c>
      <c r="T823" s="6" t="s">
        <v>166</v>
      </c>
      <c r="U823" s="5"/>
      <c r="V823" s="5"/>
      <c r="W823" s="5"/>
    </row>
    <row r="824" spans="1:23" x14ac:dyDescent="0.25">
      <c r="A824">
        <v>852</v>
      </c>
      <c r="B824" s="2">
        <v>45244.676620370403</v>
      </c>
      <c r="C824" s="2">
        <v>45244.677175925899</v>
      </c>
      <c r="D824" s="2" t="str">
        <f>TEXT(OfficeForms.Table[[#This Row],[Completion time]],"dd/mm/yyyy")</f>
        <v>14/11/2023</v>
      </c>
      <c r="E824" s="5" t="s">
        <v>64</v>
      </c>
      <c r="F824" s="5" t="s">
        <v>65</v>
      </c>
      <c r="G824" s="5" t="s">
        <v>23</v>
      </c>
      <c r="H824" s="5" t="s">
        <v>2222</v>
      </c>
      <c r="I824" s="5" t="s">
        <v>25</v>
      </c>
      <c r="J824" s="3"/>
      <c r="K824" s="5"/>
      <c r="L824" s="5" t="s">
        <v>2064</v>
      </c>
      <c r="M824" s="3">
        <v>45257</v>
      </c>
      <c r="N824" s="5"/>
      <c r="O824" s="5"/>
      <c r="P824" s="5"/>
      <c r="Q824" s="5"/>
      <c r="R824" s="5" t="s">
        <v>2173</v>
      </c>
      <c r="S824" s="5" t="s">
        <v>165</v>
      </c>
      <c r="T824" s="6" t="s">
        <v>166</v>
      </c>
      <c r="U824" s="5"/>
      <c r="V824" s="5"/>
      <c r="W824" s="5"/>
    </row>
    <row r="825" spans="1:23" x14ac:dyDescent="0.25">
      <c r="A825">
        <v>853</v>
      </c>
      <c r="B825" s="1">
        <v>45244.689363425903</v>
      </c>
      <c r="C825" s="2">
        <v>45244.696446759299</v>
      </c>
      <c r="D825" s="2" t="str">
        <f>TEXT(OfficeForms.Table[[#This Row],[Completion time]],"dd/mm/yyyy")</f>
        <v>14/11/2023</v>
      </c>
      <c r="E825" s="5" t="s">
        <v>64</v>
      </c>
      <c r="F825" s="5" t="s">
        <v>65</v>
      </c>
      <c r="G825" s="5" t="s">
        <v>23</v>
      </c>
      <c r="H825" s="5" t="s">
        <v>2221</v>
      </c>
      <c r="I825" s="5" t="s">
        <v>25</v>
      </c>
      <c r="J825" s="3"/>
      <c r="K825" s="5"/>
      <c r="L825" s="5" t="s">
        <v>374</v>
      </c>
      <c r="M825" s="3">
        <v>45260</v>
      </c>
      <c r="N825" s="5"/>
      <c r="O825" s="5"/>
      <c r="P825" s="5"/>
      <c r="Q825" s="5"/>
      <c r="R825" s="5" t="s">
        <v>2223</v>
      </c>
      <c r="S825" s="5" t="s">
        <v>165</v>
      </c>
      <c r="T825" s="6" t="s">
        <v>166</v>
      </c>
      <c r="U825" s="5"/>
      <c r="V825" s="5"/>
      <c r="W825" s="5"/>
    </row>
    <row r="826" spans="1:23" x14ac:dyDescent="0.25">
      <c r="A826">
        <v>854</v>
      </c>
      <c r="B826" s="2">
        <v>45244.706157407403</v>
      </c>
      <c r="C826" s="2">
        <v>45244.706527777802</v>
      </c>
      <c r="D826" s="2" t="str">
        <f>TEXT(OfficeForms.Table[[#This Row],[Completion time]],"dd/mm/yyyy")</f>
        <v>14/11/2023</v>
      </c>
      <c r="E826" s="5" t="s">
        <v>291</v>
      </c>
      <c r="F826" s="5" t="s">
        <v>292</v>
      </c>
      <c r="G826" s="5" t="s">
        <v>23</v>
      </c>
      <c r="H826" s="5" t="s">
        <v>2224</v>
      </c>
      <c r="I826" s="5" t="s">
        <v>25</v>
      </c>
      <c r="J826" s="3"/>
      <c r="K826" s="5"/>
      <c r="L826" s="5" t="s">
        <v>35</v>
      </c>
      <c r="M826" s="3"/>
      <c r="N826" s="5" t="s">
        <v>41</v>
      </c>
      <c r="O826" s="5" t="s">
        <v>401</v>
      </c>
      <c r="P826" s="5"/>
      <c r="Q826" s="5"/>
      <c r="R826" s="5" t="s">
        <v>2160</v>
      </c>
      <c r="S826" s="5" t="s">
        <v>74</v>
      </c>
      <c r="T826" s="6" t="s">
        <v>2161</v>
      </c>
      <c r="U826" s="5"/>
      <c r="V826" s="5"/>
      <c r="W826" s="5"/>
    </row>
    <row r="827" spans="1:23" x14ac:dyDescent="0.25">
      <c r="A827">
        <v>855</v>
      </c>
      <c r="B827" s="2">
        <v>45245.401284722197</v>
      </c>
      <c r="C827" s="2">
        <v>45245.401666666701</v>
      </c>
      <c r="D827" s="2" t="str">
        <f>TEXT(OfficeForms.Table[[#This Row],[Completion time]],"dd/mm/yyyy")</f>
        <v>15/11/2023</v>
      </c>
      <c r="E827" s="5" t="s">
        <v>291</v>
      </c>
      <c r="F827" s="5" t="s">
        <v>292</v>
      </c>
      <c r="G827" s="5" t="s">
        <v>23</v>
      </c>
      <c r="H827" s="5" t="s">
        <v>2225</v>
      </c>
      <c r="I827" s="5" t="s">
        <v>25</v>
      </c>
      <c r="J827" s="3"/>
      <c r="K827" s="5"/>
      <c r="L827" s="5" t="s">
        <v>26</v>
      </c>
      <c r="M827" s="3"/>
      <c r="N827" s="5" t="s">
        <v>41</v>
      </c>
      <c r="O827" s="5" t="s">
        <v>401</v>
      </c>
      <c r="P827" s="5"/>
      <c r="Q827" s="5"/>
      <c r="R827" s="5" t="s">
        <v>2225</v>
      </c>
      <c r="S827" s="5" t="s">
        <v>74</v>
      </c>
      <c r="T827" s="6" t="s">
        <v>2226</v>
      </c>
      <c r="U827" s="5"/>
      <c r="V827" s="5"/>
      <c r="W827" s="5"/>
    </row>
    <row r="828" spans="1:23" x14ac:dyDescent="0.25">
      <c r="A828">
        <v>856</v>
      </c>
      <c r="B828" s="2">
        <v>45245.511759259301</v>
      </c>
      <c r="C828" s="2">
        <v>45245.512268518498</v>
      </c>
      <c r="D828" s="2" t="str">
        <f>TEXT(OfficeForms.Table[[#This Row],[Completion time]],"dd/mm/yyyy")</f>
        <v>15/11/2023</v>
      </c>
      <c r="E828" s="5" t="s">
        <v>291</v>
      </c>
      <c r="F828" s="5" t="s">
        <v>292</v>
      </c>
      <c r="G828" s="5" t="s">
        <v>23</v>
      </c>
      <c r="H828" s="5" t="s">
        <v>2227</v>
      </c>
      <c r="I828" s="5" t="s">
        <v>25</v>
      </c>
      <c r="J828" s="3"/>
      <c r="K828" s="5"/>
      <c r="L828" s="5" t="s">
        <v>94</v>
      </c>
      <c r="M828" s="3"/>
      <c r="N828" s="5" t="s">
        <v>27</v>
      </c>
      <c r="O828" s="5" t="s">
        <v>401</v>
      </c>
      <c r="P828" s="5"/>
      <c r="Q828" s="5"/>
      <c r="R828" s="5" t="s">
        <v>2192</v>
      </c>
      <c r="S828" s="5" t="s">
        <v>74</v>
      </c>
      <c r="T828" s="6" t="s">
        <v>2228</v>
      </c>
      <c r="U828" s="5"/>
      <c r="V828" s="5"/>
      <c r="W828" s="5"/>
    </row>
    <row r="829" spans="1:23" x14ac:dyDescent="0.25">
      <c r="A829">
        <v>857</v>
      </c>
      <c r="B829" s="2">
        <v>45245.522696759297</v>
      </c>
      <c r="C829" s="2">
        <v>45245.5237962963</v>
      </c>
      <c r="D829" s="2" t="str">
        <f>TEXT(OfficeForms.Table[[#This Row],[Completion time]],"dd/mm/yyyy")</f>
        <v>15/11/2023</v>
      </c>
      <c r="E829" s="5" t="s">
        <v>64</v>
      </c>
      <c r="F829" s="5" t="s">
        <v>65</v>
      </c>
      <c r="G829" s="5" t="s">
        <v>23</v>
      </c>
      <c r="H829" s="5" t="s">
        <v>2229</v>
      </c>
      <c r="I829" s="5" t="s">
        <v>25</v>
      </c>
      <c r="J829" s="3"/>
      <c r="K829" s="5"/>
      <c r="L829" s="5" t="s">
        <v>2064</v>
      </c>
      <c r="M829" s="3">
        <v>45246</v>
      </c>
      <c r="N829" s="5"/>
      <c r="O829" s="5"/>
      <c r="P829" s="5"/>
      <c r="Q829" s="5"/>
      <c r="R829" s="5" t="s">
        <v>2230</v>
      </c>
      <c r="S829" s="5" t="s">
        <v>165</v>
      </c>
      <c r="T829" s="6" t="s">
        <v>166</v>
      </c>
      <c r="U829" s="5"/>
      <c r="V829" s="5"/>
      <c r="W829" s="5"/>
    </row>
    <row r="830" spans="1:23" x14ac:dyDescent="0.25">
      <c r="A830">
        <v>858</v>
      </c>
      <c r="B830" s="2">
        <v>45245.5801041667</v>
      </c>
      <c r="C830" s="2">
        <v>45245.580497685201</v>
      </c>
      <c r="D830" s="2" t="str">
        <f>TEXT(OfficeForms.Table[[#This Row],[Completion time]],"dd/mm/yyyy")</f>
        <v>15/11/2023</v>
      </c>
      <c r="E830" s="5" t="s">
        <v>291</v>
      </c>
      <c r="F830" s="5" t="s">
        <v>292</v>
      </c>
      <c r="G830" s="5" t="s">
        <v>23</v>
      </c>
      <c r="H830" s="5" t="s">
        <v>2231</v>
      </c>
      <c r="I830" s="5" t="s">
        <v>25</v>
      </c>
      <c r="J830" s="3"/>
      <c r="K830" s="5"/>
      <c r="L830" s="5" t="s">
        <v>94</v>
      </c>
      <c r="M830" s="3"/>
      <c r="N830" s="5" t="s">
        <v>27</v>
      </c>
      <c r="O830" s="5" t="s">
        <v>401</v>
      </c>
      <c r="P830" s="5"/>
      <c r="Q830" s="5"/>
      <c r="R830" s="5" t="s">
        <v>2232</v>
      </c>
      <c r="S830" s="5" t="s">
        <v>74</v>
      </c>
      <c r="T830" s="6" t="s">
        <v>2233</v>
      </c>
      <c r="U830" s="5"/>
      <c r="V830" s="5"/>
      <c r="W830" s="5"/>
    </row>
    <row r="831" spans="1:23" x14ac:dyDescent="0.25">
      <c r="A831">
        <v>859</v>
      </c>
      <c r="B831" s="2">
        <v>45245.585972222201</v>
      </c>
      <c r="C831" s="2">
        <v>45245.586365740703</v>
      </c>
      <c r="D831" s="2" t="str">
        <f>TEXT(OfficeForms.Table[[#This Row],[Completion time]],"dd/mm/yyyy")</f>
        <v>15/11/2023</v>
      </c>
      <c r="E831" s="5" t="s">
        <v>291</v>
      </c>
      <c r="F831" s="5" t="s">
        <v>292</v>
      </c>
      <c r="G831" s="5" t="s">
        <v>23</v>
      </c>
      <c r="H831" s="5" t="s">
        <v>2225</v>
      </c>
      <c r="I831" s="5" t="s">
        <v>25</v>
      </c>
      <c r="J831" s="3"/>
      <c r="K831" s="5"/>
      <c r="L831" s="5" t="s">
        <v>26</v>
      </c>
      <c r="M831" s="3"/>
      <c r="N831" s="5" t="s">
        <v>27</v>
      </c>
      <c r="O831" s="5" t="s">
        <v>401</v>
      </c>
      <c r="P831" s="5"/>
      <c r="Q831" s="5"/>
      <c r="R831" s="5" t="s">
        <v>2225</v>
      </c>
      <c r="S831" s="5" t="s">
        <v>154</v>
      </c>
      <c r="T831" s="6" t="s">
        <v>2226</v>
      </c>
      <c r="U831" s="5"/>
      <c r="V831" s="5"/>
      <c r="W831" s="5"/>
    </row>
    <row r="832" spans="1:23" x14ac:dyDescent="0.25">
      <c r="A832">
        <v>860</v>
      </c>
      <c r="B832" s="2">
        <v>45245.602025462998</v>
      </c>
      <c r="C832" s="2">
        <v>45245.602430555598</v>
      </c>
      <c r="D832" s="2" t="str">
        <f>TEXT(OfficeForms.Table[[#This Row],[Completion time]],"dd/mm/yyyy")</f>
        <v>15/11/2023</v>
      </c>
      <c r="E832" s="5" t="s">
        <v>291</v>
      </c>
      <c r="F832" s="5" t="s">
        <v>292</v>
      </c>
      <c r="G832" s="5" t="s">
        <v>23</v>
      </c>
      <c r="H832" s="5" t="s">
        <v>2234</v>
      </c>
      <c r="I832" s="5" t="s">
        <v>25</v>
      </c>
      <c r="J832" s="3"/>
      <c r="K832" s="5"/>
      <c r="L832" s="5" t="s">
        <v>94</v>
      </c>
      <c r="M832" s="3"/>
      <c r="N832" s="5" t="s">
        <v>27</v>
      </c>
      <c r="O832" s="5" t="s">
        <v>401</v>
      </c>
      <c r="P832" s="5"/>
      <c r="Q832" s="5"/>
      <c r="R832" s="5" t="s">
        <v>1458</v>
      </c>
      <c r="S832" s="5" t="s">
        <v>74</v>
      </c>
      <c r="T832" s="6" t="s">
        <v>2034</v>
      </c>
      <c r="U832" s="5"/>
      <c r="V832" s="5"/>
      <c r="W832" s="5"/>
    </row>
    <row r="833" spans="1:23" x14ac:dyDescent="0.25">
      <c r="A833">
        <v>861</v>
      </c>
      <c r="B833" s="1">
        <v>45246.409351851798</v>
      </c>
      <c r="C833" s="2">
        <v>45246.409814814797</v>
      </c>
      <c r="D833" s="2" t="str">
        <f>TEXT(OfficeForms.Table[[#This Row],[Completion time]],"dd/mm/yyyy")</f>
        <v>16/11/2023</v>
      </c>
      <c r="E833" s="5" t="s">
        <v>1057</v>
      </c>
      <c r="F833" s="5" t="s">
        <v>1058</v>
      </c>
      <c r="G833" s="5" t="s">
        <v>23</v>
      </c>
      <c r="H833" s="5" t="s">
        <v>2235</v>
      </c>
      <c r="I833" s="5" t="s">
        <v>25</v>
      </c>
      <c r="J833" s="3"/>
      <c r="K833" s="5"/>
      <c r="L833" s="5" t="s">
        <v>374</v>
      </c>
      <c r="M833" s="3">
        <v>45260</v>
      </c>
      <c r="N833" s="5"/>
      <c r="O833" s="5"/>
      <c r="P833" s="5"/>
      <c r="Q833" s="5"/>
      <c r="R833" s="5" t="s">
        <v>2217</v>
      </c>
      <c r="S833" s="5" t="s">
        <v>2218</v>
      </c>
      <c r="T833" s="6" t="s">
        <v>2219</v>
      </c>
      <c r="U833" s="5"/>
      <c r="V833" s="5"/>
      <c r="W833" s="5"/>
    </row>
    <row r="834" spans="1:23" x14ac:dyDescent="0.25">
      <c r="A834">
        <v>862</v>
      </c>
      <c r="B834" s="2">
        <v>45246.451585648101</v>
      </c>
      <c r="C834" s="2">
        <v>45246.451898148203</v>
      </c>
      <c r="D834" s="2" t="str">
        <f>TEXT(OfficeForms.Table[[#This Row],[Completion time]],"dd/mm/yyyy")</f>
        <v>16/11/2023</v>
      </c>
      <c r="E834" s="5" t="s">
        <v>291</v>
      </c>
      <c r="F834" s="5" t="s">
        <v>292</v>
      </c>
      <c r="G834" s="5" t="s">
        <v>23</v>
      </c>
      <c r="H834" s="5" t="s">
        <v>2236</v>
      </c>
      <c r="I834" s="5" t="s">
        <v>25</v>
      </c>
      <c r="J834" s="3"/>
      <c r="K834" s="5"/>
      <c r="L834" s="5" t="s">
        <v>26</v>
      </c>
      <c r="M834" s="3"/>
      <c r="N834" s="5" t="s">
        <v>27</v>
      </c>
      <c r="O834" s="5" t="s">
        <v>401</v>
      </c>
      <c r="P834" s="5"/>
      <c r="Q834" s="5"/>
      <c r="R834" s="5" t="s">
        <v>356</v>
      </c>
      <c r="S834" s="5" t="s">
        <v>74</v>
      </c>
      <c r="T834" s="6" t="s">
        <v>2237</v>
      </c>
      <c r="U834" s="5"/>
      <c r="V834" s="5"/>
      <c r="W834" s="5"/>
    </row>
    <row r="835" spans="1:23" x14ac:dyDescent="0.25">
      <c r="A835">
        <v>863</v>
      </c>
      <c r="B835" s="2">
        <v>45246.539074074099</v>
      </c>
      <c r="C835" s="2">
        <v>45246.539398148103</v>
      </c>
      <c r="D835" s="2" t="str">
        <f>TEXT(OfficeForms.Table[[#This Row],[Completion time]],"dd/mm/yyyy")</f>
        <v>16/11/2023</v>
      </c>
      <c r="E835" s="5" t="s">
        <v>291</v>
      </c>
      <c r="F835" s="5" t="s">
        <v>292</v>
      </c>
      <c r="G835" s="5" t="s">
        <v>23</v>
      </c>
      <c r="H835" s="5" t="s">
        <v>2238</v>
      </c>
      <c r="I835" s="5" t="s">
        <v>25</v>
      </c>
      <c r="J835" s="3"/>
      <c r="K835" s="5"/>
      <c r="L835" s="5" t="s">
        <v>94</v>
      </c>
      <c r="M835" s="3"/>
      <c r="N835" s="5" t="s">
        <v>27</v>
      </c>
      <c r="O835" s="5" t="s">
        <v>401</v>
      </c>
      <c r="P835" s="5"/>
      <c r="Q835" s="5"/>
      <c r="R835" s="5" t="s">
        <v>2239</v>
      </c>
      <c r="S835" s="5" t="s">
        <v>74</v>
      </c>
      <c r="T835" s="6" t="s">
        <v>2240</v>
      </c>
      <c r="U835" s="5"/>
      <c r="V835" s="5"/>
      <c r="W835" s="5"/>
    </row>
    <row r="836" spans="1:23" x14ac:dyDescent="0.25">
      <c r="A836">
        <v>864</v>
      </c>
      <c r="B836" s="2">
        <v>45247.393090277801</v>
      </c>
      <c r="C836" s="2">
        <v>45247.393449074101</v>
      </c>
      <c r="D836" s="2" t="str">
        <f>TEXT(OfficeForms.Table[[#This Row],[Completion time]],"dd/mm/yyyy")</f>
        <v>17/11/2023</v>
      </c>
      <c r="E836" s="5" t="s">
        <v>291</v>
      </c>
      <c r="F836" s="5" t="s">
        <v>292</v>
      </c>
      <c r="G836" s="5" t="s">
        <v>23</v>
      </c>
      <c r="H836" s="5" t="s">
        <v>2241</v>
      </c>
      <c r="I836" s="5" t="s">
        <v>25</v>
      </c>
      <c r="J836" s="3"/>
      <c r="K836" s="5"/>
      <c r="L836" s="5" t="s">
        <v>26</v>
      </c>
      <c r="M836" s="3"/>
      <c r="N836" s="5" t="s">
        <v>41</v>
      </c>
      <c r="O836" s="5" t="s">
        <v>401</v>
      </c>
      <c r="P836" s="5"/>
      <c r="Q836" s="5"/>
      <c r="R836" s="5" t="s">
        <v>240</v>
      </c>
      <c r="S836" s="5" t="s">
        <v>74</v>
      </c>
      <c r="T836" s="6" t="s">
        <v>241</v>
      </c>
      <c r="U836" s="5"/>
      <c r="V836" s="5"/>
      <c r="W836" s="5"/>
    </row>
    <row r="837" spans="1:23" x14ac:dyDescent="0.25">
      <c r="A837">
        <v>865</v>
      </c>
      <c r="B837" s="1">
        <v>45247.594178240703</v>
      </c>
      <c r="C837" s="2">
        <v>45247.5945601852</v>
      </c>
      <c r="D837" s="2" t="str">
        <f>TEXT(OfficeForms.Table[[#This Row],[Completion time]],"dd/mm/yyyy")</f>
        <v>17/11/2023</v>
      </c>
      <c r="E837" s="5" t="s">
        <v>1057</v>
      </c>
      <c r="F837" s="5" t="s">
        <v>1058</v>
      </c>
      <c r="G837" s="5" t="s">
        <v>23</v>
      </c>
      <c r="H837" s="5" t="s">
        <v>2242</v>
      </c>
      <c r="I837" s="5" t="s">
        <v>25</v>
      </c>
      <c r="J837" s="3"/>
      <c r="K837" s="5"/>
      <c r="L837" s="5" t="s">
        <v>374</v>
      </c>
      <c r="M837" s="3">
        <v>45259</v>
      </c>
      <c r="N837" s="5"/>
      <c r="O837" s="5"/>
      <c r="P837" s="5"/>
      <c r="Q837" s="5"/>
      <c r="R837" s="5" t="s">
        <v>2243</v>
      </c>
      <c r="S837" s="5" t="s">
        <v>1792</v>
      </c>
      <c r="T837" s="6" t="s">
        <v>1793</v>
      </c>
      <c r="U837" s="5"/>
      <c r="V837" s="5"/>
      <c r="W837" s="5"/>
    </row>
    <row r="838" spans="1:23" x14ac:dyDescent="0.25">
      <c r="A838">
        <v>866</v>
      </c>
      <c r="B838" s="2">
        <v>45247.614571759303</v>
      </c>
      <c r="C838" s="2">
        <v>45247.614976851903</v>
      </c>
      <c r="D838" s="2" t="str">
        <f>TEXT(OfficeForms.Table[[#This Row],[Completion time]],"dd/mm/yyyy")</f>
        <v>17/11/2023</v>
      </c>
      <c r="E838" s="5" t="s">
        <v>291</v>
      </c>
      <c r="F838" s="5" t="s">
        <v>292</v>
      </c>
      <c r="G838" s="5" t="s">
        <v>23</v>
      </c>
      <c r="H838" s="5" t="s">
        <v>2244</v>
      </c>
      <c r="I838" s="5" t="s">
        <v>25</v>
      </c>
      <c r="J838" s="3"/>
      <c r="K838" s="5"/>
      <c r="L838" s="5" t="s">
        <v>94</v>
      </c>
      <c r="M838" s="3"/>
      <c r="N838" s="5" t="s">
        <v>27</v>
      </c>
      <c r="O838" s="5" t="s">
        <v>401</v>
      </c>
      <c r="P838" s="5"/>
      <c r="Q838" s="5"/>
      <c r="R838" s="5" t="s">
        <v>1458</v>
      </c>
      <c r="S838" s="5" t="s">
        <v>74</v>
      </c>
      <c r="T838" s="6" t="s">
        <v>2034</v>
      </c>
      <c r="U838" s="5"/>
      <c r="V838" s="5"/>
      <c r="W838" s="5"/>
    </row>
    <row r="839" spans="1:23" x14ac:dyDescent="0.25">
      <c r="A839">
        <v>867</v>
      </c>
      <c r="B839" s="2">
        <v>45248.582812499997</v>
      </c>
      <c r="C839" s="2">
        <v>45248.585787037002</v>
      </c>
      <c r="D839" s="2" t="str">
        <f>TEXT(OfficeForms.Table[[#This Row],[Completion time]],"dd/mm/yyyy")</f>
        <v>18/11/2023</v>
      </c>
      <c r="E839" s="5" t="s">
        <v>1579</v>
      </c>
      <c r="F839" s="5" t="s">
        <v>1580</v>
      </c>
      <c r="G839" s="5" t="s">
        <v>23</v>
      </c>
      <c r="H839" s="5" t="s">
        <v>2245</v>
      </c>
      <c r="I839" s="5" t="s">
        <v>894</v>
      </c>
      <c r="J839" s="3"/>
      <c r="K839" s="5"/>
      <c r="L839" s="5" t="s">
        <v>741</v>
      </c>
      <c r="M839" s="3">
        <v>45248</v>
      </c>
      <c r="N839" s="5"/>
      <c r="O839" s="5"/>
      <c r="P839" s="5"/>
      <c r="Q839" s="5"/>
      <c r="R839" s="5" t="s">
        <v>1458</v>
      </c>
      <c r="S839" s="5" t="s">
        <v>2246</v>
      </c>
      <c r="T839" s="6" t="s">
        <v>2247</v>
      </c>
      <c r="U839" s="5"/>
      <c r="V839" s="5"/>
      <c r="W839" s="5"/>
    </row>
    <row r="840" spans="1:23" x14ac:dyDescent="0.25">
      <c r="A840">
        <v>868</v>
      </c>
      <c r="B840" s="1">
        <v>45250.448715277802</v>
      </c>
      <c r="C840" s="2">
        <v>45250.464178240698</v>
      </c>
      <c r="D840" s="2" t="str">
        <f>TEXT(OfficeForms.Table[[#This Row],[Completion time]],"dd/mm/yyyy")</f>
        <v>20/11/2023</v>
      </c>
      <c r="E840" s="5" t="s">
        <v>64</v>
      </c>
      <c r="F840" s="5" t="s">
        <v>65</v>
      </c>
      <c r="G840" s="5" t="s">
        <v>23</v>
      </c>
      <c r="H840" s="5" t="s">
        <v>2248</v>
      </c>
      <c r="I840" s="5" t="s">
        <v>25</v>
      </c>
      <c r="J840" s="3"/>
      <c r="K840" s="5"/>
      <c r="L840" s="5" t="s">
        <v>374</v>
      </c>
      <c r="M840" s="3">
        <v>45264</v>
      </c>
      <c r="N840" s="5"/>
      <c r="O840" s="5"/>
      <c r="P840" s="5"/>
      <c r="Q840" s="5"/>
      <c r="R840" s="5" t="s">
        <v>2249</v>
      </c>
      <c r="S840" s="5" t="s">
        <v>2250</v>
      </c>
      <c r="T840" s="6" t="s">
        <v>2251</v>
      </c>
      <c r="U840" s="5"/>
      <c r="V840" s="5"/>
      <c r="W840" s="5"/>
    </row>
    <row r="841" spans="1:23" x14ac:dyDescent="0.25">
      <c r="A841">
        <v>869</v>
      </c>
      <c r="B841" s="2">
        <v>45250.6742592593</v>
      </c>
      <c r="C841" s="2">
        <v>45250.6746180556</v>
      </c>
      <c r="D841" s="2" t="str">
        <f>TEXT(OfficeForms.Table[[#This Row],[Completion time]],"dd/mm/yyyy")</f>
        <v>20/11/2023</v>
      </c>
      <c r="E841" s="5" t="s">
        <v>291</v>
      </c>
      <c r="F841" s="5" t="s">
        <v>292</v>
      </c>
      <c r="G841" s="5" t="s">
        <v>23</v>
      </c>
      <c r="H841" s="5" t="s">
        <v>2252</v>
      </c>
      <c r="I841" s="5" t="s">
        <v>25</v>
      </c>
      <c r="J841" s="3"/>
      <c r="K841" s="5"/>
      <c r="L841" s="5" t="s">
        <v>35</v>
      </c>
      <c r="M841" s="3"/>
      <c r="N841" s="5" t="s">
        <v>41</v>
      </c>
      <c r="O841" s="5" t="s">
        <v>401</v>
      </c>
      <c r="P841" s="5"/>
      <c r="Q841" s="5"/>
      <c r="R841" s="5" t="s">
        <v>2192</v>
      </c>
      <c r="S841" s="5" t="s">
        <v>74</v>
      </c>
      <c r="T841" s="6" t="s">
        <v>2193</v>
      </c>
      <c r="U841" s="5"/>
      <c r="V841" s="5"/>
      <c r="W841" s="5"/>
    </row>
    <row r="842" spans="1:23" x14ac:dyDescent="0.25">
      <c r="A842">
        <v>870</v>
      </c>
      <c r="B842" s="1">
        <v>45251.4321180556</v>
      </c>
      <c r="C842" s="2">
        <v>45251.4352083333</v>
      </c>
      <c r="D842" s="2" t="str">
        <f>TEXT(OfficeForms.Table[[#This Row],[Completion time]],"dd/mm/yyyy")</f>
        <v>21/11/2023</v>
      </c>
      <c r="E842" s="5" t="s">
        <v>1747</v>
      </c>
      <c r="F842" s="5" t="s">
        <v>1748</v>
      </c>
      <c r="G842" s="5" t="s">
        <v>23</v>
      </c>
      <c r="H842" s="5" t="s">
        <v>2253</v>
      </c>
      <c r="I842" s="5" t="s">
        <v>60</v>
      </c>
      <c r="J842" s="3"/>
      <c r="K842" s="5"/>
      <c r="L842" s="5" t="s">
        <v>2254</v>
      </c>
      <c r="M842" s="3"/>
      <c r="N842" s="5" t="s">
        <v>27</v>
      </c>
      <c r="O842" s="5" t="s">
        <v>435</v>
      </c>
      <c r="P842" s="5"/>
      <c r="Q842" s="5"/>
      <c r="R842" s="5" t="s">
        <v>2145</v>
      </c>
      <c r="S842" s="5" t="s">
        <v>2255</v>
      </c>
      <c r="T842" s="6" t="s">
        <v>2256</v>
      </c>
      <c r="U842" s="5"/>
      <c r="V842" s="5"/>
      <c r="W842" s="5"/>
    </row>
    <row r="843" spans="1:23" x14ac:dyDescent="0.25">
      <c r="A843">
        <v>871</v>
      </c>
      <c r="B843" s="2">
        <v>45251.449282407397</v>
      </c>
      <c r="C843" s="2">
        <v>45251.449618055602</v>
      </c>
      <c r="D843" s="2" t="str">
        <f>TEXT(OfficeForms.Table[[#This Row],[Completion time]],"dd/mm/yyyy")</f>
        <v>21/11/2023</v>
      </c>
      <c r="E843" s="5" t="s">
        <v>291</v>
      </c>
      <c r="F843" s="5" t="s">
        <v>292</v>
      </c>
      <c r="G843" s="5" t="s">
        <v>23</v>
      </c>
      <c r="H843" s="5" t="s">
        <v>2257</v>
      </c>
      <c r="I843" s="5" t="s">
        <v>25</v>
      </c>
      <c r="J843" s="3"/>
      <c r="K843" s="5"/>
      <c r="L843" s="5" t="s">
        <v>35</v>
      </c>
      <c r="M843" s="3"/>
      <c r="N843" s="5" t="s">
        <v>41</v>
      </c>
      <c r="O843" s="5" t="s">
        <v>401</v>
      </c>
      <c r="P843" s="5"/>
      <c r="Q843" s="5"/>
      <c r="R843" s="5" t="s">
        <v>2232</v>
      </c>
      <c r="S843" s="5" t="s">
        <v>74</v>
      </c>
      <c r="T843" s="6" t="s">
        <v>2258</v>
      </c>
      <c r="U843" s="5"/>
      <c r="V843" s="5"/>
      <c r="W843" s="5"/>
    </row>
    <row r="844" spans="1:23" x14ac:dyDescent="0.25">
      <c r="A844">
        <v>872</v>
      </c>
      <c r="B844" s="1">
        <v>45252.360787037003</v>
      </c>
      <c r="C844" s="2">
        <v>45252.390601851803</v>
      </c>
      <c r="D844" s="2" t="str">
        <f>TEXT(OfficeForms.Table[[#This Row],[Completion time]],"dd/mm/yyyy")</f>
        <v>22/11/2023</v>
      </c>
      <c r="E844" s="5" t="s">
        <v>421</v>
      </c>
      <c r="F844" s="5" t="s">
        <v>422</v>
      </c>
      <c r="G844" s="5" t="s">
        <v>23</v>
      </c>
      <c r="H844" s="5" t="s">
        <v>2259</v>
      </c>
      <c r="I844" s="5" t="s">
        <v>25</v>
      </c>
      <c r="J844" s="3"/>
      <c r="K844" s="5"/>
      <c r="L844" s="5" t="s">
        <v>67</v>
      </c>
      <c r="M844" s="3"/>
      <c r="N844" s="5" t="s">
        <v>36</v>
      </c>
      <c r="O844" s="5" t="s">
        <v>401</v>
      </c>
      <c r="P844" s="5"/>
      <c r="Q844" s="5"/>
      <c r="R844" s="5" t="s">
        <v>2260</v>
      </c>
      <c r="S844" s="5" t="s">
        <v>29</v>
      </c>
      <c r="T844" s="6" t="s">
        <v>2261</v>
      </c>
      <c r="U844" s="5"/>
      <c r="V844" s="5"/>
      <c r="W844" s="5"/>
    </row>
    <row r="845" spans="1:23" x14ac:dyDescent="0.25">
      <c r="A845">
        <v>873</v>
      </c>
      <c r="B845" s="2">
        <v>45252.495995370402</v>
      </c>
      <c r="C845" s="2">
        <v>45252.496481481503</v>
      </c>
      <c r="D845" s="2" t="str">
        <f>TEXT(OfficeForms.Table[[#This Row],[Completion time]],"dd/mm/yyyy")</f>
        <v>22/11/2023</v>
      </c>
      <c r="E845" s="5" t="s">
        <v>1747</v>
      </c>
      <c r="F845" s="5" t="s">
        <v>1748</v>
      </c>
      <c r="G845" s="5" t="s">
        <v>23</v>
      </c>
      <c r="H845" s="5" t="s">
        <v>2262</v>
      </c>
      <c r="I845" s="5" t="s">
        <v>25</v>
      </c>
      <c r="J845" s="3"/>
      <c r="K845" s="5"/>
      <c r="L845" s="5" t="s">
        <v>26</v>
      </c>
      <c r="M845" s="3"/>
      <c r="N845" s="5" t="s">
        <v>27</v>
      </c>
      <c r="O845" s="5" t="s">
        <v>401</v>
      </c>
      <c r="P845" s="5"/>
      <c r="Q845" s="5"/>
      <c r="R845" s="5" t="s">
        <v>2263</v>
      </c>
      <c r="S845" s="5" t="s">
        <v>74</v>
      </c>
      <c r="T845" s="6" t="s">
        <v>2264</v>
      </c>
      <c r="U845" s="5"/>
      <c r="V845" s="5"/>
      <c r="W845" s="5"/>
    </row>
    <row r="846" spans="1:23" x14ac:dyDescent="0.25">
      <c r="A846">
        <v>874</v>
      </c>
      <c r="B846" s="1">
        <v>45252.666388888902</v>
      </c>
      <c r="C846" s="2">
        <v>45252.670185185198</v>
      </c>
      <c r="D846" s="2" t="str">
        <f>TEXT(OfficeForms.Table[[#This Row],[Completion time]],"dd/mm/yyyy")</f>
        <v>22/11/2023</v>
      </c>
      <c r="E846" s="5" t="s">
        <v>64</v>
      </c>
      <c r="F846" s="5" t="s">
        <v>65</v>
      </c>
      <c r="G846" s="5" t="s">
        <v>23</v>
      </c>
      <c r="H846" s="5" t="s">
        <v>2265</v>
      </c>
      <c r="I846" s="5" t="s">
        <v>25</v>
      </c>
      <c r="J846" s="3"/>
      <c r="K846" s="5"/>
      <c r="L846" s="5" t="s">
        <v>2254</v>
      </c>
      <c r="M846" s="3"/>
      <c r="N846" s="5" t="s">
        <v>41</v>
      </c>
      <c r="O846" s="5" t="s">
        <v>401</v>
      </c>
      <c r="P846" s="5"/>
      <c r="Q846" s="5"/>
      <c r="R846" s="5" t="s">
        <v>2266</v>
      </c>
      <c r="S846" s="5" t="s">
        <v>2267</v>
      </c>
      <c r="T846" s="6" t="s">
        <v>2268</v>
      </c>
      <c r="U846" s="5"/>
      <c r="V846" s="5"/>
      <c r="W846" s="5"/>
    </row>
    <row r="847" spans="1:23" x14ac:dyDescent="0.25">
      <c r="A847">
        <v>875</v>
      </c>
      <c r="B847" s="1">
        <v>45252.706053240698</v>
      </c>
      <c r="C847" s="2">
        <v>45252.706377314797</v>
      </c>
      <c r="D847" s="2" t="str">
        <f>TEXT(OfficeForms.Table[[#This Row],[Completion time]],"dd/mm/yyyy")</f>
        <v>22/11/2023</v>
      </c>
      <c r="E847" s="5" t="s">
        <v>64</v>
      </c>
      <c r="F847" s="5" t="s">
        <v>65</v>
      </c>
      <c r="G847" s="5" t="s">
        <v>23</v>
      </c>
      <c r="H847" s="5" t="s">
        <v>2269</v>
      </c>
      <c r="I847" s="5" t="s">
        <v>25</v>
      </c>
      <c r="J847" s="3"/>
      <c r="K847" s="5"/>
      <c r="L847" s="5" t="s">
        <v>374</v>
      </c>
      <c r="M847" s="3">
        <v>45266</v>
      </c>
      <c r="N847" s="5"/>
      <c r="O847" s="5"/>
      <c r="P847" s="5"/>
      <c r="Q847" s="5"/>
      <c r="R847" s="5" t="s">
        <v>2270</v>
      </c>
      <c r="S847" s="5" t="s">
        <v>2271</v>
      </c>
      <c r="T847" s="6" t="s">
        <v>2272</v>
      </c>
      <c r="U847" s="5"/>
      <c r="V847" s="5"/>
      <c r="W847" s="5"/>
    </row>
    <row r="848" spans="1:23" x14ac:dyDescent="0.25">
      <c r="A848">
        <v>876</v>
      </c>
      <c r="B848" s="1">
        <v>45253.359907407401</v>
      </c>
      <c r="C848" s="2">
        <v>45253.360370370399</v>
      </c>
      <c r="D848" s="2" t="str">
        <f>TEXT(OfficeForms.Table[[#This Row],[Completion time]],"dd/mm/yyyy")</f>
        <v>23/11/2023</v>
      </c>
      <c r="E848" s="5" t="s">
        <v>1057</v>
      </c>
      <c r="F848" s="5" t="s">
        <v>1058</v>
      </c>
      <c r="G848" s="5" t="s">
        <v>23</v>
      </c>
      <c r="H848" s="5" t="s">
        <v>2273</v>
      </c>
      <c r="I848" s="5" t="s">
        <v>25</v>
      </c>
      <c r="J848" s="3"/>
      <c r="K848" s="5"/>
      <c r="L848" s="5" t="s">
        <v>374</v>
      </c>
      <c r="M848" s="3">
        <v>45267</v>
      </c>
      <c r="N848" s="5"/>
      <c r="O848" s="5"/>
      <c r="P848" s="5"/>
      <c r="Q848" s="5"/>
      <c r="R848" s="5" t="s">
        <v>2274</v>
      </c>
      <c r="S848" s="5" t="s">
        <v>1792</v>
      </c>
      <c r="T848" s="6" t="s">
        <v>1793</v>
      </c>
      <c r="U848" s="5"/>
      <c r="V848" s="5"/>
      <c r="W848" s="5"/>
    </row>
    <row r="849" spans="1:23" x14ac:dyDescent="0.25">
      <c r="A849">
        <v>877</v>
      </c>
      <c r="B849" s="2">
        <v>45253.400925925896</v>
      </c>
      <c r="C849" s="2">
        <v>45253.401238425897</v>
      </c>
      <c r="D849" s="2" t="str">
        <f>TEXT(OfficeForms.Table[[#This Row],[Completion time]],"dd/mm/yyyy")</f>
        <v>23/11/2023</v>
      </c>
      <c r="E849" s="5" t="s">
        <v>291</v>
      </c>
      <c r="F849" s="5" t="s">
        <v>292</v>
      </c>
      <c r="G849" s="5" t="s">
        <v>23</v>
      </c>
      <c r="H849" s="5" t="s">
        <v>2275</v>
      </c>
      <c r="I849" s="5" t="s">
        <v>25</v>
      </c>
      <c r="J849" s="3"/>
      <c r="K849" s="5"/>
      <c r="L849" s="5" t="s">
        <v>26</v>
      </c>
      <c r="M849" s="3"/>
      <c r="N849" s="5" t="s">
        <v>41</v>
      </c>
      <c r="O849" s="5" t="s">
        <v>401</v>
      </c>
      <c r="P849" s="5"/>
      <c r="Q849" s="5"/>
      <c r="R849" s="5" t="s">
        <v>1986</v>
      </c>
      <c r="S849" s="5" t="s">
        <v>154</v>
      </c>
      <c r="T849" s="6" t="s">
        <v>2276</v>
      </c>
      <c r="U849" s="5"/>
      <c r="V849" s="5"/>
      <c r="W849" s="5"/>
    </row>
    <row r="850" spans="1:23" x14ac:dyDescent="0.25">
      <c r="A850">
        <v>878</v>
      </c>
      <c r="B850" s="1">
        <v>45253.418321759302</v>
      </c>
      <c r="C850" s="2">
        <v>45253.437245370398</v>
      </c>
      <c r="D850" s="2" t="str">
        <f>TEXT(OfficeForms.Table[[#This Row],[Completion time]],"dd/mm/yyyy")</f>
        <v>23/11/2023</v>
      </c>
      <c r="E850" s="5" t="s">
        <v>1057</v>
      </c>
      <c r="F850" s="5" t="s">
        <v>1058</v>
      </c>
      <c r="G850" s="5" t="s">
        <v>23</v>
      </c>
      <c r="H850" s="5" t="s">
        <v>2277</v>
      </c>
      <c r="I850" s="5" t="s">
        <v>25</v>
      </c>
      <c r="J850" s="3"/>
      <c r="K850" s="5"/>
      <c r="L850" s="5" t="s">
        <v>67</v>
      </c>
      <c r="M850" s="3"/>
      <c r="N850" s="5" t="s">
        <v>41</v>
      </c>
      <c r="O850" s="5" t="s">
        <v>401</v>
      </c>
      <c r="P850" s="5"/>
      <c r="Q850" s="5"/>
      <c r="R850" s="5" t="s">
        <v>2175</v>
      </c>
      <c r="S850" s="5" t="s">
        <v>1792</v>
      </c>
      <c r="T850" s="6" t="s">
        <v>1793</v>
      </c>
      <c r="U850" s="5"/>
      <c r="V850" s="5"/>
      <c r="W850" s="5"/>
    </row>
    <row r="851" spans="1:23" x14ac:dyDescent="0.25">
      <c r="A851">
        <v>879</v>
      </c>
      <c r="B851" s="2">
        <v>45253.535000000003</v>
      </c>
      <c r="C851" s="2">
        <v>45253.535300925898</v>
      </c>
      <c r="D851" s="2" t="str">
        <f>TEXT(OfficeForms.Table[[#This Row],[Completion time]],"dd/mm/yyyy")</f>
        <v>23/11/2023</v>
      </c>
      <c r="E851" s="5" t="s">
        <v>291</v>
      </c>
      <c r="F851" s="5" t="s">
        <v>292</v>
      </c>
      <c r="G851" s="5" t="s">
        <v>23</v>
      </c>
      <c r="H851" s="5" t="s">
        <v>2278</v>
      </c>
      <c r="I851" s="5" t="s">
        <v>25</v>
      </c>
      <c r="J851" s="3"/>
      <c r="K851" s="5"/>
      <c r="L851" s="5" t="s">
        <v>26</v>
      </c>
      <c r="M851" s="3"/>
      <c r="N851" s="5" t="s">
        <v>27</v>
      </c>
      <c r="O851" s="5" t="s">
        <v>401</v>
      </c>
      <c r="P851" s="5"/>
      <c r="Q851" s="5"/>
      <c r="R851" s="5" t="s">
        <v>1983</v>
      </c>
      <c r="S851" s="5" t="s">
        <v>74</v>
      </c>
      <c r="T851" s="6" t="s">
        <v>1984</v>
      </c>
      <c r="U851" s="5"/>
      <c r="V851" s="5"/>
      <c r="W851" s="5"/>
    </row>
    <row r="852" spans="1:23" x14ac:dyDescent="0.25">
      <c r="A852">
        <v>880</v>
      </c>
      <c r="B852" s="2">
        <v>45253.5481828704</v>
      </c>
      <c r="C852" s="2">
        <v>45253.548564814802</v>
      </c>
      <c r="D852" s="2" t="str">
        <f>TEXT(OfficeForms.Table[[#This Row],[Completion time]],"dd/mm/yyyy")</f>
        <v>23/11/2023</v>
      </c>
      <c r="E852" s="5" t="s">
        <v>291</v>
      </c>
      <c r="F852" s="5" t="s">
        <v>292</v>
      </c>
      <c r="G852" s="5" t="s">
        <v>23</v>
      </c>
      <c r="H852" s="5" t="s">
        <v>2279</v>
      </c>
      <c r="I852" s="5" t="s">
        <v>25</v>
      </c>
      <c r="J852" s="3"/>
      <c r="K852" s="5"/>
      <c r="L852" s="5" t="s">
        <v>35</v>
      </c>
      <c r="M852" s="3"/>
      <c r="N852" s="5" t="s">
        <v>41</v>
      </c>
      <c r="O852" s="5" t="s">
        <v>401</v>
      </c>
      <c r="P852" s="5"/>
      <c r="Q852" s="5"/>
      <c r="R852" s="5" t="s">
        <v>569</v>
      </c>
      <c r="S852" s="5" t="s">
        <v>154</v>
      </c>
      <c r="T852" s="6" t="s">
        <v>2280</v>
      </c>
      <c r="U852" s="5"/>
      <c r="V852" s="5"/>
      <c r="W852" s="5"/>
    </row>
    <row r="853" spans="1:23" x14ac:dyDescent="0.25">
      <c r="A853">
        <v>881</v>
      </c>
      <c r="B853" s="2">
        <v>45256.4454513889</v>
      </c>
      <c r="C853" s="2">
        <v>45256.446666666699</v>
      </c>
      <c r="D853" s="2" t="str">
        <f>TEXT(OfficeForms.Table[[#This Row],[Completion time]],"dd/mm/yyyy")</f>
        <v>26/11/2023</v>
      </c>
      <c r="E853" s="5" t="s">
        <v>1579</v>
      </c>
      <c r="F853" s="5" t="s">
        <v>1580</v>
      </c>
      <c r="G853" s="5" t="s">
        <v>23</v>
      </c>
      <c r="H853" s="5" t="s">
        <v>2281</v>
      </c>
      <c r="I853" s="5" t="s">
        <v>72</v>
      </c>
      <c r="J853" s="3"/>
      <c r="K853" s="5"/>
      <c r="L853" s="5" t="s">
        <v>94</v>
      </c>
      <c r="M853" s="3"/>
      <c r="N853" s="5" t="s">
        <v>36</v>
      </c>
      <c r="O853" s="5" t="s">
        <v>401</v>
      </c>
      <c r="P853" s="5"/>
      <c r="Q853" s="5"/>
      <c r="R853" s="5" t="s">
        <v>2282</v>
      </c>
      <c r="S853" s="5" t="s">
        <v>2283</v>
      </c>
      <c r="T853" s="6" t="s">
        <v>2284</v>
      </c>
      <c r="U853" s="5"/>
      <c r="V853" s="5"/>
      <c r="W853" s="5"/>
    </row>
    <row r="854" spans="1:23" x14ac:dyDescent="0.25">
      <c r="A854">
        <v>882</v>
      </c>
      <c r="B854" s="2">
        <v>45257.504861111098</v>
      </c>
      <c r="C854" s="2">
        <v>45257.505162037</v>
      </c>
      <c r="D854" s="2" t="str">
        <f>TEXT(OfficeForms.Table[[#This Row],[Completion time]],"dd/mm/yyyy")</f>
        <v>27/11/2023</v>
      </c>
      <c r="E854" s="5" t="s">
        <v>51</v>
      </c>
      <c r="F854" s="5" t="s">
        <v>52</v>
      </c>
      <c r="G854" s="5" t="s">
        <v>23</v>
      </c>
      <c r="H854" s="5" t="s">
        <v>2285</v>
      </c>
      <c r="I854" s="5" t="s">
        <v>25</v>
      </c>
      <c r="J854" s="3"/>
      <c r="K854" s="5"/>
      <c r="L854" s="5" t="s">
        <v>87</v>
      </c>
      <c r="M854" s="3"/>
      <c r="N854" s="5" t="s">
        <v>41</v>
      </c>
      <c r="O854" s="5" t="s">
        <v>401</v>
      </c>
      <c r="P854" s="5"/>
      <c r="Q854" s="5"/>
      <c r="R854" s="5" t="s">
        <v>2282</v>
      </c>
      <c r="S854" s="5" t="s">
        <v>2286</v>
      </c>
      <c r="T854" s="6" t="s">
        <v>2287</v>
      </c>
      <c r="U854" s="5"/>
      <c r="V854" s="5"/>
      <c r="W854" s="5"/>
    </row>
    <row r="855" spans="1:23" x14ac:dyDescent="0.25">
      <c r="A855">
        <v>883</v>
      </c>
      <c r="B855" s="2">
        <v>45257.607743055603</v>
      </c>
      <c r="C855" s="2">
        <v>45257.608402777798</v>
      </c>
      <c r="D855" s="2" t="str">
        <f>TEXT(OfficeForms.Table[[#This Row],[Completion time]],"dd/mm/yyyy")</f>
        <v>27/11/2023</v>
      </c>
      <c r="E855" s="5" t="s">
        <v>51</v>
      </c>
      <c r="F855" s="5" t="s">
        <v>52</v>
      </c>
      <c r="G855" s="5" t="s">
        <v>23</v>
      </c>
      <c r="H855" s="5" t="s">
        <v>2288</v>
      </c>
      <c r="I855" s="5" t="s">
        <v>25</v>
      </c>
      <c r="J855" s="3"/>
      <c r="K855" s="5"/>
      <c r="L855" s="5" t="s">
        <v>94</v>
      </c>
      <c r="M855" s="3"/>
      <c r="N855" s="5" t="s">
        <v>41</v>
      </c>
      <c r="O855" s="5" t="s">
        <v>401</v>
      </c>
      <c r="P855" s="5"/>
      <c r="Q855" s="5"/>
      <c r="R855" s="5" t="s">
        <v>2186</v>
      </c>
      <c r="S855" s="5" t="s">
        <v>74</v>
      </c>
      <c r="T855" s="6" t="s">
        <v>1163</v>
      </c>
      <c r="U855" s="5"/>
      <c r="V855" s="5"/>
      <c r="W855" s="5"/>
    </row>
    <row r="856" spans="1:23" x14ac:dyDescent="0.25">
      <c r="A856">
        <v>884</v>
      </c>
      <c r="B856" s="1">
        <v>45258.400601851899</v>
      </c>
      <c r="C856" s="2">
        <v>45258.408530092602</v>
      </c>
      <c r="D856" s="2" t="str">
        <f>TEXT(OfficeForms.Table[[#This Row],[Completion time]],"dd/mm/yyyy")</f>
        <v>28/11/2023</v>
      </c>
      <c r="E856" s="5" t="s">
        <v>64</v>
      </c>
      <c r="F856" s="5" t="s">
        <v>65</v>
      </c>
      <c r="G856" s="5" t="s">
        <v>23</v>
      </c>
      <c r="H856" s="5" t="s">
        <v>2289</v>
      </c>
      <c r="I856" s="5" t="s">
        <v>25</v>
      </c>
      <c r="J856" s="3"/>
      <c r="K856" s="5"/>
      <c r="L856" s="5" t="s">
        <v>374</v>
      </c>
      <c r="M856" s="3">
        <v>45259</v>
      </c>
      <c r="N856" s="5"/>
      <c r="O856" s="5"/>
      <c r="P856" s="5"/>
      <c r="Q856" s="5"/>
      <c r="R856" s="5" t="s">
        <v>2290</v>
      </c>
      <c r="S856" s="5" t="s">
        <v>74</v>
      </c>
      <c r="T856" s="6" t="s">
        <v>2291</v>
      </c>
      <c r="U856" s="5"/>
      <c r="V856" s="5"/>
      <c r="W856" s="5"/>
    </row>
    <row r="857" spans="1:23" x14ac:dyDescent="0.25">
      <c r="A857">
        <v>885</v>
      </c>
      <c r="B857" s="1">
        <v>45258.437870370399</v>
      </c>
      <c r="C857" s="2">
        <v>45258.4382175926</v>
      </c>
      <c r="D857" s="2" t="str">
        <f>TEXT(OfficeForms.Table[[#This Row],[Completion time]],"dd/mm/yyyy")</f>
        <v>28/11/2023</v>
      </c>
      <c r="E857" s="5" t="s">
        <v>64</v>
      </c>
      <c r="F857" s="5" t="s">
        <v>65</v>
      </c>
      <c r="G857" s="5" t="s">
        <v>23</v>
      </c>
      <c r="H857" s="5" t="s">
        <v>2292</v>
      </c>
      <c r="I857" s="5" t="s">
        <v>25</v>
      </c>
      <c r="J857" s="3"/>
      <c r="K857" s="5"/>
      <c r="L857" s="5" t="s">
        <v>374</v>
      </c>
      <c r="M857" s="3">
        <v>45260</v>
      </c>
      <c r="N857" s="5"/>
      <c r="O857" s="5"/>
      <c r="P857" s="5"/>
      <c r="Q857" s="5"/>
      <c r="R857" s="5" t="s">
        <v>1986</v>
      </c>
      <c r="S857" s="5" t="s">
        <v>74</v>
      </c>
      <c r="T857" s="6" t="s">
        <v>2291</v>
      </c>
      <c r="U857" s="5"/>
      <c r="V857" s="5"/>
      <c r="W857" s="5"/>
    </row>
    <row r="858" spans="1:23" x14ac:dyDescent="0.25">
      <c r="A858">
        <v>886</v>
      </c>
      <c r="B858" s="2">
        <v>45258.440844907404</v>
      </c>
      <c r="C858" s="2">
        <v>45258.441168981502</v>
      </c>
      <c r="D858" s="2" t="str">
        <f>TEXT(OfficeForms.Table[[#This Row],[Completion time]],"dd/mm/yyyy")</f>
        <v>28/11/2023</v>
      </c>
      <c r="E858" s="5" t="s">
        <v>291</v>
      </c>
      <c r="F858" s="5" t="s">
        <v>292</v>
      </c>
      <c r="G858" s="5" t="s">
        <v>23</v>
      </c>
      <c r="H858" s="5" t="s">
        <v>2293</v>
      </c>
      <c r="I858" s="5" t="s">
        <v>25</v>
      </c>
      <c r="J858" s="3"/>
      <c r="K858" s="5"/>
      <c r="L858" s="5" t="s">
        <v>35</v>
      </c>
      <c r="M858" s="3"/>
      <c r="N858" s="5" t="s">
        <v>41</v>
      </c>
      <c r="O858" s="5" t="s">
        <v>401</v>
      </c>
      <c r="P858" s="5"/>
      <c r="Q858" s="5"/>
      <c r="R858" s="5" t="s">
        <v>337</v>
      </c>
      <c r="S858" s="5" t="s">
        <v>74</v>
      </c>
      <c r="T858" s="6" t="s">
        <v>338</v>
      </c>
      <c r="U858" s="5"/>
      <c r="V858" s="5"/>
      <c r="W858" s="5"/>
    </row>
    <row r="859" spans="1:23" x14ac:dyDescent="0.25">
      <c r="A859">
        <v>887</v>
      </c>
      <c r="B859" s="2">
        <v>45258.452349537001</v>
      </c>
      <c r="C859" s="2">
        <v>45258.4532175926</v>
      </c>
      <c r="D859" s="2" t="str">
        <f>TEXT(OfficeForms.Table[[#This Row],[Completion time]],"dd/mm/yyyy")</f>
        <v>28/11/2023</v>
      </c>
      <c r="E859" s="5" t="s">
        <v>291</v>
      </c>
      <c r="F859" s="5" t="s">
        <v>292</v>
      </c>
      <c r="G859" s="5" t="s">
        <v>23</v>
      </c>
      <c r="H859" s="5" t="s">
        <v>2294</v>
      </c>
      <c r="I859" s="5" t="s">
        <v>25</v>
      </c>
      <c r="J859" s="3"/>
      <c r="K859" s="5"/>
      <c r="L859" s="5" t="s">
        <v>94</v>
      </c>
      <c r="M859" s="3"/>
      <c r="N859" s="5" t="s">
        <v>27</v>
      </c>
      <c r="O859" s="5" t="s">
        <v>401</v>
      </c>
      <c r="P859" s="5"/>
      <c r="Q859" s="5"/>
      <c r="R859" s="5" t="s">
        <v>2295</v>
      </c>
      <c r="S859" s="5" t="s">
        <v>74</v>
      </c>
      <c r="T859" s="6" t="s">
        <v>2296</v>
      </c>
      <c r="U859" s="5"/>
      <c r="V859" s="5"/>
      <c r="W859" s="5"/>
    </row>
    <row r="860" spans="1:23" x14ac:dyDescent="0.25">
      <c r="A860">
        <v>888</v>
      </c>
      <c r="B860" s="1">
        <v>45258.5477314815</v>
      </c>
      <c r="C860" s="2">
        <v>45258.5483564815</v>
      </c>
      <c r="D860" s="2" t="str">
        <f>TEXT(OfficeForms.Table[[#This Row],[Completion time]],"dd/mm/yyyy")</f>
        <v>28/11/2023</v>
      </c>
      <c r="E860" s="5" t="s">
        <v>64</v>
      </c>
      <c r="F860" s="5" t="s">
        <v>65</v>
      </c>
      <c r="G860" s="5" t="s">
        <v>23</v>
      </c>
      <c r="H860" s="5" t="s">
        <v>2297</v>
      </c>
      <c r="I860" s="5" t="s">
        <v>25</v>
      </c>
      <c r="J860" s="3"/>
      <c r="K860" s="5"/>
      <c r="L860" s="5" t="s">
        <v>2254</v>
      </c>
      <c r="M860" s="3"/>
      <c r="N860" s="5" t="s">
        <v>41</v>
      </c>
      <c r="O860" s="5" t="s">
        <v>435</v>
      </c>
      <c r="P860" s="5"/>
      <c r="Q860" s="5"/>
      <c r="R860" s="5" t="s">
        <v>2095</v>
      </c>
      <c r="S860" s="5" t="s">
        <v>69</v>
      </c>
      <c r="T860" s="6" t="s">
        <v>70</v>
      </c>
      <c r="U860" s="5"/>
      <c r="V860" s="5"/>
      <c r="W860" s="5"/>
    </row>
    <row r="861" spans="1:23" x14ac:dyDescent="0.25">
      <c r="A861">
        <v>891</v>
      </c>
      <c r="B861" s="1">
        <v>45259.361770833297</v>
      </c>
      <c r="C861" s="2">
        <v>45259.661342592597</v>
      </c>
      <c r="D861" s="2" t="str">
        <f>TEXT(OfficeForms.Table[[#This Row],[Completion time]],"dd/mm/yyyy")</f>
        <v>29/11/2023</v>
      </c>
      <c r="E861" s="5" t="s">
        <v>421</v>
      </c>
      <c r="F861" s="5" t="s">
        <v>422</v>
      </c>
      <c r="G861" s="5" t="s">
        <v>23</v>
      </c>
      <c r="H861" s="5" t="s">
        <v>2298</v>
      </c>
      <c r="I861" s="5" t="s">
        <v>72</v>
      </c>
      <c r="J861" s="3"/>
      <c r="K861" s="5"/>
      <c r="L861" s="5" t="s">
        <v>67</v>
      </c>
      <c r="M861" s="3"/>
      <c r="N861" s="5" t="s">
        <v>36</v>
      </c>
      <c r="O861" s="5" t="s">
        <v>401</v>
      </c>
      <c r="P861" s="5"/>
      <c r="Q861" s="5"/>
      <c r="R861" s="5" t="s">
        <v>2299</v>
      </c>
      <c r="S861" s="5" t="s">
        <v>29</v>
      </c>
      <c r="T861" s="6" t="s">
        <v>2300</v>
      </c>
      <c r="U861" s="5"/>
      <c r="V861" s="5"/>
      <c r="W861" s="5"/>
    </row>
    <row r="862" spans="1:23" x14ac:dyDescent="0.25">
      <c r="A862">
        <v>889</v>
      </c>
      <c r="B862" s="2">
        <v>45259.380706018499</v>
      </c>
      <c r="C862" s="2">
        <v>45259.381018518499</v>
      </c>
      <c r="D862" s="2" t="str">
        <f>TEXT(OfficeForms.Table[[#This Row],[Completion time]],"dd/mm/yyyy")</f>
        <v>29/11/2023</v>
      </c>
      <c r="E862" s="5" t="s">
        <v>291</v>
      </c>
      <c r="F862" s="5" t="s">
        <v>292</v>
      </c>
      <c r="G862" s="5" t="s">
        <v>23</v>
      </c>
      <c r="H862" s="5" t="s">
        <v>2301</v>
      </c>
      <c r="I862" s="5" t="s">
        <v>25</v>
      </c>
      <c r="J862" s="3"/>
      <c r="K862" s="5"/>
      <c r="L862" s="5" t="s">
        <v>26</v>
      </c>
      <c r="M862" s="3"/>
      <c r="N862" s="5" t="s">
        <v>41</v>
      </c>
      <c r="O862" s="5" t="s">
        <v>401</v>
      </c>
      <c r="P862" s="5"/>
      <c r="Q862" s="5"/>
      <c r="R862" s="5" t="s">
        <v>2302</v>
      </c>
      <c r="S862" s="5" t="s">
        <v>74</v>
      </c>
      <c r="T862" s="6" t="s">
        <v>2303</v>
      </c>
      <c r="U862" s="5"/>
      <c r="V862" s="5"/>
      <c r="W862" s="5"/>
    </row>
    <row r="863" spans="1:23" x14ac:dyDescent="0.25">
      <c r="A863">
        <v>890</v>
      </c>
      <c r="B863" s="1">
        <v>45259.553680555597</v>
      </c>
      <c r="C863" s="2">
        <v>45259.554606481499</v>
      </c>
      <c r="D863" s="2" t="str">
        <f>TEXT(OfficeForms.Table[[#This Row],[Completion time]],"dd/mm/yyyy")</f>
        <v>29/11/2023</v>
      </c>
      <c r="E863" s="5" t="s">
        <v>64</v>
      </c>
      <c r="F863" s="5" t="s">
        <v>65</v>
      </c>
      <c r="G863" s="5" t="s">
        <v>23</v>
      </c>
      <c r="H863" s="5" t="s">
        <v>2304</v>
      </c>
      <c r="I863" s="5" t="s">
        <v>25</v>
      </c>
      <c r="J863" s="3"/>
      <c r="K863" s="5"/>
      <c r="L863" s="5" t="s">
        <v>2254</v>
      </c>
      <c r="M863" s="3"/>
      <c r="N863" s="5" t="s">
        <v>41</v>
      </c>
      <c r="O863" s="5" t="s">
        <v>435</v>
      </c>
      <c r="P863" s="5"/>
      <c r="Q863" s="5"/>
      <c r="R863" s="5" t="s">
        <v>2126</v>
      </c>
      <c r="S863" s="5" t="s">
        <v>2218</v>
      </c>
      <c r="T863" s="6" t="s">
        <v>2219</v>
      </c>
      <c r="U863" s="5"/>
      <c r="V863" s="5"/>
      <c r="W863" s="5"/>
    </row>
    <row r="864" spans="1:23" x14ac:dyDescent="0.25">
      <c r="A864">
        <v>892</v>
      </c>
      <c r="B864" s="2">
        <v>45260.399988425903</v>
      </c>
      <c r="C864" s="2">
        <v>45260.401006944398</v>
      </c>
      <c r="D864" s="2" t="str">
        <f>TEXT(OfficeForms.Table[[#This Row],[Completion time]],"dd/mm/yyyy")</f>
        <v>30/11/2023</v>
      </c>
      <c r="E864" s="5" t="s">
        <v>291</v>
      </c>
      <c r="F864" s="5" t="s">
        <v>292</v>
      </c>
      <c r="G864" s="5" t="s">
        <v>23</v>
      </c>
      <c r="H864" s="5" t="s">
        <v>2305</v>
      </c>
      <c r="I864" s="5" t="s">
        <v>25</v>
      </c>
      <c r="J864" s="3"/>
      <c r="K864" s="5"/>
      <c r="L864" s="5" t="s">
        <v>26</v>
      </c>
      <c r="M864" s="3"/>
      <c r="N864" s="5" t="s">
        <v>41</v>
      </c>
      <c r="O864" s="5" t="s">
        <v>401</v>
      </c>
      <c r="P864" s="5"/>
      <c r="Q864" s="5"/>
      <c r="R864" s="5" t="s">
        <v>337</v>
      </c>
      <c r="S864" s="5" t="s">
        <v>154</v>
      </c>
      <c r="T864" s="6" t="s">
        <v>338</v>
      </c>
      <c r="U864" s="5"/>
      <c r="V864" s="5"/>
      <c r="W864" s="5"/>
    </row>
    <row r="865" spans="1:23" x14ac:dyDescent="0.25">
      <c r="A865">
        <v>893</v>
      </c>
      <c r="B865" s="1">
        <v>45260.493842592601</v>
      </c>
      <c r="C865" s="2">
        <v>45260.494988425897</v>
      </c>
      <c r="D865" s="2" t="str">
        <f>TEXT(OfficeForms.Table[[#This Row],[Completion time]],"dd/mm/yyyy")</f>
        <v>30/11/2023</v>
      </c>
      <c r="E865" s="5" t="s">
        <v>64</v>
      </c>
      <c r="F865" s="5" t="s">
        <v>65</v>
      </c>
      <c r="G865" s="5" t="s">
        <v>23</v>
      </c>
      <c r="H865" s="5" t="s">
        <v>2306</v>
      </c>
      <c r="I865" s="5" t="s">
        <v>25</v>
      </c>
      <c r="J865" s="3"/>
      <c r="K865" s="5"/>
      <c r="L865" s="5" t="s">
        <v>374</v>
      </c>
      <c r="M865" s="3">
        <v>45264</v>
      </c>
      <c r="N865" s="5"/>
      <c r="O865" s="5"/>
      <c r="P865" s="5"/>
      <c r="Q865" s="5"/>
      <c r="R865" s="5" t="s">
        <v>2217</v>
      </c>
      <c r="S865" s="5" t="s">
        <v>2267</v>
      </c>
      <c r="T865" s="6" t="s">
        <v>2268</v>
      </c>
      <c r="U865" s="5"/>
      <c r="V865" s="5"/>
      <c r="W865" s="5"/>
    </row>
    <row r="866" spans="1:23" x14ac:dyDescent="0.25">
      <c r="A866">
        <v>894</v>
      </c>
      <c r="B866" s="2">
        <v>45261.369421296302</v>
      </c>
      <c r="C866" s="2">
        <v>45261.370046296302</v>
      </c>
      <c r="D866" s="2" t="str">
        <f>TEXT(OfficeForms.Table[[#This Row],[Completion time]],"dd/mm/yyyy")</f>
        <v>01/12/2023</v>
      </c>
      <c r="E866" s="5" t="s">
        <v>475</v>
      </c>
      <c r="F866" s="5" t="s">
        <v>476</v>
      </c>
      <c r="G866" s="5" t="s">
        <v>23</v>
      </c>
      <c r="H866" s="5" t="s">
        <v>2307</v>
      </c>
      <c r="I866" s="5" t="s">
        <v>60</v>
      </c>
      <c r="J866" s="3"/>
      <c r="K866" s="5"/>
      <c r="L866" s="5" t="s">
        <v>94</v>
      </c>
      <c r="M866" s="3"/>
      <c r="N866" s="5" t="s">
        <v>27</v>
      </c>
      <c r="O866" s="5" t="s">
        <v>401</v>
      </c>
      <c r="P866" s="5"/>
      <c r="Q866" s="5"/>
      <c r="R866" s="5" t="s">
        <v>1597</v>
      </c>
      <c r="S866" s="5" t="s">
        <v>479</v>
      </c>
      <c r="T866" s="6" t="s">
        <v>704</v>
      </c>
      <c r="U866" s="5"/>
      <c r="V866" s="5"/>
      <c r="W866" s="5"/>
    </row>
    <row r="867" spans="1:23" x14ac:dyDescent="0.25">
      <c r="A867">
        <v>895</v>
      </c>
      <c r="B867" s="1">
        <v>45261.407245370399</v>
      </c>
      <c r="C867" s="2">
        <v>45261.407812500001</v>
      </c>
      <c r="D867" s="2" t="str">
        <f>TEXT(OfficeForms.Table[[#This Row],[Completion time]],"dd/mm/yyyy")</f>
        <v>01/12/2023</v>
      </c>
      <c r="E867" s="5" t="s">
        <v>291</v>
      </c>
      <c r="F867" s="5" t="s">
        <v>292</v>
      </c>
      <c r="G867" s="5" t="s">
        <v>23</v>
      </c>
      <c r="H867" s="5" t="s">
        <v>2308</v>
      </c>
      <c r="I867" s="5" t="s">
        <v>25</v>
      </c>
      <c r="J867" s="3"/>
      <c r="K867" s="5"/>
      <c r="L867" s="5" t="s">
        <v>374</v>
      </c>
      <c r="M867" s="3">
        <v>45261</v>
      </c>
      <c r="N867" s="5"/>
      <c r="O867" s="5"/>
      <c r="P867" s="5"/>
      <c r="Q867" s="5"/>
      <c r="R867" s="5" t="s">
        <v>337</v>
      </c>
      <c r="S867" s="5" t="s">
        <v>74</v>
      </c>
      <c r="T867" s="6" t="s">
        <v>338</v>
      </c>
      <c r="U867" s="5"/>
      <c r="V867" s="5"/>
      <c r="W867" s="5"/>
    </row>
    <row r="868" spans="1:23" x14ac:dyDescent="0.25">
      <c r="A868">
        <v>896</v>
      </c>
      <c r="B868" s="1">
        <v>45261.587743055599</v>
      </c>
      <c r="C868" s="2">
        <v>45261.5882291667</v>
      </c>
      <c r="D868" s="2" t="str">
        <f>TEXT(OfficeForms.Table[[#This Row],[Completion time]],"dd/mm/yyyy")</f>
        <v>01/12/2023</v>
      </c>
      <c r="E868" s="5" t="s">
        <v>291</v>
      </c>
      <c r="F868" s="5" t="s">
        <v>292</v>
      </c>
      <c r="G868" s="5" t="s">
        <v>23</v>
      </c>
      <c r="H868" s="5" t="s">
        <v>2309</v>
      </c>
      <c r="I868" s="5" t="s">
        <v>25</v>
      </c>
      <c r="J868" s="3"/>
      <c r="K868" s="5"/>
      <c r="L868" s="5" t="s">
        <v>374</v>
      </c>
      <c r="M868" s="3">
        <v>45261</v>
      </c>
      <c r="N868" s="5"/>
      <c r="O868" s="5"/>
      <c r="P868" s="5"/>
      <c r="Q868" s="5"/>
      <c r="R868" s="5" t="s">
        <v>2310</v>
      </c>
      <c r="S868" s="5" t="s">
        <v>74</v>
      </c>
      <c r="T868" s="6" t="s">
        <v>2311</v>
      </c>
      <c r="U868" s="5"/>
      <c r="V868" s="5"/>
      <c r="W868" s="5"/>
    </row>
    <row r="869" spans="1:23" x14ac:dyDescent="0.25">
      <c r="A869">
        <v>897</v>
      </c>
      <c r="B869" s="1">
        <v>45264.393668981502</v>
      </c>
      <c r="C869" s="2">
        <v>45264.394143518497</v>
      </c>
      <c r="D869" s="2" t="str">
        <f>TEXT(OfficeForms.Table[[#This Row],[Completion time]],"dd/mm/yyyy")</f>
        <v>04/12/2023</v>
      </c>
      <c r="E869" s="5" t="s">
        <v>1057</v>
      </c>
      <c r="F869" s="5" t="s">
        <v>1058</v>
      </c>
      <c r="G869" s="5" t="s">
        <v>23</v>
      </c>
      <c r="H869" s="5" t="s">
        <v>2312</v>
      </c>
      <c r="I869" s="5" t="s">
        <v>25</v>
      </c>
      <c r="J869" s="3"/>
      <c r="K869" s="5"/>
      <c r="L869" s="5" t="s">
        <v>67</v>
      </c>
      <c r="M869" s="3"/>
      <c r="N869" s="5" t="s">
        <v>41</v>
      </c>
      <c r="O869" s="5" t="s">
        <v>401</v>
      </c>
      <c r="P869" s="5"/>
      <c r="Q869" s="5"/>
      <c r="R869" s="5" t="s">
        <v>2243</v>
      </c>
      <c r="S869" s="5" t="s">
        <v>1792</v>
      </c>
      <c r="T869" s="6" t="s">
        <v>1793</v>
      </c>
      <c r="U869" s="5"/>
      <c r="V869" s="5"/>
      <c r="W869" s="5"/>
    </row>
    <row r="870" spans="1:23" x14ac:dyDescent="0.25">
      <c r="A870">
        <v>898</v>
      </c>
      <c r="B870" s="2">
        <v>45264.661793981497</v>
      </c>
      <c r="C870" s="2">
        <v>45264.662118055603</v>
      </c>
      <c r="D870" s="2" t="str">
        <f>TEXT(OfficeForms.Table[[#This Row],[Completion time]],"dd/mm/yyyy")</f>
        <v>04/12/2023</v>
      </c>
      <c r="E870" s="5" t="s">
        <v>291</v>
      </c>
      <c r="F870" s="5" t="s">
        <v>292</v>
      </c>
      <c r="G870" s="5" t="s">
        <v>23</v>
      </c>
      <c r="H870" s="5" t="s">
        <v>2313</v>
      </c>
      <c r="I870" s="5" t="s">
        <v>25</v>
      </c>
      <c r="J870" s="3"/>
      <c r="K870" s="5"/>
      <c r="L870" s="5" t="s">
        <v>26</v>
      </c>
      <c r="M870" s="3"/>
      <c r="N870" s="5" t="s">
        <v>27</v>
      </c>
      <c r="O870" s="5" t="s">
        <v>401</v>
      </c>
      <c r="P870" s="5"/>
      <c r="Q870" s="5"/>
      <c r="R870" s="5" t="s">
        <v>2314</v>
      </c>
      <c r="S870" s="5" t="s">
        <v>74</v>
      </c>
      <c r="T870" s="6" t="s">
        <v>2315</v>
      </c>
      <c r="U870" s="5"/>
      <c r="V870" s="5"/>
      <c r="W870" s="5"/>
    </row>
    <row r="871" spans="1:23" x14ac:dyDescent="0.25">
      <c r="A871">
        <v>899</v>
      </c>
      <c r="B871" s="2">
        <v>45264.6621759259</v>
      </c>
      <c r="C871" s="2">
        <v>45264.6714699074</v>
      </c>
      <c r="D871" s="2" t="str">
        <f>TEXT(OfficeForms.Table[[#This Row],[Completion time]],"dd/mm/yyyy")</f>
        <v>04/12/2023</v>
      </c>
      <c r="E871" s="5" t="s">
        <v>291</v>
      </c>
      <c r="F871" s="5" t="s">
        <v>292</v>
      </c>
      <c r="G871" s="5" t="s">
        <v>23</v>
      </c>
      <c r="H871" s="5" t="s">
        <v>2316</v>
      </c>
      <c r="I871" s="5" t="s">
        <v>25</v>
      </c>
      <c r="J871" s="3"/>
      <c r="K871" s="5"/>
      <c r="L871" s="5" t="s">
        <v>94</v>
      </c>
      <c r="M871" s="3"/>
      <c r="N871" s="5" t="s">
        <v>27</v>
      </c>
      <c r="O871" s="5" t="s">
        <v>401</v>
      </c>
      <c r="P871" s="5"/>
      <c r="Q871" s="5"/>
      <c r="R871" s="5" t="s">
        <v>2317</v>
      </c>
      <c r="S871" s="5" t="s">
        <v>2318</v>
      </c>
      <c r="T871" s="6" t="s">
        <v>2319</v>
      </c>
      <c r="U871" s="5"/>
      <c r="V871" s="5"/>
      <c r="W871" s="5"/>
    </row>
    <row r="872" spans="1:23" x14ac:dyDescent="0.25">
      <c r="A872">
        <v>900</v>
      </c>
      <c r="B872" s="2">
        <v>45264.7422337963</v>
      </c>
      <c r="C872" s="2">
        <v>45264.742800925902</v>
      </c>
      <c r="D872" s="2" t="str">
        <f>TEXT(OfficeForms.Table[[#This Row],[Completion time]],"dd/mm/yyyy")</f>
        <v>04/12/2023</v>
      </c>
      <c r="E872" s="5" t="s">
        <v>291</v>
      </c>
      <c r="F872" s="5" t="s">
        <v>292</v>
      </c>
      <c r="G872" s="5" t="s">
        <v>23</v>
      </c>
      <c r="H872" s="5" t="s">
        <v>2320</v>
      </c>
      <c r="I872" s="5" t="s">
        <v>25</v>
      </c>
      <c r="J872" s="3"/>
      <c r="K872" s="5"/>
      <c r="L872" s="5" t="s">
        <v>35</v>
      </c>
      <c r="M872" s="3"/>
      <c r="N872" s="5" t="s">
        <v>41</v>
      </c>
      <c r="O872" s="5" t="s">
        <v>401</v>
      </c>
      <c r="P872" s="5"/>
      <c r="Q872" s="5"/>
      <c r="R872" s="5" t="s">
        <v>873</v>
      </c>
      <c r="S872" s="5" t="s">
        <v>74</v>
      </c>
      <c r="T872" s="6" t="s">
        <v>2321</v>
      </c>
      <c r="U872" s="5"/>
      <c r="V872" s="5"/>
      <c r="W872" s="5"/>
    </row>
    <row r="873" spans="1:23" x14ac:dyDescent="0.25">
      <c r="A873">
        <v>901</v>
      </c>
      <c r="B873" s="1">
        <v>45265.3979398148</v>
      </c>
      <c r="C873" s="2">
        <v>45265.3988888889</v>
      </c>
      <c r="D873" s="2" t="str">
        <f>TEXT(OfficeForms.Table[[#This Row],[Completion time]],"dd/mm/yyyy")</f>
        <v>05/12/2023</v>
      </c>
      <c r="E873" s="5" t="s">
        <v>1057</v>
      </c>
      <c r="F873" s="5" t="s">
        <v>1058</v>
      </c>
      <c r="G873" s="5" t="s">
        <v>23</v>
      </c>
      <c r="H873" s="5" t="s">
        <v>2322</v>
      </c>
      <c r="I873" s="5" t="s">
        <v>25</v>
      </c>
      <c r="J873" s="3"/>
      <c r="K873" s="5"/>
      <c r="L873" s="5" t="s">
        <v>67</v>
      </c>
      <c r="M873" s="3"/>
      <c r="N873" s="5" t="s">
        <v>41</v>
      </c>
      <c r="O873" s="5" t="s">
        <v>435</v>
      </c>
      <c r="P873" s="5"/>
      <c r="Q873" s="5"/>
      <c r="R873" s="5" t="s">
        <v>1136</v>
      </c>
      <c r="S873" s="5" t="s">
        <v>2323</v>
      </c>
      <c r="T873" s="6" t="s">
        <v>2324</v>
      </c>
      <c r="U873" s="5"/>
      <c r="V873" s="5"/>
      <c r="W873" s="5"/>
    </row>
    <row r="874" spans="1:23" x14ac:dyDescent="0.25">
      <c r="A874">
        <v>902</v>
      </c>
      <c r="B874" s="1">
        <v>45265.6710185185</v>
      </c>
      <c r="C874" s="2">
        <v>45265.671319444402</v>
      </c>
      <c r="D874" s="2" t="str">
        <f>TEXT(OfficeForms.Table[[#This Row],[Completion time]],"dd/mm/yyyy")</f>
        <v>05/12/2023</v>
      </c>
      <c r="E874" s="5" t="s">
        <v>1057</v>
      </c>
      <c r="F874" s="5" t="s">
        <v>1058</v>
      </c>
      <c r="G874" s="5" t="s">
        <v>23</v>
      </c>
      <c r="H874" s="5" t="s">
        <v>2325</v>
      </c>
      <c r="I874" s="5" t="s">
        <v>25</v>
      </c>
      <c r="J874" s="3"/>
      <c r="K874" s="5"/>
      <c r="L874" s="5" t="s">
        <v>67</v>
      </c>
      <c r="M874" s="3"/>
      <c r="N874" s="5" t="s">
        <v>41</v>
      </c>
      <c r="O874" s="5" t="s">
        <v>401</v>
      </c>
      <c r="P874" s="5"/>
      <c r="Q874" s="5"/>
      <c r="R874" s="5" t="s">
        <v>2326</v>
      </c>
      <c r="S874" s="5" t="s">
        <v>1792</v>
      </c>
      <c r="T874" s="6" t="s">
        <v>1793</v>
      </c>
      <c r="U874" s="5"/>
      <c r="V874" s="5"/>
      <c r="W874" s="5"/>
    </row>
    <row r="875" spans="1:23" x14ac:dyDescent="0.25">
      <c r="A875">
        <v>903</v>
      </c>
      <c r="B875" s="2">
        <v>45266.439328703702</v>
      </c>
      <c r="C875" s="2">
        <v>45266.440092592602</v>
      </c>
      <c r="D875" s="2" t="str">
        <f>TEXT(OfficeForms.Table[[#This Row],[Completion time]],"dd/mm/yyyy")</f>
        <v>06/12/2023</v>
      </c>
      <c r="E875" s="5" t="s">
        <v>291</v>
      </c>
      <c r="F875" s="5" t="s">
        <v>292</v>
      </c>
      <c r="G875" s="5" t="s">
        <v>23</v>
      </c>
      <c r="H875" s="5" t="s">
        <v>2327</v>
      </c>
      <c r="I875" s="5" t="s">
        <v>25</v>
      </c>
      <c r="J875" s="3"/>
      <c r="K875" s="5"/>
      <c r="L875" s="5" t="s">
        <v>94</v>
      </c>
      <c r="M875" s="3"/>
      <c r="N875" s="5" t="s">
        <v>27</v>
      </c>
      <c r="O875" s="5" t="s">
        <v>401</v>
      </c>
      <c r="P875" s="5"/>
      <c r="Q875" s="5"/>
      <c r="R875" s="5" t="s">
        <v>2328</v>
      </c>
      <c r="S875" s="5" t="s">
        <v>2329</v>
      </c>
      <c r="T875" s="6" t="s">
        <v>2330</v>
      </c>
      <c r="U875" s="5"/>
      <c r="V875" s="5"/>
      <c r="W875" s="5"/>
    </row>
    <row r="876" spans="1:23" x14ac:dyDescent="0.25">
      <c r="A876">
        <v>904</v>
      </c>
      <c r="B876" s="2">
        <v>45266.525914351798</v>
      </c>
      <c r="C876" s="2">
        <v>45266.526481481502</v>
      </c>
      <c r="D876" s="2" t="str">
        <f>TEXT(OfficeForms.Table[[#This Row],[Completion time]],"dd/mm/yyyy")</f>
        <v>06/12/2023</v>
      </c>
      <c r="E876" s="5" t="s">
        <v>1747</v>
      </c>
      <c r="F876" s="5" t="s">
        <v>1748</v>
      </c>
      <c r="G876" s="5" t="s">
        <v>23</v>
      </c>
      <c r="H876" s="5" t="s">
        <v>2331</v>
      </c>
      <c r="I876" s="5" t="s">
        <v>60</v>
      </c>
      <c r="J876" s="3"/>
      <c r="K876" s="5"/>
      <c r="L876" s="5" t="s">
        <v>94</v>
      </c>
      <c r="M876" s="3"/>
      <c r="N876" s="5" t="s">
        <v>27</v>
      </c>
      <c r="O876" s="5" t="s">
        <v>401</v>
      </c>
      <c r="P876" s="5"/>
      <c r="Q876" s="5"/>
      <c r="R876" s="5" t="s">
        <v>2332</v>
      </c>
      <c r="S876" s="5" t="s">
        <v>74</v>
      </c>
      <c r="T876" s="6" t="s">
        <v>2333</v>
      </c>
      <c r="U876" s="5"/>
      <c r="V876" s="5"/>
      <c r="W876" s="5"/>
    </row>
    <row r="877" spans="1:23" x14ac:dyDescent="0.25">
      <c r="A877">
        <v>905</v>
      </c>
      <c r="B877" s="1">
        <v>45266.6081134259</v>
      </c>
      <c r="C877" s="2">
        <v>45266.612337963001</v>
      </c>
      <c r="D877" s="2" t="str">
        <f>TEXT(OfficeForms.Table[[#This Row],[Completion time]],"dd/mm/yyyy")</f>
        <v>06/12/2023</v>
      </c>
      <c r="E877" s="5" t="s">
        <v>2334</v>
      </c>
      <c r="F877" s="5" t="s">
        <v>2335</v>
      </c>
      <c r="G877" s="5" t="s">
        <v>23</v>
      </c>
      <c r="H877" s="5" t="s">
        <v>2336</v>
      </c>
      <c r="I877" s="5" t="s">
        <v>60</v>
      </c>
      <c r="J877" s="3"/>
      <c r="K877" s="5"/>
      <c r="L877" s="5" t="s">
        <v>2254</v>
      </c>
      <c r="M877" s="3"/>
      <c r="N877" s="5" t="s">
        <v>36</v>
      </c>
      <c r="O877" s="5" t="s">
        <v>401</v>
      </c>
      <c r="P877" s="5"/>
      <c r="Q877" s="5"/>
      <c r="R877" s="5" t="s">
        <v>2337</v>
      </c>
      <c r="S877" s="5" t="s">
        <v>2338</v>
      </c>
      <c r="T877" s="6" t="s">
        <v>2339</v>
      </c>
      <c r="U877" s="5"/>
      <c r="V877" s="5"/>
      <c r="W877" s="5"/>
    </row>
    <row r="878" spans="1:23" x14ac:dyDescent="0.25">
      <c r="A878">
        <v>906</v>
      </c>
      <c r="B878" s="2">
        <v>45266.676192129598</v>
      </c>
      <c r="C878" s="2">
        <v>45266.677037037</v>
      </c>
      <c r="D878" s="2" t="str">
        <f>TEXT(OfficeForms.Table[[#This Row],[Completion time]],"dd/mm/yyyy")</f>
        <v>06/12/2023</v>
      </c>
      <c r="E878" s="5" t="s">
        <v>1747</v>
      </c>
      <c r="F878" s="5" t="s">
        <v>1748</v>
      </c>
      <c r="G878" s="5" t="s">
        <v>23</v>
      </c>
      <c r="H878" s="5" t="s">
        <v>2340</v>
      </c>
      <c r="I878" s="5" t="s">
        <v>60</v>
      </c>
      <c r="J878" s="3"/>
      <c r="K878" s="5"/>
      <c r="L878" s="5" t="s">
        <v>94</v>
      </c>
      <c r="M878" s="3"/>
      <c r="N878" s="5" t="s">
        <v>41</v>
      </c>
      <c r="O878" s="5" t="s">
        <v>401</v>
      </c>
      <c r="P878" s="5"/>
      <c r="Q878" s="5"/>
      <c r="R878" s="5" t="s">
        <v>2341</v>
      </c>
      <c r="S878" s="5" t="s">
        <v>154</v>
      </c>
      <c r="T878" s="6" t="s">
        <v>2342</v>
      </c>
      <c r="U878" s="5"/>
      <c r="V878" s="5"/>
      <c r="W878" s="5"/>
    </row>
    <row r="879" spans="1:23" x14ac:dyDescent="0.25">
      <c r="A879">
        <v>907</v>
      </c>
      <c r="B879" s="2">
        <v>45267.465393518498</v>
      </c>
      <c r="C879" s="2">
        <v>45267.466238425899</v>
      </c>
      <c r="D879" s="2" t="str">
        <f>TEXT(OfficeForms.Table[[#This Row],[Completion time]],"dd/mm/yyyy")</f>
        <v>07/12/2023</v>
      </c>
      <c r="E879" s="5" t="s">
        <v>291</v>
      </c>
      <c r="F879" s="5" t="s">
        <v>292</v>
      </c>
      <c r="G879" s="5" t="s">
        <v>23</v>
      </c>
      <c r="H879" s="5" t="s">
        <v>2343</v>
      </c>
      <c r="I879" s="5" t="s">
        <v>25</v>
      </c>
      <c r="J879" s="3"/>
      <c r="K879" s="5"/>
      <c r="L879" s="5" t="s">
        <v>94</v>
      </c>
      <c r="M879" s="3"/>
      <c r="N879" s="5" t="s">
        <v>27</v>
      </c>
      <c r="O879" s="5" t="s">
        <v>401</v>
      </c>
      <c r="P879" s="5"/>
      <c r="Q879" s="5"/>
      <c r="R879" s="5" t="s">
        <v>2344</v>
      </c>
      <c r="S879" s="5" t="s">
        <v>74</v>
      </c>
      <c r="T879" s="6" t="s">
        <v>2345</v>
      </c>
      <c r="U879" s="5"/>
      <c r="V879" s="5"/>
      <c r="W879" s="5"/>
    </row>
    <row r="880" spans="1:23" x14ac:dyDescent="0.25">
      <c r="A880">
        <v>908</v>
      </c>
      <c r="B880" s="1">
        <v>45267.487731481502</v>
      </c>
      <c r="C880" s="2">
        <v>45267.488090277802</v>
      </c>
      <c r="D880" s="2" t="str">
        <f>TEXT(OfficeForms.Table[[#This Row],[Completion time]],"dd/mm/yyyy")</f>
        <v>07/12/2023</v>
      </c>
      <c r="E880" s="5" t="s">
        <v>291</v>
      </c>
      <c r="F880" s="5" t="s">
        <v>292</v>
      </c>
      <c r="G880" s="5" t="s">
        <v>23</v>
      </c>
      <c r="H880" s="5" t="s">
        <v>2346</v>
      </c>
      <c r="I880" s="5" t="s">
        <v>25</v>
      </c>
      <c r="J880" s="3"/>
      <c r="K880" s="5"/>
      <c r="L880" s="5" t="s">
        <v>374</v>
      </c>
      <c r="M880" s="3">
        <v>45271</v>
      </c>
      <c r="N880" s="5"/>
      <c r="O880" s="5"/>
      <c r="P880" s="5"/>
      <c r="Q880" s="5"/>
      <c r="R880" s="5" t="s">
        <v>1486</v>
      </c>
      <c r="S880" s="5" t="s">
        <v>74</v>
      </c>
      <c r="T880" s="6" t="s">
        <v>2347</v>
      </c>
      <c r="U880" s="5"/>
      <c r="V880" s="5"/>
      <c r="W880" s="5"/>
    </row>
    <row r="881" spans="1:23" x14ac:dyDescent="0.25">
      <c r="A881">
        <v>909</v>
      </c>
      <c r="B881" s="2">
        <v>45268.349004629599</v>
      </c>
      <c r="C881" s="2">
        <v>45268.349305555603</v>
      </c>
      <c r="D881" s="2" t="str">
        <f>TEXT(OfficeForms.Table[[#This Row],[Completion time]],"dd/mm/yyyy")</f>
        <v>08/12/2023</v>
      </c>
      <c r="E881" s="5" t="s">
        <v>291</v>
      </c>
      <c r="F881" s="5" t="s">
        <v>292</v>
      </c>
      <c r="G881" s="5" t="s">
        <v>23</v>
      </c>
      <c r="H881" s="5" t="s">
        <v>2348</v>
      </c>
      <c r="I881" s="5" t="s">
        <v>25</v>
      </c>
      <c r="J881" s="3"/>
      <c r="K881" s="5"/>
      <c r="L881" s="5" t="s">
        <v>26</v>
      </c>
      <c r="M881" s="3"/>
      <c r="N881" s="5" t="s">
        <v>41</v>
      </c>
      <c r="O881" s="5" t="s">
        <v>401</v>
      </c>
      <c r="P881" s="5"/>
      <c r="Q881" s="5"/>
      <c r="R881" s="5" t="s">
        <v>1171</v>
      </c>
      <c r="S881" s="5" t="s">
        <v>29</v>
      </c>
      <c r="T881" s="6" t="s">
        <v>2349</v>
      </c>
      <c r="U881" s="5"/>
      <c r="V881" s="5"/>
      <c r="W881" s="5"/>
    </row>
    <row r="882" spans="1:23" x14ac:dyDescent="0.25">
      <c r="A882">
        <v>910</v>
      </c>
      <c r="B882" s="1">
        <v>45268.357743055603</v>
      </c>
      <c r="C882" s="2">
        <v>45268.401273148098</v>
      </c>
      <c r="D882" s="2" t="str">
        <f>TEXT(OfficeForms.Table[[#This Row],[Completion time]],"dd/mm/yyyy")</f>
        <v>08/12/2023</v>
      </c>
      <c r="E882" s="5" t="s">
        <v>421</v>
      </c>
      <c r="F882" s="5" t="s">
        <v>422</v>
      </c>
      <c r="G882" s="5" t="s">
        <v>23</v>
      </c>
      <c r="H882" s="5" t="s">
        <v>2350</v>
      </c>
      <c r="I882" s="5" t="s">
        <v>25</v>
      </c>
      <c r="J882" s="3"/>
      <c r="K882" s="5"/>
      <c r="L882" s="5" t="s">
        <v>67</v>
      </c>
      <c r="M882" s="3"/>
      <c r="N882" s="5" t="s">
        <v>36</v>
      </c>
      <c r="O882" s="5" t="s">
        <v>401</v>
      </c>
      <c r="P882" s="5"/>
      <c r="Q882" s="5"/>
      <c r="R882" s="5" t="s">
        <v>2351</v>
      </c>
      <c r="S882" s="5" t="s">
        <v>312</v>
      </c>
      <c r="T882" s="6" t="s">
        <v>2352</v>
      </c>
      <c r="U882" s="5"/>
      <c r="V882" s="5"/>
      <c r="W882" s="5"/>
    </row>
    <row r="883" spans="1:23" x14ac:dyDescent="0.25">
      <c r="A883">
        <v>911</v>
      </c>
      <c r="B883" s="1">
        <v>45268.417905092603</v>
      </c>
      <c r="C883" s="2">
        <v>45268.419097222199</v>
      </c>
      <c r="D883" s="2" t="str">
        <f>TEXT(OfficeForms.Table[[#This Row],[Completion time]],"dd/mm/yyyy")</f>
        <v>08/12/2023</v>
      </c>
      <c r="E883" s="5" t="s">
        <v>421</v>
      </c>
      <c r="F883" s="5" t="s">
        <v>422</v>
      </c>
      <c r="G883" s="5" t="s">
        <v>23</v>
      </c>
      <c r="H883" s="5" t="s">
        <v>2353</v>
      </c>
      <c r="I883" s="5" t="s">
        <v>25</v>
      </c>
      <c r="J883" s="3"/>
      <c r="K883" s="5"/>
      <c r="L883" s="5" t="s">
        <v>67</v>
      </c>
      <c r="M883" s="3"/>
      <c r="N883" s="5" t="s">
        <v>27</v>
      </c>
      <c r="O883" s="5" t="s">
        <v>401</v>
      </c>
      <c r="P883" s="5"/>
      <c r="Q883" s="5"/>
      <c r="R883" s="5" t="s">
        <v>2354</v>
      </c>
      <c r="S883" s="5" t="s">
        <v>312</v>
      </c>
      <c r="T883" s="6" t="s">
        <v>2352</v>
      </c>
      <c r="U883" s="5"/>
      <c r="V883" s="5"/>
      <c r="W883" s="5"/>
    </row>
    <row r="884" spans="1:23" x14ac:dyDescent="0.25">
      <c r="A884">
        <v>912</v>
      </c>
      <c r="B884" s="1">
        <v>45268.638171296298</v>
      </c>
      <c r="C884" s="2">
        <v>45268.638703703698</v>
      </c>
      <c r="D884" s="2" t="str">
        <f>TEXT(OfficeForms.Table[[#This Row],[Completion time]],"dd/mm/yyyy")</f>
        <v>08/12/2023</v>
      </c>
      <c r="E884" s="5" t="s">
        <v>64</v>
      </c>
      <c r="F884" s="5" t="s">
        <v>65</v>
      </c>
      <c r="G884" s="5" t="s">
        <v>23</v>
      </c>
      <c r="H884" s="5" t="s">
        <v>2355</v>
      </c>
      <c r="I884" s="5" t="s">
        <v>25</v>
      </c>
      <c r="J884" s="3"/>
      <c r="K884" s="5"/>
      <c r="L884" s="5" t="s">
        <v>374</v>
      </c>
      <c r="M884" s="3">
        <v>45274</v>
      </c>
      <c r="N884" s="5"/>
      <c r="O884" s="5"/>
      <c r="P884" s="5"/>
      <c r="Q884" s="5"/>
      <c r="R884" s="5" t="s">
        <v>1653</v>
      </c>
      <c r="S884" s="5" t="s">
        <v>284</v>
      </c>
      <c r="T884" s="6" t="s">
        <v>285</v>
      </c>
      <c r="U884" s="5"/>
      <c r="V884" s="5"/>
      <c r="W884" s="5"/>
    </row>
    <row r="885" spans="1:23" x14ac:dyDescent="0.25">
      <c r="A885">
        <v>913</v>
      </c>
      <c r="B885" s="2">
        <v>45269.5797916667</v>
      </c>
      <c r="C885" s="2">
        <v>45269.5844097222</v>
      </c>
      <c r="D885" s="2" t="str">
        <f>TEXT(OfficeForms.Table[[#This Row],[Completion time]],"dd/mm/yyyy")</f>
        <v>09/12/2023</v>
      </c>
      <c r="E885" s="5" t="s">
        <v>973</v>
      </c>
      <c r="F885" s="5" t="s">
        <v>974</v>
      </c>
      <c r="G885" s="5" t="s">
        <v>23</v>
      </c>
      <c r="H885" s="5" t="s">
        <v>2356</v>
      </c>
      <c r="I885" s="5" t="s">
        <v>60</v>
      </c>
      <c r="J885" s="3"/>
      <c r="K885" s="5"/>
      <c r="L885" s="5" t="s">
        <v>94</v>
      </c>
      <c r="M885" s="3"/>
      <c r="N885" s="5" t="s">
        <v>36</v>
      </c>
      <c r="O885" s="5" t="s">
        <v>401</v>
      </c>
      <c r="P885" s="5"/>
      <c r="Q885" s="5"/>
      <c r="R885" s="5" t="s">
        <v>2357</v>
      </c>
      <c r="S885" s="5" t="s">
        <v>2358</v>
      </c>
      <c r="T885" s="6" t="s">
        <v>2359</v>
      </c>
      <c r="U885" s="5"/>
      <c r="V885" s="5"/>
      <c r="W885" s="5"/>
    </row>
    <row r="886" spans="1:23" x14ac:dyDescent="0.25">
      <c r="A886">
        <v>914</v>
      </c>
      <c r="B886" s="2">
        <v>45269.627280092602</v>
      </c>
      <c r="C886" s="2">
        <v>45269.629050925898</v>
      </c>
      <c r="D886" s="2" t="str">
        <f>TEXT(OfficeForms.Table[[#This Row],[Completion time]],"dd/mm/yyyy")</f>
        <v>09/12/2023</v>
      </c>
      <c r="E886" s="5" t="s">
        <v>674</v>
      </c>
      <c r="F886" s="5" t="s">
        <v>675</v>
      </c>
      <c r="G886" s="5" t="s">
        <v>23</v>
      </c>
      <c r="H886" s="5" t="s">
        <v>2360</v>
      </c>
      <c r="I886" s="5" t="s">
        <v>72</v>
      </c>
      <c r="J886" s="3"/>
      <c r="K886" s="5"/>
      <c r="L886" s="5" t="s">
        <v>94</v>
      </c>
      <c r="M886" s="3"/>
      <c r="N886" s="5" t="s">
        <v>36</v>
      </c>
      <c r="O886" s="5" t="s">
        <v>401</v>
      </c>
      <c r="P886" s="5"/>
      <c r="Q886" s="5"/>
      <c r="R886" s="5" t="s">
        <v>2266</v>
      </c>
      <c r="S886" s="5" t="s">
        <v>154</v>
      </c>
      <c r="T886" s="6" t="s">
        <v>2361</v>
      </c>
      <c r="U886" s="5"/>
      <c r="V886" s="5"/>
      <c r="W886" s="5"/>
    </row>
    <row r="887" spans="1:23" x14ac:dyDescent="0.25">
      <c r="A887">
        <v>915</v>
      </c>
      <c r="B887" s="2">
        <v>45270.679502314801</v>
      </c>
      <c r="C887" s="2">
        <v>45270.680682870399</v>
      </c>
      <c r="D887" s="2" t="str">
        <f>TEXT(OfficeForms.Table[[#This Row],[Completion time]],"dd/mm/yyyy")</f>
        <v>10/12/2023</v>
      </c>
      <c r="E887" s="5" t="s">
        <v>475</v>
      </c>
      <c r="F887" s="5" t="s">
        <v>476</v>
      </c>
      <c r="G887" s="5" t="s">
        <v>23</v>
      </c>
      <c r="H887" s="5" t="s">
        <v>2362</v>
      </c>
      <c r="I887" s="5" t="s">
        <v>60</v>
      </c>
      <c r="J887" s="3"/>
      <c r="K887" s="5"/>
      <c r="L887" s="5" t="s">
        <v>94</v>
      </c>
      <c r="M887" s="3"/>
      <c r="N887" s="5" t="s">
        <v>27</v>
      </c>
      <c r="O887" s="5" t="s">
        <v>401</v>
      </c>
      <c r="P887" s="5"/>
      <c r="Q887" s="5"/>
      <c r="R887" s="5" t="s">
        <v>2363</v>
      </c>
      <c r="S887" s="5" t="s">
        <v>479</v>
      </c>
      <c r="T887" s="6" t="s">
        <v>2364</v>
      </c>
      <c r="U887" s="5"/>
      <c r="V887" s="5"/>
      <c r="W887" s="5"/>
    </row>
    <row r="888" spans="1:23" x14ac:dyDescent="0.25">
      <c r="A888">
        <v>916</v>
      </c>
      <c r="B888" s="1">
        <v>45271.394421296303</v>
      </c>
      <c r="C888" s="2">
        <v>45271.395254629599</v>
      </c>
      <c r="D888" s="2" t="str">
        <f>TEXT(OfficeForms.Table[[#This Row],[Completion time]],"dd/mm/yyyy")</f>
        <v>11/12/2023</v>
      </c>
      <c r="E888" s="5" t="s">
        <v>1057</v>
      </c>
      <c r="F888" s="5" t="s">
        <v>1058</v>
      </c>
      <c r="G888" s="5" t="s">
        <v>23</v>
      </c>
      <c r="H888" s="5" t="s">
        <v>2365</v>
      </c>
      <c r="I888" s="5" t="s">
        <v>25</v>
      </c>
      <c r="J888" s="3"/>
      <c r="K888" s="5"/>
      <c r="L888" s="5" t="s">
        <v>2254</v>
      </c>
      <c r="M888" s="3"/>
      <c r="N888" s="5" t="s">
        <v>41</v>
      </c>
      <c r="O888" s="5" t="s">
        <v>401</v>
      </c>
      <c r="P888" s="5"/>
      <c r="Q888" s="5"/>
      <c r="R888" s="5" t="s">
        <v>1986</v>
      </c>
      <c r="S888" s="5" t="s">
        <v>74</v>
      </c>
      <c r="T888" s="6" t="s">
        <v>2291</v>
      </c>
      <c r="U888" s="5"/>
      <c r="V888" s="5"/>
      <c r="W888" s="5"/>
    </row>
    <row r="889" spans="1:23" x14ac:dyDescent="0.25">
      <c r="A889">
        <v>917</v>
      </c>
      <c r="B889" s="2">
        <v>45271.492164351803</v>
      </c>
      <c r="C889" s="2">
        <v>45271.496851851902</v>
      </c>
      <c r="D889" s="2" t="str">
        <f>TEXT(OfficeForms.Table[[#This Row],[Completion time]],"dd/mm/yyyy")</f>
        <v>11/12/2023</v>
      </c>
      <c r="E889" s="5" t="s">
        <v>2366</v>
      </c>
      <c r="F889" s="5" t="s">
        <v>2367</v>
      </c>
      <c r="G889" s="5" t="s">
        <v>23</v>
      </c>
      <c r="H889" s="5" t="s">
        <v>2368</v>
      </c>
      <c r="I889" s="5" t="s">
        <v>72</v>
      </c>
      <c r="J889" s="3"/>
      <c r="K889" s="5" t="s">
        <v>2369</v>
      </c>
      <c r="L889" s="5" t="s">
        <v>2370</v>
      </c>
      <c r="M889" s="3"/>
      <c r="N889" s="5" t="s">
        <v>41</v>
      </c>
      <c r="O889" s="5" t="s">
        <v>401</v>
      </c>
      <c r="P889" s="5"/>
      <c r="Q889" s="5"/>
      <c r="R889" s="5" t="s">
        <v>2371</v>
      </c>
      <c r="S889" s="5" t="s">
        <v>2368</v>
      </c>
      <c r="T889" s="6" t="s">
        <v>2368</v>
      </c>
      <c r="U889" s="5"/>
      <c r="V889" s="5"/>
      <c r="W889" s="5"/>
    </row>
    <row r="890" spans="1:23" x14ac:dyDescent="0.25">
      <c r="A890">
        <v>918</v>
      </c>
      <c r="B890" s="2">
        <v>45271.547083333302</v>
      </c>
      <c r="C890" s="2">
        <v>45271.547581018502</v>
      </c>
      <c r="D890" s="2" t="str">
        <f>TEXT(OfficeForms.Table[[#This Row],[Completion time]],"dd/mm/yyyy")</f>
        <v>11/12/2023</v>
      </c>
      <c r="E890" s="5" t="s">
        <v>2366</v>
      </c>
      <c r="F890" s="5" t="s">
        <v>2367</v>
      </c>
      <c r="G890" s="5" t="s">
        <v>23</v>
      </c>
      <c r="H890" s="5" t="s">
        <v>2368</v>
      </c>
      <c r="I890" s="5" t="s">
        <v>72</v>
      </c>
      <c r="J890" s="3"/>
      <c r="K890" s="5" t="s">
        <v>2369</v>
      </c>
      <c r="L890" s="5" t="s">
        <v>2370</v>
      </c>
      <c r="M890" s="3"/>
      <c r="N890" s="5" t="s">
        <v>41</v>
      </c>
      <c r="O890" s="5" t="s">
        <v>401</v>
      </c>
      <c r="P890" s="5"/>
      <c r="Q890" s="5"/>
      <c r="R890" s="5" t="s">
        <v>2372</v>
      </c>
      <c r="S890" s="5" t="s">
        <v>2368</v>
      </c>
      <c r="T890" s="6" t="s">
        <v>2368</v>
      </c>
      <c r="U890" s="5"/>
      <c r="V890" s="5"/>
      <c r="W890" s="5"/>
    </row>
    <row r="891" spans="1:23" x14ac:dyDescent="0.25">
      <c r="A891">
        <v>919</v>
      </c>
      <c r="B891" s="2">
        <v>45271.556631944397</v>
      </c>
      <c r="C891" s="2">
        <v>45271.557083333297</v>
      </c>
      <c r="D891" s="2" t="str">
        <f>TEXT(OfficeForms.Table[[#This Row],[Completion time]],"dd/mm/yyyy")</f>
        <v>11/12/2023</v>
      </c>
      <c r="E891" s="5" t="s">
        <v>2366</v>
      </c>
      <c r="F891" s="5" t="s">
        <v>2367</v>
      </c>
      <c r="G891" s="5" t="s">
        <v>23</v>
      </c>
      <c r="H891" s="5" t="s">
        <v>2368</v>
      </c>
      <c r="I891" s="5" t="s">
        <v>72</v>
      </c>
      <c r="J891" s="3"/>
      <c r="K891" s="5" t="s">
        <v>2369</v>
      </c>
      <c r="L891" s="5" t="s">
        <v>2370</v>
      </c>
      <c r="M891" s="3"/>
      <c r="N891" s="5" t="s">
        <v>41</v>
      </c>
      <c r="O891" s="5" t="s">
        <v>401</v>
      </c>
      <c r="P891" s="5"/>
      <c r="Q891" s="5"/>
      <c r="R891" s="5" t="s">
        <v>2368</v>
      </c>
      <c r="S891" s="5" t="s">
        <v>2368</v>
      </c>
      <c r="T891" s="6" t="s">
        <v>2368</v>
      </c>
      <c r="U891" s="5"/>
      <c r="V891" s="5"/>
      <c r="W891" s="5"/>
    </row>
    <row r="892" spans="1:23" x14ac:dyDescent="0.25">
      <c r="A892">
        <v>920</v>
      </c>
      <c r="B892" s="1">
        <v>45271.557835648098</v>
      </c>
      <c r="C892" s="2">
        <v>45271.559409722198</v>
      </c>
      <c r="D892" s="2" t="str">
        <f>TEXT(OfficeForms.Table[[#This Row],[Completion time]],"dd/mm/yyyy")</f>
        <v>11/12/2023</v>
      </c>
      <c r="E892" s="5" t="s">
        <v>1747</v>
      </c>
      <c r="F892" s="5" t="s">
        <v>1748</v>
      </c>
      <c r="G892" s="5" t="s">
        <v>23</v>
      </c>
      <c r="H892" s="5" t="s">
        <v>2373</v>
      </c>
      <c r="I892" s="5" t="s">
        <v>25</v>
      </c>
      <c r="J892" s="3"/>
      <c r="K892" s="5" t="s">
        <v>2374</v>
      </c>
      <c r="L892" s="5" t="s">
        <v>2254</v>
      </c>
      <c r="M892" s="3"/>
      <c r="N892" s="5" t="s">
        <v>41</v>
      </c>
      <c r="O892" s="5" t="s">
        <v>401</v>
      </c>
      <c r="P892" s="5"/>
      <c r="Q892" s="5"/>
      <c r="R892" s="5" t="s">
        <v>2375</v>
      </c>
      <c r="S892" s="5" t="s">
        <v>154</v>
      </c>
      <c r="T892" s="6" t="s">
        <v>2376</v>
      </c>
      <c r="U892" s="5"/>
      <c r="V892" s="5"/>
      <c r="W892" s="5"/>
    </row>
    <row r="893" spans="1:23" x14ac:dyDescent="0.25">
      <c r="A893">
        <v>921</v>
      </c>
      <c r="B893" s="2">
        <v>45271.567488425899</v>
      </c>
      <c r="C893" s="2">
        <v>45271.567893518499</v>
      </c>
      <c r="D893" s="2" t="str">
        <f>TEXT(OfficeForms.Table[[#This Row],[Completion time]],"dd/mm/yyyy")</f>
        <v>11/12/2023</v>
      </c>
      <c r="E893" s="5" t="s">
        <v>2366</v>
      </c>
      <c r="F893" s="5" t="s">
        <v>2367</v>
      </c>
      <c r="G893" s="5" t="s">
        <v>23</v>
      </c>
      <c r="H893" s="5" t="s">
        <v>2368</v>
      </c>
      <c r="I893" s="5" t="s">
        <v>72</v>
      </c>
      <c r="J893" s="3"/>
      <c r="K893" s="5" t="s">
        <v>2369</v>
      </c>
      <c r="L893" s="5" t="s">
        <v>2370</v>
      </c>
      <c r="M893" s="3"/>
      <c r="N893" s="5" t="s">
        <v>41</v>
      </c>
      <c r="O893" s="5" t="s">
        <v>401</v>
      </c>
      <c r="P893" s="5"/>
      <c r="Q893" s="5"/>
      <c r="R893" s="5" t="s">
        <v>2368</v>
      </c>
      <c r="S893" s="5" t="s">
        <v>2368</v>
      </c>
      <c r="T893" s="6" t="s">
        <v>2368</v>
      </c>
      <c r="U893" s="5"/>
      <c r="V893" s="5"/>
      <c r="W893" s="5"/>
    </row>
    <row r="894" spans="1:23" x14ac:dyDescent="0.25">
      <c r="A894">
        <v>922</v>
      </c>
      <c r="B894" s="1">
        <v>45272.5566203704</v>
      </c>
      <c r="C894" s="2">
        <v>45272.557013888902</v>
      </c>
      <c r="D894" s="2" t="str">
        <f>TEXT(OfficeForms.Table[[#This Row],[Completion time]],"dd/mm/yyyy")</f>
        <v>12/12/2023</v>
      </c>
      <c r="E894" s="5" t="s">
        <v>291</v>
      </c>
      <c r="F894" s="5" t="s">
        <v>292</v>
      </c>
      <c r="G894" s="5" t="s">
        <v>23</v>
      </c>
      <c r="H894" s="5" t="s">
        <v>2377</v>
      </c>
      <c r="I894" s="5" t="s">
        <v>25</v>
      </c>
      <c r="J894" s="3"/>
      <c r="K894" s="5" t="s">
        <v>2378</v>
      </c>
      <c r="L894" s="5" t="s">
        <v>374</v>
      </c>
      <c r="M894" s="3">
        <v>45279</v>
      </c>
      <c r="N894" s="5"/>
      <c r="O894" s="5"/>
      <c r="P894" s="5"/>
      <c r="Q894" s="5"/>
      <c r="R894" s="5" t="s">
        <v>337</v>
      </c>
      <c r="S894" s="5" t="s">
        <v>74</v>
      </c>
      <c r="T894" s="6" t="s">
        <v>338</v>
      </c>
      <c r="U894" s="5"/>
      <c r="V894" s="5"/>
      <c r="W894" s="5"/>
    </row>
    <row r="895" spans="1:23" x14ac:dyDescent="0.25">
      <c r="A895">
        <v>923</v>
      </c>
      <c r="B895" s="2">
        <v>45272.669050925899</v>
      </c>
      <c r="C895" s="2">
        <v>45272.669733796298</v>
      </c>
      <c r="D895" s="2" t="str">
        <f>TEXT(OfficeForms.Table[[#This Row],[Completion time]],"dd/mm/yyyy")</f>
        <v>12/12/2023</v>
      </c>
      <c r="E895" s="5" t="s">
        <v>291</v>
      </c>
      <c r="F895" s="5" t="s">
        <v>292</v>
      </c>
      <c r="G895" s="5" t="s">
        <v>23</v>
      </c>
      <c r="H895" s="5" t="s">
        <v>2379</v>
      </c>
      <c r="I895" s="5" t="s">
        <v>25</v>
      </c>
      <c r="J895" s="3"/>
      <c r="K895" s="5" t="s">
        <v>2378</v>
      </c>
      <c r="L895" s="5" t="s">
        <v>87</v>
      </c>
      <c r="M895" s="3"/>
      <c r="N895" s="5" t="s">
        <v>41</v>
      </c>
      <c r="O895" s="5" t="s">
        <v>401</v>
      </c>
      <c r="P895" s="5"/>
      <c r="Q895" s="5"/>
      <c r="R895" s="5" t="s">
        <v>1626</v>
      </c>
      <c r="S895" s="5" t="s">
        <v>74</v>
      </c>
      <c r="T895" s="6" t="s">
        <v>1627</v>
      </c>
      <c r="U895" s="5"/>
      <c r="V895" s="5"/>
      <c r="W895" s="5"/>
    </row>
    <row r="896" spans="1:23" x14ac:dyDescent="0.25">
      <c r="A896">
        <v>924</v>
      </c>
      <c r="B896" s="1">
        <v>45273.4402893519</v>
      </c>
      <c r="C896" s="2">
        <v>45273.440844907404</v>
      </c>
      <c r="D896" s="2" t="str">
        <f>TEXT(OfficeForms.Table[[#This Row],[Completion time]],"dd/mm/yyyy")</f>
        <v>13/12/2023</v>
      </c>
      <c r="E896" s="5" t="s">
        <v>1057</v>
      </c>
      <c r="F896" s="5" t="s">
        <v>1058</v>
      </c>
      <c r="G896" s="5" t="s">
        <v>23</v>
      </c>
      <c r="H896" s="5" t="s">
        <v>2380</v>
      </c>
      <c r="I896" s="5" t="s">
        <v>25</v>
      </c>
      <c r="J896" s="3"/>
      <c r="K896" s="5" t="s">
        <v>2378</v>
      </c>
      <c r="L896" s="5" t="s">
        <v>374</v>
      </c>
      <c r="M896" s="3">
        <v>45299</v>
      </c>
      <c r="N896" s="5"/>
      <c r="O896" s="5"/>
      <c r="P896" s="5"/>
      <c r="Q896" s="5"/>
      <c r="R896" s="5" t="s">
        <v>2381</v>
      </c>
      <c r="S896" s="5" t="s">
        <v>284</v>
      </c>
      <c r="T896" s="6" t="s">
        <v>285</v>
      </c>
      <c r="U896" s="5"/>
      <c r="V896" s="5"/>
      <c r="W896" s="5"/>
    </row>
    <row r="897" spans="1:23" x14ac:dyDescent="0.25">
      <c r="A897">
        <v>925</v>
      </c>
      <c r="B897" s="1">
        <v>45273.580740740697</v>
      </c>
      <c r="C897" s="2">
        <v>45273.581377314797</v>
      </c>
      <c r="D897" s="2" t="str">
        <f>TEXT(OfficeForms.Table[[#This Row],[Completion time]],"dd/mm/yyyy")</f>
        <v>13/12/2023</v>
      </c>
      <c r="E897" s="5" t="s">
        <v>291</v>
      </c>
      <c r="F897" s="5" t="s">
        <v>292</v>
      </c>
      <c r="G897" s="5" t="s">
        <v>23</v>
      </c>
      <c r="H897" s="5" t="s">
        <v>2382</v>
      </c>
      <c r="I897" s="5" t="s">
        <v>25</v>
      </c>
      <c r="J897" s="3"/>
      <c r="K897" s="5" t="s">
        <v>2378</v>
      </c>
      <c r="L897" s="5" t="s">
        <v>374</v>
      </c>
      <c r="M897" s="3">
        <v>45278</v>
      </c>
      <c r="N897" s="5"/>
      <c r="O897" s="5"/>
      <c r="P897" s="5"/>
      <c r="Q897" s="5"/>
      <c r="R897" s="5" t="s">
        <v>157</v>
      </c>
      <c r="S897" s="5" t="s">
        <v>2383</v>
      </c>
      <c r="T897" s="6" t="s">
        <v>2384</v>
      </c>
      <c r="U897" s="5"/>
      <c r="V897" s="5"/>
      <c r="W897" s="5"/>
    </row>
    <row r="898" spans="1:23" x14ac:dyDescent="0.25">
      <c r="A898">
        <v>926</v>
      </c>
      <c r="B898" s="2">
        <v>45273.581562500003</v>
      </c>
      <c r="C898" s="2">
        <v>45273.582835648202</v>
      </c>
      <c r="D898" s="2" t="str">
        <f>TEXT(OfficeForms.Table[[#This Row],[Completion time]],"dd/mm/yyyy")</f>
        <v>13/12/2023</v>
      </c>
      <c r="E898" s="5" t="s">
        <v>1747</v>
      </c>
      <c r="F898" s="5" t="s">
        <v>1748</v>
      </c>
      <c r="G898" s="5" t="s">
        <v>23</v>
      </c>
      <c r="H898" s="5" t="s">
        <v>2385</v>
      </c>
      <c r="I898" s="5" t="s">
        <v>25</v>
      </c>
      <c r="J898" s="3"/>
      <c r="K898" s="5" t="s">
        <v>2378</v>
      </c>
      <c r="L898" s="5" t="s">
        <v>87</v>
      </c>
      <c r="M898" s="3"/>
      <c r="N898" s="5" t="s">
        <v>41</v>
      </c>
      <c r="O898" s="5" t="s">
        <v>401</v>
      </c>
      <c r="P898" s="5"/>
      <c r="Q898" s="5"/>
      <c r="R898" s="5" t="s">
        <v>2317</v>
      </c>
      <c r="S898" s="5" t="s">
        <v>154</v>
      </c>
      <c r="T898" s="6" t="s">
        <v>2386</v>
      </c>
      <c r="U898" s="5"/>
      <c r="V898" s="5"/>
      <c r="W898" s="5"/>
    </row>
    <row r="899" spans="1:23" x14ac:dyDescent="0.25">
      <c r="A899">
        <v>927</v>
      </c>
      <c r="B899" s="2">
        <v>45273.658726851798</v>
      </c>
      <c r="C899" s="2">
        <v>45273.660011574102</v>
      </c>
      <c r="D899" s="2" t="str">
        <f>TEXT(OfficeForms.Table[[#This Row],[Completion time]],"dd/mm/yyyy")</f>
        <v>13/12/2023</v>
      </c>
      <c r="E899" s="5" t="s">
        <v>387</v>
      </c>
      <c r="F899" s="5" t="s">
        <v>388</v>
      </c>
      <c r="G899" s="5" t="s">
        <v>23</v>
      </c>
      <c r="H899" s="5" t="s">
        <v>2387</v>
      </c>
      <c r="I899" s="5" t="s">
        <v>25</v>
      </c>
      <c r="J899" s="3"/>
      <c r="K899" s="5" t="s">
        <v>2369</v>
      </c>
      <c r="L899" s="5" t="s">
        <v>2370</v>
      </c>
      <c r="M899" s="3"/>
      <c r="N899" s="5" t="s">
        <v>41</v>
      </c>
      <c r="O899" s="5" t="s">
        <v>401</v>
      </c>
      <c r="P899" s="5"/>
      <c r="Q899" s="5"/>
      <c r="R899" s="5" t="s">
        <v>2249</v>
      </c>
      <c r="S899" s="5" t="s">
        <v>2388</v>
      </c>
      <c r="T899" s="6" t="s">
        <v>2389</v>
      </c>
      <c r="U899" s="5"/>
      <c r="V899" s="5"/>
      <c r="W899" s="5"/>
    </row>
    <row r="900" spans="1:23" x14ac:dyDescent="0.25">
      <c r="A900">
        <v>928</v>
      </c>
      <c r="B900" s="2">
        <v>45273.780833333301</v>
      </c>
      <c r="C900" s="2">
        <v>45273.782569444404</v>
      </c>
      <c r="D900" s="2" t="str">
        <f>TEXT(OfficeForms.Table[[#This Row],[Completion time]],"dd/mm/yyyy")</f>
        <v>13/12/2023</v>
      </c>
      <c r="E900" s="5" t="s">
        <v>973</v>
      </c>
      <c r="F900" s="5" t="s">
        <v>974</v>
      </c>
      <c r="G900" s="5" t="s">
        <v>23</v>
      </c>
      <c r="H900" s="5" t="s">
        <v>2390</v>
      </c>
      <c r="I900" s="5" t="s">
        <v>60</v>
      </c>
      <c r="J900" s="3"/>
      <c r="K900" s="5" t="s">
        <v>2378</v>
      </c>
      <c r="L900" s="5" t="s">
        <v>26</v>
      </c>
      <c r="M900" s="3"/>
      <c r="N900" s="5" t="s">
        <v>36</v>
      </c>
      <c r="O900" s="5" t="s">
        <v>401</v>
      </c>
      <c r="P900" s="5"/>
      <c r="Q900" s="5"/>
      <c r="R900" s="5" t="s">
        <v>135</v>
      </c>
      <c r="S900" s="5" t="s">
        <v>154</v>
      </c>
      <c r="T900" s="6" t="s">
        <v>2391</v>
      </c>
      <c r="U900" s="5"/>
      <c r="V900" s="5"/>
      <c r="W900" s="5"/>
    </row>
    <row r="901" spans="1:23" x14ac:dyDescent="0.25">
      <c r="A901">
        <v>930</v>
      </c>
      <c r="B901" s="1">
        <v>45274.352511574099</v>
      </c>
      <c r="C901" s="2">
        <v>45274.654155092598</v>
      </c>
      <c r="D901" s="2" t="str">
        <f>TEXT(OfficeForms.Table[[#This Row],[Completion time]],"dd/mm/yyyy")</f>
        <v>14/12/2023</v>
      </c>
      <c r="E901" s="5" t="s">
        <v>421</v>
      </c>
      <c r="F901" s="5" t="s">
        <v>422</v>
      </c>
      <c r="G901" s="5" t="s">
        <v>23</v>
      </c>
      <c r="H901" s="5" t="s">
        <v>2392</v>
      </c>
      <c r="I901" s="5" t="s">
        <v>25</v>
      </c>
      <c r="J901" s="3"/>
      <c r="K901" s="5" t="s">
        <v>2393</v>
      </c>
      <c r="L901" s="5" t="s">
        <v>2254</v>
      </c>
      <c r="M901" s="3"/>
      <c r="N901" s="5" t="s">
        <v>36</v>
      </c>
      <c r="O901" s="5" t="s">
        <v>401</v>
      </c>
      <c r="P901" s="5"/>
      <c r="Q901" s="5"/>
      <c r="R901" s="5" t="s">
        <v>2394</v>
      </c>
      <c r="S901" s="5" t="s">
        <v>29</v>
      </c>
      <c r="T901" s="6" t="s">
        <v>2395</v>
      </c>
      <c r="U901" s="5"/>
      <c r="V901" s="5"/>
      <c r="W901" s="5"/>
    </row>
    <row r="902" spans="1:23" x14ac:dyDescent="0.25">
      <c r="A902">
        <v>929</v>
      </c>
      <c r="B902" s="1">
        <v>45274.497523148202</v>
      </c>
      <c r="C902" s="2">
        <v>45274.498124999998</v>
      </c>
      <c r="D902" s="2" t="str">
        <f>TEXT(OfficeForms.Table[[#This Row],[Completion time]],"dd/mm/yyyy")</f>
        <v>14/12/2023</v>
      </c>
      <c r="E902" s="5" t="s">
        <v>1057</v>
      </c>
      <c r="F902" s="5" t="s">
        <v>1058</v>
      </c>
      <c r="G902" s="5" t="s">
        <v>23</v>
      </c>
      <c r="H902" s="5" t="s">
        <v>2396</v>
      </c>
      <c r="I902" s="5" t="s">
        <v>25</v>
      </c>
      <c r="J902" s="3"/>
      <c r="K902" s="5" t="s">
        <v>2397</v>
      </c>
      <c r="L902" s="5" t="s">
        <v>374</v>
      </c>
      <c r="M902" s="3">
        <v>45302</v>
      </c>
      <c r="N902" s="5"/>
      <c r="O902" s="5"/>
      <c r="P902" s="5"/>
      <c r="Q902" s="5"/>
      <c r="R902" s="5" t="s">
        <v>2398</v>
      </c>
      <c r="S902" s="5" t="s">
        <v>1792</v>
      </c>
      <c r="T902" s="6" t="s">
        <v>1793</v>
      </c>
      <c r="U902" s="5"/>
      <c r="V902" s="5"/>
      <c r="W902" s="5"/>
    </row>
    <row r="903" spans="1:23" x14ac:dyDescent="0.25">
      <c r="A903">
        <v>931</v>
      </c>
      <c r="B903" s="2">
        <v>45275.381631944401</v>
      </c>
      <c r="C903" s="2">
        <v>45275.3820023148</v>
      </c>
      <c r="D903" s="2" t="str">
        <f>TEXT(OfficeForms.Table[[#This Row],[Completion time]],"dd/mm/yyyy")</f>
        <v>15/12/2023</v>
      </c>
      <c r="E903" s="5" t="s">
        <v>291</v>
      </c>
      <c r="F903" s="5" t="s">
        <v>292</v>
      </c>
      <c r="G903" s="5" t="s">
        <v>23</v>
      </c>
      <c r="H903" s="5" t="s">
        <v>2399</v>
      </c>
      <c r="I903" s="5" t="s">
        <v>60</v>
      </c>
      <c r="J903" s="3"/>
      <c r="K903" s="5" t="s">
        <v>2378</v>
      </c>
      <c r="L903" s="5" t="s">
        <v>87</v>
      </c>
      <c r="M903" s="3"/>
      <c r="N903" s="5" t="s">
        <v>41</v>
      </c>
      <c r="O903" s="5" t="s">
        <v>401</v>
      </c>
      <c r="P903" s="5"/>
      <c r="Q903" s="5"/>
      <c r="R903" s="5" t="s">
        <v>2042</v>
      </c>
      <c r="S903" s="5" t="s">
        <v>74</v>
      </c>
      <c r="T903" s="6" t="s">
        <v>2400</v>
      </c>
      <c r="U903" s="5"/>
      <c r="V903" s="5"/>
      <c r="W903" s="5"/>
    </row>
    <row r="904" spans="1:23" x14ac:dyDescent="0.25">
      <c r="A904">
        <v>932</v>
      </c>
      <c r="B904" s="1">
        <v>45275.449108796303</v>
      </c>
      <c r="C904" s="2">
        <v>45275.450555555602</v>
      </c>
      <c r="D904" s="2" t="str">
        <f>TEXT(OfficeForms.Table[[#This Row],[Completion time]],"dd/mm/yyyy")</f>
        <v>15/12/2023</v>
      </c>
      <c r="E904" s="5" t="s">
        <v>1057</v>
      </c>
      <c r="F904" s="5" t="s">
        <v>1058</v>
      </c>
      <c r="G904" s="5" t="s">
        <v>23</v>
      </c>
      <c r="H904" s="5" t="s">
        <v>2401</v>
      </c>
      <c r="I904" s="5" t="s">
        <v>25</v>
      </c>
      <c r="J904" s="3"/>
      <c r="K904" s="5" t="s">
        <v>2397</v>
      </c>
      <c r="L904" s="5" t="s">
        <v>374</v>
      </c>
      <c r="M904" s="3">
        <v>45278</v>
      </c>
      <c r="N904" s="5"/>
      <c r="O904" s="5"/>
      <c r="P904" s="5"/>
      <c r="Q904" s="5"/>
      <c r="R904" s="5" t="s">
        <v>2175</v>
      </c>
      <c r="S904" s="5" t="s">
        <v>1792</v>
      </c>
      <c r="T904" s="6" t="s">
        <v>1793</v>
      </c>
      <c r="U904" s="5"/>
      <c r="V904" s="5"/>
      <c r="W904" s="5"/>
    </row>
    <row r="905" spans="1:23" x14ac:dyDescent="0.25">
      <c r="A905">
        <v>933</v>
      </c>
      <c r="B905" s="2">
        <v>45275.6852083333</v>
      </c>
      <c r="C905" s="2">
        <v>45275.685497685197</v>
      </c>
      <c r="D905" s="2" t="str">
        <f>TEXT(OfficeForms.Table[[#This Row],[Completion time]],"dd/mm/yyyy")</f>
        <v>15/12/2023</v>
      </c>
      <c r="E905" s="5" t="s">
        <v>291</v>
      </c>
      <c r="F905" s="5" t="s">
        <v>292</v>
      </c>
      <c r="G905" s="5" t="s">
        <v>23</v>
      </c>
      <c r="H905" s="5" t="s">
        <v>2402</v>
      </c>
      <c r="I905" s="5" t="s">
        <v>25</v>
      </c>
      <c r="J905" s="3"/>
      <c r="K905" s="5" t="s">
        <v>2378</v>
      </c>
      <c r="L905" s="5" t="s">
        <v>87</v>
      </c>
      <c r="M905" s="3"/>
      <c r="N905" s="5" t="s">
        <v>41</v>
      </c>
      <c r="O905" s="5" t="s">
        <v>401</v>
      </c>
      <c r="P905" s="5"/>
      <c r="Q905" s="5"/>
      <c r="R905" s="5" t="s">
        <v>340</v>
      </c>
      <c r="S905" s="5" t="s">
        <v>74</v>
      </c>
      <c r="T905" s="6" t="s">
        <v>2403</v>
      </c>
      <c r="U905" s="5"/>
      <c r="V905" s="5"/>
      <c r="W905" s="5"/>
    </row>
    <row r="906" spans="1:23" x14ac:dyDescent="0.25">
      <c r="A906">
        <v>934</v>
      </c>
      <c r="B906" s="2">
        <v>45277.405023148203</v>
      </c>
      <c r="C906" s="2">
        <v>45277.4059375</v>
      </c>
      <c r="D906" s="2" t="str">
        <f>TEXT(OfficeForms.Table[[#This Row],[Completion time]],"dd/mm/yyyy")</f>
        <v>17/12/2023</v>
      </c>
      <c r="E906" s="5" t="s">
        <v>1921</v>
      </c>
      <c r="F906" s="5" t="s">
        <v>1922</v>
      </c>
      <c r="G906" s="5" t="s">
        <v>23</v>
      </c>
      <c r="H906" s="5" t="s">
        <v>2404</v>
      </c>
      <c r="I906" s="5" t="s">
        <v>72</v>
      </c>
      <c r="J906" s="3"/>
      <c r="K906" s="5" t="s">
        <v>2378</v>
      </c>
      <c r="L906" s="5" t="s">
        <v>26</v>
      </c>
      <c r="M906" s="3"/>
      <c r="N906" s="5" t="s">
        <v>36</v>
      </c>
      <c r="O906" s="5" t="s">
        <v>401</v>
      </c>
      <c r="P906" s="5"/>
      <c r="Q906" s="5"/>
      <c r="R906" s="5" t="s">
        <v>1200</v>
      </c>
      <c r="S906" s="5" t="s">
        <v>154</v>
      </c>
      <c r="T906" s="6" t="s">
        <v>2405</v>
      </c>
      <c r="U906" s="5"/>
      <c r="V906" s="5"/>
      <c r="W906" s="5"/>
    </row>
    <row r="907" spans="1:23" x14ac:dyDescent="0.25">
      <c r="A907">
        <v>935</v>
      </c>
      <c r="B907" s="2">
        <v>45278.644259259301</v>
      </c>
      <c r="C907" s="2">
        <v>45278.644861111097</v>
      </c>
      <c r="D907" s="2" t="str">
        <f>TEXT(OfficeForms.Table[[#This Row],[Completion time]],"dd/mm/yyyy")</f>
        <v>18/12/2023</v>
      </c>
      <c r="E907" s="5" t="s">
        <v>291</v>
      </c>
      <c r="F907" s="5" t="s">
        <v>292</v>
      </c>
      <c r="G907" s="5" t="s">
        <v>23</v>
      </c>
      <c r="H907" s="5" t="s">
        <v>2406</v>
      </c>
      <c r="I907" s="5" t="s">
        <v>25</v>
      </c>
      <c r="J907" s="3"/>
      <c r="K907" s="5" t="s">
        <v>2378</v>
      </c>
      <c r="L907" s="5" t="s">
        <v>26</v>
      </c>
      <c r="M907" s="3"/>
      <c r="N907" s="5" t="s">
        <v>27</v>
      </c>
      <c r="O907" s="5" t="s">
        <v>401</v>
      </c>
      <c r="P907" s="5"/>
      <c r="Q907" s="5"/>
      <c r="R907" s="5" t="s">
        <v>2407</v>
      </c>
      <c r="S907" s="5" t="s">
        <v>312</v>
      </c>
      <c r="T907" s="6" t="s">
        <v>2408</v>
      </c>
      <c r="U907" s="5"/>
      <c r="V907" s="5"/>
      <c r="W907" s="5"/>
    </row>
    <row r="908" spans="1:23" x14ac:dyDescent="0.25">
      <c r="A908">
        <v>936</v>
      </c>
      <c r="B908" s="1">
        <v>45279.379027777803</v>
      </c>
      <c r="C908" s="2">
        <v>45279.379745370403</v>
      </c>
      <c r="D908" s="2" t="str">
        <f>TEXT(OfficeForms.Table[[#This Row],[Completion time]],"dd/mm/yyyy")</f>
        <v>19/12/2023</v>
      </c>
      <c r="E908" s="5" t="s">
        <v>195</v>
      </c>
      <c r="F908" s="5" t="s">
        <v>196</v>
      </c>
      <c r="G908" s="5" t="s">
        <v>23</v>
      </c>
      <c r="H908" s="5" t="s">
        <v>2409</v>
      </c>
      <c r="I908" s="5" t="s">
        <v>72</v>
      </c>
      <c r="J908" s="3"/>
      <c r="K908" s="5" t="s">
        <v>2410</v>
      </c>
      <c r="L908" s="5" t="s">
        <v>67</v>
      </c>
      <c r="M908" s="3"/>
      <c r="N908" s="5" t="s">
        <v>36</v>
      </c>
      <c r="O908" s="5" t="s">
        <v>401</v>
      </c>
      <c r="Q908" s="5"/>
      <c r="R908" s="5" t="s">
        <v>2411</v>
      </c>
      <c r="S908" s="5" t="s">
        <v>29</v>
      </c>
      <c r="T908" s="6" t="s">
        <v>2412</v>
      </c>
      <c r="U908" s="5"/>
      <c r="V908" s="5"/>
      <c r="W908" s="5"/>
    </row>
    <row r="909" spans="1:23" x14ac:dyDescent="0.25">
      <c r="A909">
        <v>937</v>
      </c>
      <c r="B909" s="1">
        <v>45280.519143518497</v>
      </c>
      <c r="C909" s="2">
        <v>45280.519675925898</v>
      </c>
      <c r="D909" s="2" t="str">
        <f>TEXT(OfficeForms.Table[[#This Row],[Completion time]],"dd/mm/yyyy")</f>
        <v>20/12/2023</v>
      </c>
      <c r="E909" s="5" t="s">
        <v>64</v>
      </c>
      <c r="F909" s="5" t="s">
        <v>65</v>
      </c>
      <c r="G909" s="5" t="s">
        <v>23</v>
      </c>
      <c r="H909" s="5" t="s">
        <v>2413</v>
      </c>
      <c r="I909" s="5" t="s">
        <v>25</v>
      </c>
      <c r="J909" s="3"/>
      <c r="K909" s="5" t="s">
        <v>2414</v>
      </c>
      <c r="L909" s="5" t="s">
        <v>2254</v>
      </c>
      <c r="M909" s="3"/>
      <c r="N909" s="5" t="s">
        <v>41</v>
      </c>
      <c r="O909" s="5" t="s">
        <v>401</v>
      </c>
      <c r="P909" s="5"/>
      <c r="Q909" s="5"/>
      <c r="R909" s="5" t="s">
        <v>2415</v>
      </c>
      <c r="S909" s="5" t="s">
        <v>165</v>
      </c>
      <c r="T909" s="6" t="s">
        <v>166</v>
      </c>
      <c r="U909" s="5"/>
      <c r="V909" s="5"/>
      <c r="W909" s="5"/>
    </row>
    <row r="910" spans="1:23" x14ac:dyDescent="0.25">
      <c r="A910">
        <v>938</v>
      </c>
      <c r="B910" s="1">
        <v>45280.5383449074</v>
      </c>
      <c r="C910" s="2">
        <v>45280.5386574074</v>
      </c>
      <c r="D910" s="2" t="str">
        <f>TEXT(OfficeForms.Table[[#This Row],[Completion time]],"dd/mm/yyyy")</f>
        <v>20/12/2023</v>
      </c>
      <c r="E910" s="5" t="s">
        <v>64</v>
      </c>
      <c r="F910" s="5" t="s">
        <v>65</v>
      </c>
      <c r="G910" s="5" t="s">
        <v>23</v>
      </c>
      <c r="H910" s="5" t="s">
        <v>2416</v>
      </c>
      <c r="I910" s="5" t="s">
        <v>25</v>
      </c>
      <c r="J910" s="3"/>
      <c r="K910" s="5" t="s">
        <v>2414</v>
      </c>
      <c r="L910" s="5" t="s">
        <v>2254</v>
      </c>
      <c r="M910" s="3"/>
      <c r="N910" s="5" t="s">
        <v>41</v>
      </c>
      <c r="O910" s="5" t="s">
        <v>401</v>
      </c>
      <c r="P910" s="5"/>
      <c r="Q910" s="5"/>
      <c r="R910" s="5" t="s">
        <v>2417</v>
      </c>
      <c r="S910" s="5" t="s">
        <v>165</v>
      </c>
      <c r="T910" s="6" t="s">
        <v>166</v>
      </c>
      <c r="U910" s="5"/>
      <c r="V910" s="5"/>
      <c r="W910" s="5"/>
    </row>
    <row r="911" spans="1:23" x14ac:dyDescent="0.25">
      <c r="A911">
        <v>939</v>
      </c>
      <c r="B911" s="1">
        <v>45281.379560185203</v>
      </c>
      <c r="C911" s="2">
        <v>45281.380474537</v>
      </c>
      <c r="D911" s="2" t="str">
        <f>TEXT(OfficeForms.Table[[#This Row],[Completion time]],"dd/mm/yyyy")</f>
        <v>21/12/2023</v>
      </c>
      <c r="E911" s="5" t="s">
        <v>167</v>
      </c>
      <c r="F911" s="5" t="s">
        <v>168</v>
      </c>
      <c r="G911" s="5" t="s">
        <v>23</v>
      </c>
      <c r="H911" s="5" t="s">
        <v>2418</v>
      </c>
      <c r="I911" s="5" t="s">
        <v>25</v>
      </c>
      <c r="J911" s="3"/>
      <c r="K911" s="5" t="s">
        <v>2419</v>
      </c>
      <c r="L911" s="5" t="s">
        <v>2254</v>
      </c>
      <c r="M911" s="3"/>
      <c r="N911" s="5" t="s">
        <v>41</v>
      </c>
      <c r="O911" s="5" t="s">
        <v>401</v>
      </c>
      <c r="P911" s="5"/>
      <c r="Q911" s="5"/>
      <c r="R911" s="5" t="s">
        <v>2420</v>
      </c>
      <c r="S911" s="5" t="s">
        <v>2421</v>
      </c>
      <c r="T911" s="6" t="s">
        <v>2422</v>
      </c>
      <c r="U911" s="5"/>
      <c r="V911" s="5"/>
      <c r="W911" s="5"/>
    </row>
    <row r="912" spans="1:23" x14ac:dyDescent="0.25">
      <c r="A912">
        <v>940</v>
      </c>
      <c r="B912" s="1">
        <v>45281.4561805556</v>
      </c>
      <c r="C912" s="2">
        <v>45281.456736111097</v>
      </c>
      <c r="D912" s="2" t="str">
        <f>TEXT(OfficeForms.Table[[#This Row],[Completion time]],"dd/mm/yyyy")</f>
        <v>21/12/2023</v>
      </c>
      <c r="E912" s="5" t="s">
        <v>1057</v>
      </c>
      <c r="F912" s="5" t="s">
        <v>1058</v>
      </c>
      <c r="G912" s="5" t="s">
        <v>23</v>
      </c>
      <c r="H912" s="5" t="s">
        <v>2423</v>
      </c>
      <c r="I912" s="5" t="s">
        <v>25</v>
      </c>
      <c r="J912" s="3"/>
      <c r="K912" s="5" t="s">
        <v>2424</v>
      </c>
      <c r="L912" s="5" t="s">
        <v>374</v>
      </c>
      <c r="M912" s="3">
        <v>45301</v>
      </c>
      <c r="N912" s="5"/>
      <c r="O912" s="5"/>
      <c r="P912" s="5"/>
      <c r="Q912" s="5"/>
      <c r="R912" s="5" t="s">
        <v>2425</v>
      </c>
      <c r="S912" s="5" t="s">
        <v>1792</v>
      </c>
      <c r="T912" s="6" t="s">
        <v>1793</v>
      </c>
      <c r="U912" s="5"/>
      <c r="V912" s="5"/>
      <c r="W912" s="5"/>
    </row>
    <row r="913" spans="1:23" x14ac:dyDescent="0.25">
      <c r="A913">
        <v>941</v>
      </c>
      <c r="B913" s="1">
        <v>45281.598611111098</v>
      </c>
      <c r="C913" s="2">
        <v>45281.600057870397</v>
      </c>
      <c r="D913" s="2" t="str">
        <f>TEXT(OfficeForms.Table[[#This Row],[Completion time]],"dd/mm/yyyy")</f>
        <v>21/12/2023</v>
      </c>
      <c r="E913" s="5" t="s">
        <v>2334</v>
      </c>
      <c r="F913" s="5" t="s">
        <v>2335</v>
      </c>
      <c r="G913" s="5" t="s">
        <v>23</v>
      </c>
      <c r="H913" s="5" t="s">
        <v>2426</v>
      </c>
      <c r="I913" s="5" t="s">
        <v>60</v>
      </c>
      <c r="J913" s="3"/>
      <c r="K913" s="5" t="s">
        <v>2378</v>
      </c>
      <c r="L913" s="5" t="s">
        <v>374</v>
      </c>
      <c r="M913" s="3">
        <v>45295</v>
      </c>
      <c r="N913" s="5"/>
      <c r="O913" s="5"/>
      <c r="P913" s="5"/>
      <c r="Q913" s="5"/>
      <c r="R913" s="5" t="s">
        <v>2427</v>
      </c>
      <c r="S913" s="5" t="s">
        <v>284</v>
      </c>
      <c r="T913" s="6" t="s">
        <v>285</v>
      </c>
      <c r="U913" s="5"/>
      <c r="V913" s="5"/>
      <c r="W913" s="5"/>
    </row>
    <row r="914" spans="1:23" x14ac:dyDescent="0.25">
      <c r="A914">
        <v>942</v>
      </c>
      <c r="B914" s="1">
        <v>45281.608819444402</v>
      </c>
      <c r="C914" s="2">
        <v>45281.609814814801</v>
      </c>
      <c r="D914" s="2" t="str">
        <f>TEXT(OfficeForms.Table[[#This Row],[Completion time]],"dd/mm/yyyy")</f>
        <v>21/12/2023</v>
      </c>
      <c r="E914" s="5" t="s">
        <v>512</v>
      </c>
      <c r="F914" s="5" t="s">
        <v>513</v>
      </c>
      <c r="G914" s="5" t="s">
        <v>23</v>
      </c>
      <c r="H914" s="5" t="s">
        <v>2428</v>
      </c>
      <c r="I914" s="5" t="s">
        <v>60</v>
      </c>
      <c r="J914" s="3"/>
      <c r="K914" s="5" t="s">
        <v>2429</v>
      </c>
      <c r="L914" s="5" t="s">
        <v>2254</v>
      </c>
      <c r="M914" s="3"/>
      <c r="N914" s="5" t="s">
        <v>36</v>
      </c>
      <c r="O914" s="5" t="s">
        <v>401</v>
      </c>
      <c r="P914" s="5"/>
      <c r="Q914" s="5"/>
      <c r="R914" s="5" t="s">
        <v>848</v>
      </c>
      <c r="S914" s="5" t="s">
        <v>2430</v>
      </c>
      <c r="T914" s="6" t="s">
        <v>964</v>
      </c>
      <c r="U914" s="5"/>
      <c r="V914" s="5"/>
      <c r="W914" s="5"/>
    </row>
    <row r="915" spans="1:23" x14ac:dyDescent="0.25">
      <c r="A915">
        <v>943</v>
      </c>
      <c r="B915" s="1">
        <v>45282.562731481499</v>
      </c>
      <c r="C915" s="2">
        <v>45282.5647916667</v>
      </c>
      <c r="D915" s="2" t="str">
        <f>TEXT(OfficeForms.Table[[#This Row],[Completion time]],"dd/mm/yyyy")</f>
        <v>22/12/2023</v>
      </c>
      <c r="E915" s="5" t="s">
        <v>2431</v>
      </c>
      <c r="F915" s="5" t="s">
        <v>2432</v>
      </c>
      <c r="G915" s="5" t="s">
        <v>23</v>
      </c>
      <c r="H915" s="5" t="s">
        <v>2433</v>
      </c>
      <c r="I915" s="5" t="s">
        <v>25</v>
      </c>
      <c r="J915" s="3"/>
      <c r="K915" s="5" t="s">
        <v>2419</v>
      </c>
      <c r="L915" s="5" t="s">
        <v>2254</v>
      </c>
      <c r="M915" s="3"/>
      <c r="N915" s="5" t="s">
        <v>41</v>
      </c>
      <c r="O915" s="5" t="s">
        <v>401</v>
      </c>
      <c r="P915" s="5"/>
      <c r="Q915" s="5"/>
      <c r="R915" s="5" t="s">
        <v>2434</v>
      </c>
      <c r="S915" s="5" t="s">
        <v>2435</v>
      </c>
      <c r="T915" s="6" t="s">
        <v>2436</v>
      </c>
      <c r="U915" s="5"/>
      <c r="V915" s="5"/>
      <c r="W915" s="5"/>
    </row>
    <row r="916" spans="1:23" x14ac:dyDescent="0.25">
      <c r="A916">
        <v>944</v>
      </c>
      <c r="B916" s="2">
        <v>45283.568148148101</v>
      </c>
      <c r="C916" s="2">
        <v>45283.570474537002</v>
      </c>
      <c r="D916" s="2" t="str">
        <f>TEXT(OfficeForms.Table[[#This Row],[Completion time]],"dd/mm/yyyy")</f>
        <v>23/12/2023</v>
      </c>
      <c r="E916" s="5" t="s">
        <v>674</v>
      </c>
      <c r="F916" s="5" t="s">
        <v>675</v>
      </c>
      <c r="G916" s="5" t="s">
        <v>23</v>
      </c>
      <c r="H916" s="5" t="s">
        <v>2437</v>
      </c>
      <c r="I916" s="5" t="s">
        <v>72</v>
      </c>
      <c r="J916" s="3"/>
      <c r="K916" s="5" t="s">
        <v>2378</v>
      </c>
      <c r="L916" s="5" t="s">
        <v>94</v>
      </c>
      <c r="M916" s="3"/>
      <c r="N916" s="5" t="s">
        <v>27</v>
      </c>
      <c r="O916" s="5" t="s">
        <v>401</v>
      </c>
      <c r="P916" s="5"/>
      <c r="Q916" s="5"/>
      <c r="R916" s="5" t="s">
        <v>2438</v>
      </c>
      <c r="S916" s="5" t="s">
        <v>2439</v>
      </c>
      <c r="T916" s="6" t="s">
        <v>2440</v>
      </c>
      <c r="U916" s="5"/>
      <c r="V916" s="5"/>
      <c r="W916" s="5"/>
    </row>
    <row r="917" spans="1:23" x14ac:dyDescent="0.25">
      <c r="A917">
        <v>945</v>
      </c>
      <c r="B917" s="2">
        <v>45287.389791666697</v>
      </c>
      <c r="C917" s="2">
        <v>45287.390104166698</v>
      </c>
      <c r="D917" s="2" t="str">
        <f>TEXT(OfficeForms.Table[[#This Row],[Completion time]],"dd/mm/yyyy")</f>
        <v>27/12/2023</v>
      </c>
      <c r="E917" s="5" t="s">
        <v>291</v>
      </c>
      <c r="F917" s="5" t="s">
        <v>292</v>
      </c>
      <c r="G917" s="5" t="s">
        <v>23</v>
      </c>
      <c r="H917" s="5" t="s">
        <v>2441</v>
      </c>
      <c r="I917" s="5" t="s">
        <v>25</v>
      </c>
      <c r="J917" s="3"/>
      <c r="K917" s="5" t="s">
        <v>2378</v>
      </c>
      <c r="L917" s="5" t="s">
        <v>26</v>
      </c>
      <c r="M917" s="3"/>
      <c r="N917" s="5" t="s">
        <v>41</v>
      </c>
      <c r="O917" s="5" t="s">
        <v>401</v>
      </c>
      <c r="P917" s="5"/>
      <c r="Q917" s="5"/>
      <c r="R917" s="5" t="s">
        <v>2442</v>
      </c>
      <c r="S917" s="5" t="s">
        <v>74</v>
      </c>
      <c r="T917" s="6" t="s">
        <v>2443</v>
      </c>
      <c r="U917" s="5"/>
      <c r="V917" s="5"/>
      <c r="W917" s="5"/>
    </row>
    <row r="918" spans="1:23" x14ac:dyDescent="0.25">
      <c r="A918">
        <v>946</v>
      </c>
      <c r="B918" s="1">
        <v>45287.447511574101</v>
      </c>
      <c r="C918" s="2">
        <v>45287.447916666701</v>
      </c>
      <c r="D918" s="2" t="str">
        <f>TEXT(OfficeForms.Table[[#This Row],[Completion time]],"dd/mm/yyyy")</f>
        <v>27/12/2023</v>
      </c>
      <c r="E918" s="5" t="s">
        <v>291</v>
      </c>
      <c r="F918" s="5" t="s">
        <v>292</v>
      </c>
      <c r="G918" s="5" t="s">
        <v>23</v>
      </c>
      <c r="H918" s="5" t="s">
        <v>2444</v>
      </c>
      <c r="I918" s="5" t="s">
        <v>25</v>
      </c>
      <c r="J918" s="3"/>
      <c r="K918" s="5" t="s">
        <v>2378</v>
      </c>
      <c r="L918" s="5" t="s">
        <v>374</v>
      </c>
      <c r="M918" s="3">
        <v>45293</v>
      </c>
      <c r="N918" s="5"/>
      <c r="O918" s="5"/>
      <c r="P918" s="5"/>
      <c r="Q918" s="5"/>
      <c r="R918" s="5" t="s">
        <v>2052</v>
      </c>
      <c r="S918" s="5" t="s">
        <v>74</v>
      </c>
      <c r="T918" s="6" t="s">
        <v>2053</v>
      </c>
      <c r="U918" s="5"/>
      <c r="V918" s="5"/>
      <c r="W918" s="5"/>
    </row>
    <row r="919" spans="1:23" x14ac:dyDescent="0.25">
      <c r="A919">
        <v>947</v>
      </c>
      <c r="B919" s="2">
        <v>45289.620474536998</v>
      </c>
      <c r="C919" s="2">
        <v>45289.620856481502</v>
      </c>
      <c r="D919" s="2" t="str">
        <f>TEXT(OfficeForms.Table[[#This Row],[Completion time]],"dd/mm/yyyy")</f>
        <v>29/12/2023</v>
      </c>
      <c r="E919" s="5" t="s">
        <v>291</v>
      </c>
      <c r="F919" s="5" t="s">
        <v>292</v>
      </c>
      <c r="G919" s="5" t="s">
        <v>23</v>
      </c>
      <c r="H919" s="5" t="s">
        <v>2445</v>
      </c>
      <c r="I919" s="5" t="s">
        <v>25</v>
      </c>
      <c r="J919" s="3"/>
      <c r="K919" s="5" t="s">
        <v>2378</v>
      </c>
      <c r="L919" s="5" t="s">
        <v>94</v>
      </c>
      <c r="M919" s="3"/>
      <c r="N919" s="5" t="s">
        <v>41</v>
      </c>
      <c r="O919" s="5" t="s">
        <v>401</v>
      </c>
      <c r="P919" s="5"/>
      <c r="Q919" s="5"/>
      <c r="R919" s="5" t="s">
        <v>2446</v>
      </c>
      <c r="S919" s="5" t="s">
        <v>74</v>
      </c>
      <c r="T919" s="6" t="s">
        <v>2447</v>
      </c>
      <c r="U919" s="5"/>
      <c r="V919" s="5"/>
      <c r="W919" s="5"/>
    </row>
    <row r="920" spans="1:23" x14ac:dyDescent="0.25">
      <c r="A920">
        <v>948</v>
      </c>
      <c r="B920" s="2">
        <v>45290.644942129598</v>
      </c>
      <c r="C920" s="2">
        <v>45290.653275463003</v>
      </c>
      <c r="D920" s="2" t="str">
        <f>TEXT(OfficeForms.Table[[#This Row],[Completion time]],"dd/mm/yyyy")</f>
        <v>30/12/2023</v>
      </c>
      <c r="E920" s="5" t="s">
        <v>1915</v>
      </c>
      <c r="F920" s="5" t="s">
        <v>1916</v>
      </c>
      <c r="G920" s="5" t="s">
        <v>23</v>
      </c>
      <c r="H920" s="5" t="s">
        <v>2448</v>
      </c>
      <c r="I920" s="5" t="s">
        <v>25</v>
      </c>
      <c r="J920" s="3"/>
      <c r="K920" s="5" t="s">
        <v>2378</v>
      </c>
      <c r="L920" s="5" t="s">
        <v>26</v>
      </c>
      <c r="M920" s="3"/>
      <c r="N920" s="5" t="s">
        <v>36</v>
      </c>
      <c r="O920" s="5" t="s">
        <v>401</v>
      </c>
      <c r="P920" s="5"/>
      <c r="Q920" s="5"/>
      <c r="R920" s="5" t="s">
        <v>337</v>
      </c>
      <c r="S920" s="5" t="s">
        <v>74</v>
      </c>
      <c r="T920" s="6" t="s">
        <v>338</v>
      </c>
      <c r="U920" s="5"/>
      <c r="V920" s="5"/>
      <c r="W920" s="5"/>
    </row>
    <row r="921" spans="1:23" x14ac:dyDescent="0.25">
      <c r="A921">
        <v>949</v>
      </c>
      <c r="B921" s="2">
        <v>45291.502916666701</v>
      </c>
      <c r="C921" s="2">
        <v>45291.504432870403</v>
      </c>
      <c r="D921" s="2" t="str">
        <f>TEXT(OfficeForms.Table[[#This Row],[Completion time]],"dd/mm/yyyy")</f>
        <v>31/12/2023</v>
      </c>
      <c r="E921" s="5" t="s">
        <v>1915</v>
      </c>
      <c r="F921" s="5" t="s">
        <v>1916</v>
      </c>
      <c r="G921" s="5" t="s">
        <v>23</v>
      </c>
      <c r="H921" s="5" t="s">
        <v>2449</v>
      </c>
      <c r="I921" s="5" t="s">
        <v>25</v>
      </c>
      <c r="J921" s="3"/>
      <c r="K921" s="5" t="s">
        <v>2378</v>
      </c>
      <c r="L921" s="5" t="s">
        <v>94</v>
      </c>
      <c r="M921" s="3"/>
      <c r="N921" s="5" t="s">
        <v>36</v>
      </c>
      <c r="O921" s="5" t="s">
        <v>401</v>
      </c>
      <c r="P921" s="5"/>
      <c r="Q921" s="5"/>
      <c r="R921" s="5" t="s">
        <v>2450</v>
      </c>
      <c r="S921" s="5" t="s">
        <v>154</v>
      </c>
      <c r="T921" s="6" t="s">
        <v>2451</v>
      </c>
      <c r="U921" s="5"/>
      <c r="V921" s="5"/>
      <c r="W921" s="5"/>
    </row>
    <row r="922" spans="1:23" x14ac:dyDescent="0.25">
      <c r="A922">
        <v>950</v>
      </c>
      <c r="B922" s="2">
        <v>45292.596875000003</v>
      </c>
      <c r="C922" s="2">
        <v>45292.598159722198</v>
      </c>
      <c r="D922" s="2" t="str">
        <f>TEXT(OfficeForms.Table[[#This Row],[Completion time]],"dd/mm/yyyy")</f>
        <v>01/01/2024</v>
      </c>
      <c r="E922" s="5" t="s">
        <v>674</v>
      </c>
      <c r="F922" s="5" t="s">
        <v>675</v>
      </c>
      <c r="G922" s="5" t="s">
        <v>23</v>
      </c>
      <c r="H922" s="5" t="s">
        <v>2452</v>
      </c>
      <c r="I922" s="5" t="s">
        <v>72</v>
      </c>
      <c r="J922" s="3"/>
      <c r="K922" s="5" t="s">
        <v>2453</v>
      </c>
      <c r="L922" s="5" t="s">
        <v>94</v>
      </c>
      <c r="M922" s="3"/>
      <c r="N922" s="5" t="s">
        <v>41</v>
      </c>
      <c r="O922" s="5" t="s">
        <v>401</v>
      </c>
      <c r="P922" s="5"/>
      <c r="Q922" s="5"/>
      <c r="R922" s="5" t="s">
        <v>2454</v>
      </c>
      <c r="S922" s="5" t="s">
        <v>74</v>
      </c>
      <c r="T922" s="6" t="s">
        <v>2455</v>
      </c>
      <c r="U922" s="5"/>
      <c r="V922" s="5"/>
      <c r="W922" s="5"/>
    </row>
    <row r="923" spans="1:23" x14ac:dyDescent="0.25">
      <c r="A923">
        <v>951</v>
      </c>
      <c r="B923" s="1">
        <v>45293.3523726852</v>
      </c>
      <c r="C923" s="2">
        <v>45293.468518518501</v>
      </c>
      <c r="D923" s="2" t="str">
        <f>TEXT(OfficeForms.Table[[#This Row],[Completion time]],"dd/mm/yyyy")</f>
        <v>02/01/2024</v>
      </c>
      <c r="E923" s="5" t="s">
        <v>421</v>
      </c>
      <c r="F923" s="5" t="s">
        <v>422</v>
      </c>
      <c r="G923" s="5" t="s">
        <v>23</v>
      </c>
      <c r="H923" s="5" t="s">
        <v>2456</v>
      </c>
      <c r="I923" s="5" t="s">
        <v>25</v>
      </c>
      <c r="J923" s="3"/>
      <c r="K923" s="5" t="s">
        <v>2457</v>
      </c>
      <c r="L923" s="5" t="s">
        <v>67</v>
      </c>
      <c r="M923" s="3"/>
      <c r="N923" s="5" t="s">
        <v>36</v>
      </c>
      <c r="O923" s="5" t="s">
        <v>401</v>
      </c>
      <c r="P923" s="5"/>
      <c r="Q923" s="5"/>
      <c r="R923" s="5" t="s">
        <v>2458</v>
      </c>
      <c r="S923" s="5" t="s">
        <v>2459</v>
      </c>
      <c r="T923" s="6" t="s">
        <v>2460</v>
      </c>
      <c r="U923" s="5"/>
      <c r="V923" s="5"/>
      <c r="W923" s="5"/>
    </row>
    <row r="924" spans="1:23" x14ac:dyDescent="0.25">
      <c r="A924">
        <v>952</v>
      </c>
      <c r="B924" s="1">
        <v>45293.464641203696</v>
      </c>
      <c r="C924" s="2">
        <v>45293.476365740702</v>
      </c>
      <c r="D924" s="2" t="str">
        <f>TEXT(OfficeForms.Table[[#This Row],[Completion time]],"dd/mm/yyyy")</f>
        <v>02/01/2024</v>
      </c>
      <c r="E924" s="5" t="s">
        <v>683</v>
      </c>
      <c r="F924" s="5" t="s">
        <v>684</v>
      </c>
      <c r="G924" s="5" t="s">
        <v>23</v>
      </c>
      <c r="H924" s="5" t="s">
        <v>2461</v>
      </c>
      <c r="I924" s="5" t="s">
        <v>72</v>
      </c>
      <c r="J924" s="3"/>
      <c r="K924" s="5" t="s">
        <v>2462</v>
      </c>
      <c r="L924" s="5" t="s">
        <v>2463</v>
      </c>
      <c r="M924" s="3"/>
      <c r="N924" s="5" t="s">
        <v>41</v>
      </c>
      <c r="O924" s="5" t="s">
        <v>435</v>
      </c>
      <c r="P924" s="5"/>
      <c r="Q924" s="5"/>
      <c r="R924" s="5" t="s">
        <v>955</v>
      </c>
      <c r="S924" s="5" t="s">
        <v>2464</v>
      </c>
      <c r="T924" s="6" t="s">
        <v>2465</v>
      </c>
      <c r="U924" s="5"/>
      <c r="V924" s="5"/>
      <c r="W924" s="5"/>
    </row>
    <row r="925" spans="1:23" x14ac:dyDescent="0.25">
      <c r="A925">
        <v>953</v>
      </c>
      <c r="B925" s="1">
        <v>45294.433530092603</v>
      </c>
      <c r="C925" s="2">
        <v>45294.434085648099</v>
      </c>
      <c r="D925" s="2" t="str">
        <f>TEXT(OfficeForms.Table[[#This Row],[Completion time]],"dd/mm/yyyy")</f>
        <v>03/01/2024</v>
      </c>
      <c r="E925" s="5" t="s">
        <v>51</v>
      </c>
      <c r="F925" s="5" t="s">
        <v>52</v>
      </c>
      <c r="G925" s="5" t="s">
        <v>23</v>
      </c>
      <c r="H925" s="5" t="s">
        <v>2466</v>
      </c>
      <c r="I925" s="5" t="s">
        <v>25</v>
      </c>
      <c r="J925" s="3"/>
      <c r="K925" s="5" t="s">
        <v>2393</v>
      </c>
      <c r="L925" s="5" t="s">
        <v>67</v>
      </c>
      <c r="M925" s="3"/>
      <c r="N925" s="5" t="s">
        <v>41</v>
      </c>
      <c r="O925" s="5" t="s">
        <v>401</v>
      </c>
      <c r="P925" s="5"/>
      <c r="Q925" s="5"/>
      <c r="R925" s="5" t="s">
        <v>2467</v>
      </c>
      <c r="S925" s="5" t="s">
        <v>1051</v>
      </c>
      <c r="T925" s="6" t="s">
        <v>2468</v>
      </c>
      <c r="U925" s="5"/>
      <c r="V925" s="5"/>
      <c r="W925" s="5"/>
    </row>
    <row r="926" spans="1:23" x14ac:dyDescent="0.25">
      <c r="A926">
        <v>954</v>
      </c>
      <c r="B926" s="1">
        <v>45294.434837963003</v>
      </c>
      <c r="C926" s="2">
        <v>45294.441111111097</v>
      </c>
      <c r="D926" s="2" t="str">
        <f>TEXT(OfficeForms.Table[[#This Row],[Completion time]],"dd/mm/yyyy")</f>
        <v>03/01/2024</v>
      </c>
      <c r="E926" s="5" t="s">
        <v>2183</v>
      </c>
      <c r="F926" s="5" t="s">
        <v>2184</v>
      </c>
      <c r="G926" s="5" t="s">
        <v>23</v>
      </c>
      <c r="H926" s="5" t="s">
        <v>2469</v>
      </c>
      <c r="I926" s="5" t="s">
        <v>25</v>
      </c>
      <c r="J926" s="3"/>
      <c r="K926" s="5" t="s">
        <v>2470</v>
      </c>
      <c r="L926" s="5" t="s">
        <v>2254</v>
      </c>
      <c r="M926" s="3"/>
      <c r="N926" s="5" t="s">
        <v>41</v>
      </c>
      <c r="O926" s="5" t="s">
        <v>401</v>
      </c>
      <c r="P926" s="5"/>
      <c r="Q926" s="5"/>
      <c r="R926" s="5" t="s">
        <v>2471</v>
      </c>
      <c r="S926" s="5" t="s">
        <v>2472</v>
      </c>
      <c r="T926" s="6" t="s">
        <v>2473</v>
      </c>
      <c r="U926" s="5"/>
      <c r="V926" s="5"/>
      <c r="W926" s="5"/>
    </row>
    <row r="927" spans="1:23" x14ac:dyDescent="0.25">
      <c r="A927">
        <v>955</v>
      </c>
      <c r="B927" s="1">
        <v>45295.470243055599</v>
      </c>
      <c r="C927" s="2">
        <v>45295.471226851798</v>
      </c>
      <c r="D927" s="2" t="str">
        <f>TEXT(OfficeForms.Table[[#This Row],[Completion time]],"dd/mm/yyyy")</f>
        <v>04/01/2024</v>
      </c>
      <c r="E927" s="5" t="s">
        <v>64</v>
      </c>
      <c r="F927" s="5" t="s">
        <v>65</v>
      </c>
      <c r="G927" s="5" t="s">
        <v>23</v>
      </c>
      <c r="H927" s="5" t="s">
        <v>2474</v>
      </c>
      <c r="I927" s="5" t="s">
        <v>25</v>
      </c>
      <c r="J927" s="3"/>
      <c r="K927" s="5" t="s">
        <v>2414</v>
      </c>
      <c r="L927" s="5" t="s">
        <v>374</v>
      </c>
      <c r="M927" s="3">
        <v>45308</v>
      </c>
      <c r="N927" s="5"/>
      <c r="O927" s="5"/>
      <c r="P927" s="5"/>
      <c r="Q927" s="5"/>
      <c r="R927" s="5" t="s">
        <v>2475</v>
      </c>
      <c r="S927" s="5" t="s">
        <v>165</v>
      </c>
      <c r="T927" s="6" t="s">
        <v>166</v>
      </c>
      <c r="U927" s="5"/>
      <c r="V927" s="5"/>
      <c r="W927" s="5"/>
    </row>
    <row r="928" spans="1:23" x14ac:dyDescent="0.25">
      <c r="A928">
        <v>956</v>
      </c>
      <c r="B928" s="1">
        <v>45295.477604166699</v>
      </c>
      <c r="C928" s="2">
        <v>45295.480370370402</v>
      </c>
      <c r="D928" s="2" t="str">
        <f>TEXT(OfficeForms.Table[[#This Row],[Completion time]],"dd/mm/yyyy")</f>
        <v>04/01/2024</v>
      </c>
      <c r="E928" s="5" t="s">
        <v>64</v>
      </c>
      <c r="F928" s="5" t="s">
        <v>65</v>
      </c>
      <c r="G928" s="5" t="s">
        <v>23</v>
      </c>
      <c r="H928" s="5" t="s">
        <v>2476</v>
      </c>
      <c r="I928" s="5" t="s">
        <v>25</v>
      </c>
      <c r="J928" s="3"/>
      <c r="K928" s="5" t="s">
        <v>2414</v>
      </c>
      <c r="L928" s="5" t="s">
        <v>374</v>
      </c>
      <c r="M928" s="3">
        <v>45308</v>
      </c>
      <c r="N928" s="5"/>
      <c r="O928" s="5"/>
      <c r="P928" s="5"/>
      <c r="Q928" s="5"/>
      <c r="R928" s="5" t="s">
        <v>2415</v>
      </c>
      <c r="S928" s="5" t="s">
        <v>165</v>
      </c>
      <c r="T928" s="6" t="s">
        <v>166</v>
      </c>
      <c r="U928" s="5"/>
      <c r="V928" s="5"/>
      <c r="W928" s="5"/>
    </row>
    <row r="929" spans="1:23" x14ac:dyDescent="0.25">
      <c r="A929">
        <v>957</v>
      </c>
      <c r="B929" s="1">
        <v>45295.490648148101</v>
      </c>
      <c r="C929" s="2">
        <v>45295.492384259298</v>
      </c>
      <c r="D929" s="2" t="str">
        <f>TEXT(OfficeForms.Table[[#This Row],[Completion time]],"dd/mm/yyyy")</f>
        <v>04/01/2024</v>
      </c>
      <c r="E929" s="5" t="s">
        <v>64</v>
      </c>
      <c r="F929" s="5" t="s">
        <v>65</v>
      </c>
      <c r="G929" s="5" t="s">
        <v>23</v>
      </c>
      <c r="H929" s="5" t="s">
        <v>2477</v>
      </c>
      <c r="I929" s="5" t="s">
        <v>25</v>
      </c>
      <c r="J929" s="3"/>
      <c r="K929" s="5" t="s">
        <v>2414</v>
      </c>
      <c r="L929" s="5" t="s">
        <v>374</v>
      </c>
      <c r="M929" s="3">
        <v>45303</v>
      </c>
      <c r="N929" s="5"/>
      <c r="O929" s="5"/>
      <c r="P929" s="5"/>
      <c r="Q929" s="5"/>
      <c r="R929" s="5" t="s">
        <v>2478</v>
      </c>
      <c r="S929" s="5" t="s">
        <v>165</v>
      </c>
      <c r="T929" s="6" t="s">
        <v>166</v>
      </c>
      <c r="U929" s="5"/>
      <c r="V929" s="5"/>
      <c r="W929" s="5"/>
    </row>
    <row r="930" spans="1:23" x14ac:dyDescent="0.25">
      <c r="A930">
        <v>958</v>
      </c>
      <c r="B930" s="1">
        <v>45295.492430555598</v>
      </c>
      <c r="C930" s="2">
        <v>45295.511620370402</v>
      </c>
      <c r="D930" s="2" t="str">
        <f>TEXT(OfficeForms.Table[[#This Row],[Completion time]],"dd/mm/yyyy")</f>
        <v>04/01/2024</v>
      </c>
      <c r="E930" s="5" t="s">
        <v>64</v>
      </c>
      <c r="F930" s="5" t="s">
        <v>65</v>
      </c>
      <c r="G930" s="5" t="s">
        <v>23</v>
      </c>
      <c r="H930" s="5" t="s">
        <v>2479</v>
      </c>
      <c r="I930" s="5" t="s">
        <v>25</v>
      </c>
      <c r="J930" s="3"/>
      <c r="K930" s="5" t="s">
        <v>2414</v>
      </c>
      <c r="L930" s="5" t="s">
        <v>374</v>
      </c>
      <c r="M930" s="3">
        <v>45308</v>
      </c>
      <c r="N930" s="5"/>
      <c r="O930" s="5"/>
      <c r="P930" s="5"/>
      <c r="Q930" s="5"/>
      <c r="R930" s="5" t="s">
        <v>2480</v>
      </c>
      <c r="S930" s="5" t="s">
        <v>165</v>
      </c>
      <c r="T930" s="6" t="s">
        <v>166</v>
      </c>
      <c r="U930" s="5"/>
      <c r="V930" s="5"/>
      <c r="W930" s="5"/>
    </row>
    <row r="931" spans="1:23" x14ac:dyDescent="0.25">
      <c r="A931">
        <v>959</v>
      </c>
      <c r="B931" s="1">
        <v>45295.511805555601</v>
      </c>
      <c r="C931" s="2">
        <v>45295.515844907401</v>
      </c>
      <c r="D931" s="2" t="str">
        <f>TEXT(OfficeForms.Table[[#This Row],[Completion time]],"dd/mm/yyyy")</f>
        <v>04/01/2024</v>
      </c>
      <c r="E931" s="5" t="s">
        <v>64</v>
      </c>
      <c r="F931" s="5" t="s">
        <v>65</v>
      </c>
      <c r="G931" s="5" t="s">
        <v>23</v>
      </c>
      <c r="H931" s="5" t="s">
        <v>2481</v>
      </c>
      <c r="I931" s="5" t="s">
        <v>25</v>
      </c>
      <c r="J931" s="3"/>
      <c r="K931" s="5" t="s">
        <v>2414</v>
      </c>
      <c r="L931" s="5" t="s">
        <v>374</v>
      </c>
      <c r="M931" s="3">
        <v>45303</v>
      </c>
      <c r="N931" s="5"/>
      <c r="O931" s="5"/>
      <c r="P931" s="5"/>
      <c r="Q931" s="5"/>
      <c r="R931" s="5" t="s">
        <v>2478</v>
      </c>
      <c r="S931" s="5" t="s">
        <v>165</v>
      </c>
      <c r="T931" s="6" t="s">
        <v>166</v>
      </c>
      <c r="U931" s="5"/>
      <c r="V931" s="5"/>
      <c r="W931" s="5"/>
    </row>
    <row r="932" spans="1:23" x14ac:dyDescent="0.25">
      <c r="A932">
        <v>960</v>
      </c>
      <c r="B932" s="1">
        <v>45295.518958333298</v>
      </c>
      <c r="C932" s="2">
        <v>45295.519479166702</v>
      </c>
      <c r="D932" s="2" t="str">
        <f>TEXT(OfficeForms.Table[[#This Row],[Completion time]],"dd/mm/yyyy")</f>
        <v>04/01/2024</v>
      </c>
      <c r="E932" s="5" t="s">
        <v>64</v>
      </c>
      <c r="F932" s="5" t="s">
        <v>65</v>
      </c>
      <c r="G932" s="5" t="s">
        <v>23</v>
      </c>
      <c r="H932" s="5" t="s">
        <v>2482</v>
      </c>
      <c r="I932" s="5" t="s">
        <v>25</v>
      </c>
      <c r="J932" s="3"/>
      <c r="K932" s="5" t="s">
        <v>2414</v>
      </c>
      <c r="L932" s="5" t="s">
        <v>374</v>
      </c>
      <c r="M932" s="3">
        <v>45308</v>
      </c>
      <c r="N932" s="5"/>
      <c r="O932" s="5"/>
      <c r="P932" s="5"/>
      <c r="Q932" s="5"/>
      <c r="R932" s="5" t="s">
        <v>2475</v>
      </c>
      <c r="S932" s="5" t="s">
        <v>165</v>
      </c>
      <c r="T932" s="6" t="s">
        <v>166</v>
      </c>
      <c r="U932" s="5"/>
      <c r="V932" s="5"/>
      <c r="W932" s="5"/>
    </row>
    <row r="933" spans="1:23" x14ac:dyDescent="0.25">
      <c r="A933">
        <v>961</v>
      </c>
      <c r="B933" s="1">
        <v>45295.568622685198</v>
      </c>
      <c r="C933" s="2">
        <v>45295.569803240702</v>
      </c>
      <c r="D933" s="2" t="str">
        <f>TEXT(OfficeForms.Table[[#This Row],[Completion time]],"dd/mm/yyyy")</f>
        <v>04/01/2024</v>
      </c>
      <c r="E933" s="5" t="s">
        <v>64</v>
      </c>
      <c r="F933" s="5" t="s">
        <v>65</v>
      </c>
      <c r="G933" s="5" t="s">
        <v>23</v>
      </c>
      <c r="H933" s="5" t="s">
        <v>2483</v>
      </c>
      <c r="I933" s="5" t="s">
        <v>25</v>
      </c>
      <c r="J933" s="3"/>
      <c r="K933" s="5" t="s">
        <v>2414</v>
      </c>
      <c r="L933" s="5" t="s">
        <v>374</v>
      </c>
      <c r="M933" s="3">
        <v>45308</v>
      </c>
      <c r="N933" s="5"/>
      <c r="O933" s="5"/>
      <c r="P933" s="5"/>
      <c r="Q933" s="5"/>
      <c r="R933" s="5" t="s">
        <v>2484</v>
      </c>
      <c r="S933" s="5" t="s">
        <v>165</v>
      </c>
      <c r="T933" s="6" t="s">
        <v>166</v>
      </c>
      <c r="U933" s="5"/>
      <c r="V933" s="5"/>
      <c r="W933" s="5"/>
    </row>
    <row r="934" spans="1:23" x14ac:dyDescent="0.25">
      <c r="A934">
        <v>962</v>
      </c>
      <c r="B934" s="1">
        <v>45296.419641203698</v>
      </c>
      <c r="C934" s="2">
        <v>45296.420324074097</v>
      </c>
      <c r="D934" s="2" t="str">
        <f>TEXT(OfficeForms.Table[[#This Row],[Completion time]],"dd/mm/yyyy")</f>
        <v>05/01/2024</v>
      </c>
      <c r="E934" s="5" t="s">
        <v>64</v>
      </c>
      <c r="F934" s="5" t="s">
        <v>65</v>
      </c>
      <c r="G934" s="5" t="s">
        <v>23</v>
      </c>
      <c r="H934" s="5" t="s">
        <v>2485</v>
      </c>
      <c r="I934" s="5" t="s">
        <v>25</v>
      </c>
      <c r="J934" s="3"/>
      <c r="K934" s="5" t="s">
        <v>2414</v>
      </c>
      <c r="L934" s="5" t="s">
        <v>374</v>
      </c>
      <c r="M934" s="3">
        <v>45314</v>
      </c>
      <c r="N934" s="5"/>
      <c r="O934" s="5"/>
      <c r="P934" s="5"/>
      <c r="Q934" s="5"/>
      <c r="R934" s="5" t="s">
        <v>2486</v>
      </c>
      <c r="S934" s="5" t="s">
        <v>165</v>
      </c>
      <c r="T934" s="6" t="s">
        <v>166</v>
      </c>
      <c r="U934" s="5"/>
      <c r="V934" s="5"/>
      <c r="W934" s="5"/>
    </row>
    <row r="935" spans="1:23" x14ac:dyDescent="0.25">
      <c r="A935">
        <v>963</v>
      </c>
      <c r="B935" s="1">
        <v>45296.441388888903</v>
      </c>
      <c r="C935" s="2">
        <v>45296.442129629599</v>
      </c>
      <c r="D935" s="2" t="str">
        <f>TEXT(OfficeForms.Table[[#This Row],[Completion time]],"dd/mm/yyyy")</f>
        <v>05/01/2024</v>
      </c>
      <c r="E935" s="5" t="s">
        <v>64</v>
      </c>
      <c r="F935" s="5" t="s">
        <v>65</v>
      </c>
      <c r="G935" s="5" t="s">
        <v>23</v>
      </c>
      <c r="H935" s="5" t="s">
        <v>2487</v>
      </c>
      <c r="I935" s="5" t="s">
        <v>25</v>
      </c>
      <c r="J935" s="3"/>
      <c r="K935" s="5" t="s">
        <v>2414</v>
      </c>
      <c r="L935" s="5" t="s">
        <v>374</v>
      </c>
      <c r="M935" s="3">
        <v>45309</v>
      </c>
      <c r="N935" s="5"/>
      <c r="O935" s="5"/>
      <c r="P935" s="5"/>
      <c r="Q935" s="5"/>
      <c r="R935" s="5" t="s">
        <v>2417</v>
      </c>
      <c r="S935" s="5" t="s">
        <v>165</v>
      </c>
      <c r="T935" s="6" t="s">
        <v>166</v>
      </c>
      <c r="U935" s="5"/>
      <c r="V935" s="5"/>
      <c r="W935" s="5"/>
    </row>
    <row r="936" spans="1:23" x14ac:dyDescent="0.25">
      <c r="A936">
        <v>964</v>
      </c>
      <c r="B936" s="1">
        <v>45296.647650462997</v>
      </c>
      <c r="C936" s="2">
        <v>45296.648020833301</v>
      </c>
      <c r="D936" s="2" t="str">
        <f>TEXT(OfficeForms.Table[[#This Row],[Completion time]],"dd/mm/yyyy")</f>
        <v>05/01/2024</v>
      </c>
      <c r="E936" s="5" t="s">
        <v>291</v>
      </c>
      <c r="F936" s="5" t="s">
        <v>292</v>
      </c>
      <c r="G936" s="5" t="s">
        <v>23</v>
      </c>
      <c r="H936" s="5" t="s">
        <v>2488</v>
      </c>
      <c r="I936" s="5" t="s">
        <v>25</v>
      </c>
      <c r="J936" s="3"/>
      <c r="K936" s="5" t="s">
        <v>2378</v>
      </c>
      <c r="L936" s="5" t="s">
        <v>374</v>
      </c>
      <c r="M936" s="3">
        <v>45299</v>
      </c>
      <c r="N936" s="5"/>
      <c r="O936" s="5"/>
      <c r="P936" s="5"/>
      <c r="Q936" s="5"/>
      <c r="R936" s="5" t="s">
        <v>157</v>
      </c>
      <c r="S936" s="5" t="s">
        <v>74</v>
      </c>
      <c r="T936" s="6" t="s">
        <v>2489</v>
      </c>
      <c r="U936" s="5"/>
      <c r="V936" s="5"/>
      <c r="W936" s="5"/>
    </row>
    <row r="937" spans="1:23" x14ac:dyDescent="0.25">
      <c r="A937">
        <v>965</v>
      </c>
      <c r="B937" s="2">
        <v>45297.552881944401</v>
      </c>
      <c r="C937" s="2">
        <v>45297.559895833299</v>
      </c>
      <c r="D937" s="2" t="str">
        <f>TEXT(OfficeForms.Table[[#This Row],[Completion time]],"dd/mm/yyyy")</f>
        <v>06/01/2024</v>
      </c>
      <c r="E937" s="5" t="s">
        <v>674</v>
      </c>
      <c r="F937" s="5" t="s">
        <v>675</v>
      </c>
      <c r="G937" s="5" t="s">
        <v>23</v>
      </c>
      <c r="H937" s="5" t="s">
        <v>2490</v>
      </c>
      <c r="I937" s="5" t="s">
        <v>72</v>
      </c>
      <c r="J937" s="3"/>
      <c r="K937" s="5" t="s">
        <v>2378</v>
      </c>
      <c r="L937" s="5" t="s">
        <v>94</v>
      </c>
      <c r="M937" s="3"/>
      <c r="N937" s="5" t="s">
        <v>27</v>
      </c>
      <c r="O937" s="5" t="s">
        <v>401</v>
      </c>
      <c r="P937" s="5"/>
      <c r="Q937" s="5"/>
      <c r="R937" s="5" t="s">
        <v>2491</v>
      </c>
      <c r="S937" s="5" t="s">
        <v>2492</v>
      </c>
      <c r="T937" s="6" t="s">
        <v>2493</v>
      </c>
      <c r="U937" s="5"/>
      <c r="V937" s="5"/>
      <c r="W937" s="5"/>
    </row>
    <row r="938" spans="1:23" x14ac:dyDescent="0.25">
      <c r="A938">
        <v>966</v>
      </c>
      <c r="B938" s="2">
        <v>45298.393449074101</v>
      </c>
      <c r="C938" s="2">
        <v>45298.406886574099</v>
      </c>
      <c r="D938" s="2" t="str">
        <f>TEXT(OfficeForms.Table[[#This Row],[Completion time]],"dd/mm/yyyy")</f>
        <v>07/01/2024</v>
      </c>
      <c r="E938" s="5" t="s">
        <v>674</v>
      </c>
      <c r="F938" s="5" t="s">
        <v>675</v>
      </c>
      <c r="G938" s="5" t="s">
        <v>23</v>
      </c>
      <c r="H938" s="5" t="s">
        <v>2494</v>
      </c>
      <c r="I938" s="5" t="s">
        <v>72</v>
      </c>
      <c r="J938" s="3"/>
      <c r="K938" s="5" t="s">
        <v>2378</v>
      </c>
      <c r="L938" s="5" t="s">
        <v>94</v>
      </c>
      <c r="M938" s="3"/>
      <c r="N938" s="5" t="s">
        <v>41</v>
      </c>
      <c r="O938" s="5" t="s">
        <v>401</v>
      </c>
      <c r="P938" s="5"/>
      <c r="Q938" s="5"/>
      <c r="R938" s="5" t="s">
        <v>2495</v>
      </c>
      <c r="S938" s="5" t="s">
        <v>2496</v>
      </c>
      <c r="T938" s="6" t="s">
        <v>2497</v>
      </c>
      <c r="U938" s="5"/>
      <c r="V938" s="5"/>
      <c r="W938" s="5"/>
    </row>
    <row r="939" spans="1:23" x14ac:dyDescent="0.25">
      <c r="A939">
        <v>967</v>
      </c>
      <c r="B939" s="1">
        <v>45299.554351851897</v>
      </c>
      <c r="C939" s="2">
        <v>45299.5563078704</v>
      </c>
      <c r="D939" s="2" t="str">
        <f>TEXT(OfficeForms.Table[[#This Row],[Completion time]],"dd/mm/yyyy")</f>
        <v>08/01/2024</v>
      </c>
      <c r="E939" s="5" t="s">
        <v>64</v>
      </c>
      <c r="F939" s="5" t="s">
        <v>65</v>
      </c>
      <c r="G939" s="5" t="s">
        <v>23</v>
      </c>
      <c r="H939" s="5" t="s">
        <v>2498</v>
      </c>
      <c r="I939" s="5" t="s">
        <v>25</v>
      </c>
      <c r="J939" s="3"/>
      <c r="K939" s="5" t="s">
        <v>2499</v>
      </c>
      <c r="L939" s="5" t="s">
        <v>374</v>
      </c>
      <c r="M939" s="3">
        <v>45301</v>
      </c>
      <c r="N939" s="5"/>
      <c r="O939" s="5"/>
      <c r="P939" s="5"/>
      <c r="Q939" s="5"/>
      <c r="R939" s="5" t="s">
        <v>2500</v>
      </c>
      <c r="S939" s="5" t="s">
        <v>2501</v>
      </c>
      <c r="T939" s="6" t="s">
        <v>2502</v>
      </c>
      <c r="U939" s="5"/>
      <c r="V939" s="5"/>
      <c r="W939" s="5"/>
    </row>
    <row r="940" spans="1:23" x14ac:dyDescent="0.25">
      <c r="A940">
        <v>968</v>
      </c>
      <c r="B940" s="1">
        <v>45299.576342592598</v>
      </c>
      <c r="C940" s="2">
        <v>45299.576770833301</v>
      </c>
      <c r="D940" s="2" t="str">
        <f>TEXT(OfficeForms.Table[[#This Row],[Completion time]],"dd/mm/yyyy")</f>
        <v>08/01/2024</v>
      </c>
      <c r="E940" s="5" t="s">
        <v>1057</v>
      </c>
      <c r="F940" s="5" t="s">
        <v>1058</v>
      </c>
      <c r="G940" s="5" t="s">
        <v>23</v>
      </c>
      <c r="H940" s="5" t="s">
        <v>2503</v>
      </c>
      <c r="I940" s="5" t="s">
        <v>25</v>
      </c>
      <c r="J940" s="3"/>
      <c r="K940" s="5" t="s">
        <v>2397</v>
      </c>
      <c r="L940" s="5" t="s">
        <v>67</v>
      </c>
      <c r="M940" s="3"/>
      <c r="N940" s="5" t="s">
        <v>41</v>
      </c>
      <c r="O940" s="5" t="s">
        <v>401</v>
      </c>
      <c r="P940" s="5"/>
      <c r="Q940" s="5"/>
      <c r="R940" s="5" t="s">
        <v>2326</v>
      </c>
      <c r="S940" s="5" t="s">
        <v>1792</v>
      </c>
      <c r="T940" s="6" t="s">
        <v>1793</v>
      </c>
      <c r="U940" s="5"/>
      <c r="V940" s="5"/>
      <c r="W940" s="5"/>
    </row>
    <row r="941" spans="1:23" x14ac:dyDescent="0.25">
      <c r="A941">
        <v>969</v>
      </c>
      <c r="B941" s="1">
        <v>45299.5870138889</v>
      </c>
      <c r="C941" s="2">
        <v>45299.587939814803</v>
      </c>
      <c r="D941" s="2" t="str">
        <f>TEXT(OfficeForms.Table[[#This Row],[Completion time]],"dd/mm/yyyy")</f>
        <v>08/01/2024</v>
      </c>
      <c r="E941" s="5" t="s">
        <v>51</v>
      </c>
      <c r="F941" s="5" t="s">
        <v>52</v>
      </c>
      <c r="G941" s="5" t="s">
        <v>23</v>
      </c>
      <c r="H941" s="5" t="s">
        <v>2504</v>
      </c>
      <c r="I941" s="5" t="s">
        <v>60</v>
      </c>
      <c r="J941" s="3"/>
      <c r="K941" s="5" t="s">
        <v>2505</v>
      </c>
      <c r="L941" s="5" t="s">
        <v>67</v>
      </c>
      <c r="M941" s="3"/>
      <c r="N941" s="5" t="s">
        <v>41</v>
      </c>
      <c r="O941" s="5" t="s">
        <v>401</v>
      </c>
      <c r="P941" s="5"/>
      <c r="Q941" s="5"/>
      <c r="R941" s="5" t="s">
        <v>2095</v>
      </c>
      <c r="S941" s="5" t="s">
        <v>69</v>
      </c>
      <c r="T941" s="6" t="s">
        <v>70</v>
      </c>
      <c r="U941" s="5"/>
      <c r="V941" s="5"/>
      <c r="W941" s="5"/>
    </row>
    <row r="942" spans="1:23" x14ac:dyDescent="0.25">
      <c r="A942">
        <v>970</v>
      </c>
      <c r="B942" s="1">
        <v>45299.6433217593</v>
      </c>
      <c r="C942" s="2">
        <v>45299.644421296303</v>
      </c>
      <c r="D942" s="2" t="str">
        <f>TEXT(OfficeForms.Table[[#This Row],[Completion time]],"dd/mm/yyyy")</f>
        <v>08/01/2024</v>
      </c>
      <c r="E942" s="5" t="s">
        <v>2334</v>
      </c>
      <c r="F942" s="5" t="s">
        <v>2335</v>
      </c>
      <c r="G942" s="5" t="s">
        <v>23</v>
      </c>
      <c r="H942" s="5" t="s">
        <v>2506</v>
      </c>
      <c r="I942" s="5" t="s">
        <v>894</v>
      </c>
      <c r="J942" s="3"/>
      <c r="K942" s="5" t="s">
        <v>2378</v>
      </c>
      <c r="L942" s="5" t="s">
        <v>2254</v>
      </c>
      <c r="M942" s="3"/>
      <c r="N942" s="5" t="s">
        <v>41</v>
      </c>
      <c r="O942" s="5" t="s">
        <v>401</v>
      </c>
      <c r="P942" s="5"/>
      <c r="Q942" s="5"/>
      <c r="R942" s="5" t="s">
        <v>2507</v>
      </c>
      <c r="S942" s="5" t="s">
        <v>2508</v>
      </c>
      <c r="T942" s="6" t="s">
        <v>285</v>
      </c>
      <c r="U942" s="5"/>
      <c r="V942" s="5"/>
      <c r="W942" s="5"/>
    </row>
    <row r="943" spans="1:23" x14ac:dyDescent="0.25">
      <c r="A943">
        <v>971</v>
      </c>
      <c r="B943" s="1">
        <v>45299.654421296298</v>
      </c>
      <c r="C943" s="2">
        <v>45299.6559837963</v>
      </c>
      <c r="D943" s="2" t="str">
        <f>TEXT(OfficeForms.Table[[#This Row],[Completion time]],"dd/mm/yyyy")</f>
        <v>08/01/2024</v>
      </c>
      <c r="E943" s="5" t="s">
        <v>195</v>
      </c>
      <c r="F943" s="5" t="s">
        <v>196</v>
      </c>
      <c r="G943" s="5" t="s">
        <v>23</v>
      </c>
      <c r="H943" s="5" t="s">
        <v>2509</v>
      </c>
      <c r="I943" s="5" t="s">
        <v>72</v>
      </c>
      <c r="J943" s="3"/>
      <c r="K943" s="5" t="s">
        <v>2510</v>
      </c>
      <c r="L943" s="5" t="s">
        <v>67</v>
      </c>
      <c r="M943" s="3"/>
      <c r="N943" s="5" t="s">
        <v>27</v>
      </c>
      <c r="O943" s="5" t="s">
        <v>401</v>
      </c>
      <c r="P943" s="5"/>
      <c r="Q943" s="5"/>
      <c r="R943" s="5" t="s">
        <v>2511</v>
      </c>
      <c r="S943" s="5" t="s">
        <v>29</v>
      </c>
      <c r="T943" s="6" t="s">
        <v>2512</v>
      </c>
      <c r="U943" s="5"/>
      <c r="V943" s="5"/>
      <c r="W943" s="5"/>
    </row>
    <row r="944" spans="1:23" x14ac:dyDescent="0.25">
      <c r="A944">
        <v>972</v>
      </c>
      <c r="B944" s="2">
        <v>45299.655740740702</v>
      </c>
      <c r="C944" s="2">
        <v>45299.656134259298</v>
      </c>
      <c r="D944" s="2" t="str">
        <f>TEXT(OfficeForms.Table[[#This Row],[Completion time]],"dd/mm/yyyy")</f>
        <v>08/01/2024</v>
      </c>
      <c r="E944" s="5" t="s">
        <v>291</v>
      </c>
      <c r="F944" s="5" t="s">
        <v>292</v>
      </c>
      <c r="G944" s="5" t="s">
        <v>23</v>
      </c>
      <c r="H944" s="5" t="s">
        <v>2513</v>
      </c>
      <c r="I944" s="5" t="s">
        <v>25</v>
      </c>
      <c r="J944" s="3"/>
      <c r="K944" s="5" t="s">
        <v>2378</v>
      </c>
      <c r="L944" s="5" t="s">
        <v>87</v>
      </c>
      <c r="M944" s="3"/>
      <c r="N944" s="5" t="s">
        <v>41</v>
      </c>
      <c r="O944" s="5" t="s">
        <v>401</v>
      </c>
      <c r="P944" s="5"/>
      <c r="Q944" s="5"/>
      <c r="R944" s="5" t="s">
        <v>2514</v>
      </c>
      <c r="S944" s="5" t="s">
        <v>74</v>
      </c>
      <c r="T944" s="6" t="s">
        <v>2515</v>
      </c>
      <c r="U944" s="5"/>
      <c r="V944" s="5"/>
      <c r="W944" s="5"/>
    </row>
    <row r="945" spans="1:23" x14ac:dyDescent="0.25">
      <c r="A945">
        <v>973</v>
      </c>
      <c r="B945" s="1">
        <v>45300.673379629603</v>
      </c>
      <c r="C945" s="2">
        <v>45300.675023148098</v>
      </c>
      <c r="D945" s="2" t="str">
        <f>TEXT(OfficeForms.Table[[#This Row],[Completion time]],"dd/mm/yyyy")</f>
        <v>09/01/2024</v>
      </c>
      <c r="E945" s="5" t="s">
        <v>2431</v>
      </c>
      <c r="F945" s="5" t="s">
        <v>2432</v>
      </c>
      <c r="G945" s="5" t="s">
        <v>23</v>
      </c>
      <c r="H945" s="5" t="s">
        <v>2516</v>
      </c>
      <c r="I945" s="5" t="s">
        <v>25</v>
      </c>
      <c r="J945" s="3"/>
      <c r="K945" s="5" t="s">
        <v>2419</v>
      </c>
      <c r="L945" s="5" t="s">
        <v>2254</v>
      </c>
      <c r="M945" s="3"/>
      <c r="N945" s="5" t="s">
        <v>41</v>
      </c>
      <c r="O945" s="5" t="s">
        <v>401</v>
      </c>
      <c r="P945" s="5"/>
      <c r="Q945" s="5"/>
      <c r="R945" s="5" t="s">
        <v>2517</v>
      </c>
      <c r="S945" s="5" t="s">
        <v>2518</v>
      </c>
      <c r="T945" s="6" t="s">
        <v>2519</v>
      </c>
      <c r="U945" s="5"/>
      <c r="V945" s="5"/>
      <c r="W945" s="5"/>
    </row>
    <row r="946" spans="1:23" x14ac:dyDescent="0.25">
      <c r="A946">
        <v>974</v>
      </c>
      <c r="B946" s="1">
        <v>45300.685798611099</v>
      </c>
      <c r="C946" s="2">
        <v>45300.686539351896</v>
      </c>
      <c r="D946" s="2" t="str">
        <f>TEXT(OfficeForms.Table[[#This Row],[Completion time]],"dd/mm/yyyy")</f>
        <v>09/01/2024</v>
      </c>
      <c r="E946" s="5" t="s">
        <v>1747</v>
      </c>
      <c r="F946" s="5" t="s">
        <v>1748</v>
      </c>
      <c r="G946" s="5" t="s">
        <v>23</v>
      </c>
      <c r="H946" s="5" t="s">
        <v>2520</v>
      </c>
      <c r="I946" s="5" t="s">
        <v>25</v>
      </c>
      <c r="J946" s="3"/>
      <c r="K946" s="5" t="s">
        <v>2521</v>
      </c>
      <c r="L946" s="5" t="s">
        <v>67</v>
      </c>
      <c r="M946" s="3"/>
      <c r="N946" s="5" t="s">
        <v>41</v>
      </c>
      <c r="O946" s="5" t="s">
        <v>401</v>
      </c>
      <c r="Q946" s="5"/>
      <c r="R946" s="5" t="s">
        <v>609</v>
      </c>
      <c r="S946" s="5" t="s">
        <v>2522</v>
      </c>
      <c r="T946" s="6" t="s">
        <v>2523</v>
      </c>
      <c r="U946" s="5"/>
      <c r="V946" s="5"/>
      <c r="W946" s="5"/>
    </row>
    <row r="947" spans="1:23" x14ac:dyDescent="0.25">
      <c r="A947">
        <v>975</v>
      </c>
      <c r="B947" s="2">
        <v>45301.388599537</v>
      </c>
      <c r="C947" s="2">
        <v>45301.3889583333</v>
      </c>
      <c r="D947" s="2" t="str">
        <f>TEXT(OfficeForms.Table[[#This Row],[Completion time]],"dd/mm/yyyy")</f>
        <v>10/01/2024</v>
      </c>
      <c r="E947" s="5" t="s">
        <v>291</v>
      </c>
      <c r="F947" s="5" t="s">
        <v>292</v>
      </c>
      <c r="G947" s="5" t="s">
        <v>23</v>
      </c>
      <c r="H947" s="5" t="s">
        <v>2524</v>
      </c>
      <c r="I947" s="5" t="s">
        <v>25</v>
      </c>
      <c r="J947" s="3"/>
      <c r="K947" s="5" t="s">
        <v>2378</v>
      </c>
      <c r="L947" s="5" t="s">
        <v>94</v>
      </c>
      <c r="M947" s="3"/>
      <c r="N947" s="5" t="s">
        <v>27</v>
      </c>
      <c r="O947" s="5" t="s">
        <v>401</v>
      </c>
      <c r="P947" s="5"/>
      <c r="Q947" s="5"/>
      <c r="R947" s="5" t="s">
        <v>2525</v>
      </c>
      <c r="S947" s="5" t="s">
        <v>74</v>
      </c>
      <c r="T947" s="6" t="s">
        <v>2526</v>
      </c>
      <c r="U947" s="5"/>
      <c r="V947" s="5"/>
      <c r="W947" s="5"/>
    </row>
    <row r="948" spans="1:23" x14ac:dyDescent="0.25">
      <c r="A948">
        <v>976</v>
      </c>
      <c r="B948" s="1">
        <v>45301.495671296303</v>
      </c>
      <c r="C948" s="2">
        <v>45301.496111111097</v>
      </c>
      <c r="D948" s="2" t="str">
        <f>TEXT(OfficeForms.Table[[#This Row],[Completion time]],"dd/mm/yyyy")</f>
        <v>10/01/2024</v>
      </c>
      <c r="E948" s="5" t="s">
        <v>1747</v>
      </c>
      <c r="F948" s="5" t="s">
        <v>1748</v>
      </c>
      <c r="G948" s="5" t="s">
        <v>23</v>
      </c>
      <c r="H948" s="5" t="s">
        <v>2527</v>
      </c>
      <c r="I948" s="5" t="s">
        <v>25</v>
      </c>
      <c r="J948" s="3"/>
      <c r="K948" s="5" t="s">
        <v>2397</v>
      </c>
      <c r="L948" s="5" t="s">
        <v>67</v>
      </c>
      <c r="M948" s="3"/>
      <c r="N948" s="5" t="s">
        <v>41</v>
      </c>
      <c r="O948" s="5" t="s">
        <v>401</v>
      </c>
      <c r="P948" s="5"/>
      <c r="Q948" s="5"/>
      <c r="R948" s="5" t="s">
        <v>2528</v>
      </c>
      <c r="S948" s="5" t="s">
        <v>121</v>
      </c>
      <c r="T948" s="6" t="s">
        <v>2529</v>
      </c>
      <c r="U948" s="5"/>
      <c r="V948" s="5"/>
      <c r="W948" s="5"/>
    </row>
    <row r="949" spans="1:23" x14ac:dyDescent="0.25">
      <c r="A949">
        <v>977</v>
      </c>
      <c r="B949" s="1">
        <v>45302.350717592599</v>
      </c>
      <c r="C949" s="2">
        <v>45302.424895833297</v>
      </c>
      <c r="D949" s="2" t="str">
        <f>TEXT(OfficeForms.Table[[#This Row],[Completion time]],"dd/mm/yyyy")</f>
        <v>11/01/2024</v>
      </c>
      <c r="E949" s="5" t="s">
        <v>421</v>
      </c>
      <c r="F949" s="5" t="s">
        <v>422</v>
      </c>
      <c r="G949" s="5" t="s">
        <v>23</v>
      </c>
      <c r="H949" s="5" t="s">
        <v>2530</v>
      </c>
      <c r="I949" s="5" t="s">
        <v>72</v>
      </c>
      <c r="J949" s="3"/>
      <c r="K949" s="5" t="s">
        <v>2393</v>
      </c>
      <c r="L949" s="5" t="s">
        <v>2254</v>
      </c>
      <c r="M949" s="3"/>
      <c r="N949" s="5" t="s">
        <v>41</v>
      </c>
      <c r="O949" s="5" t="s">
        <v>401</v>
      </c>
      <c r="P949" s="5"/>
      <c r="Q949" s="5"/>
      <c r="R949" s="5" t="s">
        <v>2531</v>
      </c>
      <c r="S949" s="5" t="s">
        <v>312</v>
      </c>
      <c r="T949" s="6" t="s">
        <v>2532</v>
      </c>
      <c r="U949" s="5"/>
      <c r="V949" s="5"/>
      <c r="W949" s="5"/>
    </row>
    <row r="950" spans="1:23" x14ac:dyDescent="0.25">
      <c r="A950">
        <v>978</v>
      </c>
      <c r="B950" s="1">
        <v>45302.427326388897</v>
      </c>
      <c r="C950" s="2">
        <v>45302.427928240701</v>
      </c>
      <c r="D950" s="2" t="str">
        <f>TEXT(OfficeForms.Table[[#This Row],[Completion time]],"dd/mm/yyyy")</f>
        <v>11/01/2024</v>
      </c>
      <c r="E950" s="5" t="s">
        <v>421</v>
      </c>
      <c r="F950" s="5" t="s">
        <v>422</v>
      </c>
      <c r="G950" s="5" t="s">
        <v>23</v>
      </c>
      <c r="H950" s="5" t="s">
        <v>2533</v>
      </c>
      <c r="I950" s="5" t="s">
        <v>72</v>
      </c>
      <c r="J950" s="3"/>
      <c r="K950" s="5" t="s">
        <v>2393</v>
      </c>
      <c r="L950" s="5" t="s">
        <v>2254</v>
      </c>
      <c r="M950" s="3"/>
      <c r="N950" s="5" t="s">
        <v>41</v>
      </c>
      <c r="O950" s="5" t="s">
        <v>401</v>
      </c>
      <c r="P950" s="5"/>
      <c r="Q950" s="5"/>
      <c r="R950" s="5" t="s">
        <v>2531</v>
      </c>
      <c r="S950" s="5" t="s">
        <v>312</v>
      </c>
      <c r="T950" s="6" t="s">
        <v>2532</v>
      </c>
      <c r="U950" s="5"/>
      <c r="V950" s="5"/>
      <c r="W950" s="5"/>
    </row>
    <row r="951" spans="1:23" x14ac:dyDescent="0.25">
      <c r="A951">
        <v>979</v>
      </c>
      <c r="B951" s="1">
        <v>45302.665300925903</v>
      </c>
      <c r="C951" s="2">
        <v>45302.6663078704</v>
      </c>
      <c r="D951" s="2" t="str">
        <f>TEXT(OfficeForms.Table[[#This Row],[Completion time]],"dd/mm/yyyy")</f>
        <v>11/01/2024</v>
      </c>
      <c r="E951" s="5" t="s">
        <v>2334</v>
      </c>
      <c r="F951" s="5" t="s">
        <v>2335</v>
      </c>
      <c r="G951" s="5" t="s">
        <v>23</v>
      </c>
      <c r="H951" s="5" t="s">
        <v>2534</v>
      </c>
      <c r="I951" s="5" t="s">
        <v>894</v>
      </c>
      <c r="J951" s="3"/>
      <c r="K951" s="5" t="s">
        <v>2378</v>
      </c>
      <c r="L951" s="5" t="s">
        <v>2254</v>
      </c>
      <c r="M951" s="3"/>
      <c r="N951" s="5" t="s">
        <v>41</v>
      </c>
      <c r="O951" s="5" t="s">
        <v>401</v>
      </c>
      <c r="P951" s="5"/>
      <c r="Q951" s="5"/>
      <c r="R951" s="5" t="s">
        <v>451</v>
      </c>
      <c r="S951" s="5" t="s">
        <v>2323</v>
      </c>
      <c r="T951" s="6" t="s">
        <v>2324</v>
      </c>
      <c r="U951" s="5"/>
      <c r="V951" s="5"/>
      <c r="W951" s="5"/>
    </row>
    <row r="952" spans="1:23" x14ac:dyDescent="0.25">
      <c r="A952">
        <v>980</v>
      </c>
      <c r="B952" s="1">
        <v>45302.667719907397</v>
      </c>
      <c r="C952" s="2">
        <v>45302.674317129597</v>
      </c>
      <c r="D952" s="2" t="str">
        <f>TEXT(OfficeForms.Table[[#This Row],[Completion time]],"dd/mm/yyyy")</f>
        <v>11/01/2024</v>
      </c>
      <c r="E952" s="5" t="s">
        <v>1747</v>
      </c>
      <c r="F952" s="5" t="s">
        <v>1748</v>
      </c>
      <c r="G952" s="5" t="s">
        <v>23</v>
      </c>
      <c r="H952" s="5" t="s">
        <v>2535</v>
      </c>
      <c r="I952" s="5" t="s">
        <v>25</v>
      </c>
      <c r="J952" s="3"/>
      <c r="K952" s="5" t="s">
        <v>2536</v>
      </c>
      <c r="L952" s="5" t="s">
        <v>374</v>
      </c>
      <c r="M952" s="3">
        <v>45304</v>
      </c>
      <c r="N952" s="5"/>
      <c r="O952" s="5"/>
      <c r="P952" s="5"/>
      <c r="Q952" s="5"/>
      <c r="R952" s="5" t="s">
        <v>2537</v>
      </c>
      <c r="S952" s="5" t="s">
        <v>2538</v>
      </c>
      <c r="T952" s="6" t="s">
        <v>2539</v>
      </c>
      <c r="U952" s="5"/>
      <c r="V952" s="5"/>
      <c r="W952" s="5"/>
    </row>
    <row r="953" spans="1:23" x14ac:dyDescent="0.25">
      <c r="A953">
        <v>981</v>
      </c>
      <c r="B953" s="2">
        <v>45302.686701388899</v>
      </c>
      <c r="C953" s="2">
        <v>45302.6870949074</v>
      </c>
      <c r="D953" s="2" t="str">
        <f>TEXT(OfficeForms.Table[[#This Row],[Completion time]],"dd/mm/yyyy")</f>
        <v>11/01/2024</v>
      </c>
      <c r="E953" s="5" t="s">
        <v>291</v>
      </c>
      <c r="F953" s="5" t="s">
        <v>292</v>
      </c>
      <c r="G953" s="5" t="s">
        <v>23</v>
      </c>
      <c r="H953" s="5" t="s">
        <v>2540</v>
      </c>
      <c r="I953" s="5" t="s">
        <v>25</v>
      </c>
      <c r="J953" s="3"/>
      <c r="K953" s="5" t="s">
        <v>2378</v>
      </c>
      <c r="L953" s="5" t="s">
        <v>35</v>
      </c>
      <c r="M953" s="3"/>
      <c r="N953" s="5" t="s">
        <v>27</v>
      </c>
      <c r="O953" s="5" t="s">
        <v>401</v>
      </c>
      <c r="P953" s="5"/>
      <c r="Q953" s="5"/>
      <c r="R953" s="5" t="s">
        <v>234</v>
      </c>
      <c r="S953" s="5" t="s">
        <v>74</v>
      </c>
      <c r="T953" s="6" t="s">
        <v>235</v>
      </c>
      <c r="U953" s="5"/>
      <c r="V953" s="5"/>
      <c r="W953" s="5"/>
    </row>
    <row r="954" spans="1:23" x14ac:dyDescent="0.25">
      <c r="A954">
        <v>982</v>
      </c>
      <c r="B954" s="2">
        <v>45302.903912037</v>
      </c>
      <c r="C954" s="2">
        <v>45302.9045833333</v>
      </c>
      <c r="D954" s="2" t="str">
        <f>TEXT(OfficeForms.Table[[#This Row],[Completion time]],"dd/mm/yyyy")</f>
        <v>11/01/2024</v>
      </c>
      <c r="E954" s="5" t="s">
        <v>2541</v>
      </c>
      <c r="F954" s="5" t="s">
        <v>2542</v>
      </c>
      <c r="G954" s="5" t="s">
        <v>23</v>
      </c>
      <c r="H954" s="5" t="s">
        <v>2543</v>
      </c>
      <c r="I954" s="5" t="s">
        <v>25</v>
      </c>
      <c r="J954" s="3"/>
      <c r="K954" s="5" t="s">
        <v>2369</v>
      </c>
      <c r="L954" s="5" t="s">
        <v>2370</v>
      </c>
      <c r="M954" s="3"/>
      <c r="N954" s="5" t="s">
        <v>41</v>
      </c>
      <c r="O954" s="5" t="s">
        <v>401</v>
      </c>
      <c r="P954" s="5"/>
      <c r="Q954" s="5"/>
      <c r="R954" s="5" t="s">
        <v>2458</v>
      </c>
      <c r="S954" s="5" t="s">
        <v>2544</v>
      </c>
      <c r="T954" s="6" t="s">
        <v>2545</v>
      </c>
      <c r="U954" s="5"/>
      <c r="V954" s="5"/>
      <c r="W954" s="5"/>
    </row>
    <row r="955" spans="1:23" x14ac:dyDescent="0.25">
      <c r="A955">
        <v>983</v>
      </c>
      <c r="B955" s="1">
        <v>45303.421261574098</v>
      </c>
      <c r="C955" s="2">
        <v>45303.426122685203</v>
      </c>
      <c r="D955" s="2" t="str">
        <f>TEXT(OfficeForms.Table[[#This Row],[Completion time]],"dd/mm/yyyy")</f>
        <v>12/01/2024</v>
      </c>
      <c r="E955" s="5" t="s">
        <v>291</v>
      </c>
      <c r="F955" s="5" t="s">
        <v>292</v>
      </c>
      <c r="G955" s="5" t="s">
        <v>23</v>
      </c>
      <c r="H955" s="5" t="s">
        <v>2546</v>
      </c>
      <c r="I955" s="5" t="s">
        <v>25</v>
      </c>
      <c r="J955" s="3"/>
      <c r="K955" s="5" t="s">
        <v>2378</v>
      </c>
      <c r="L955" s="5" t="s">
        <v>374</v>
      </c>
      <c r="M955" s="3">
        <v>45303</v>
      </c>
      <c r="N955" s="5"/>
      <c r="O955" s="5"/>
      <c r="P955" s="5"/>
      <c r="Q955" s="5"/>
      <c r="R955" s="5" t="s">
        <v>2491</v>
      </c>
      <c r="S955" s="5" t="s">
        <v>74</v>
      </c>
      <c r="T955" s="6" t="s">
        <v>2493</v>
      </c>
      <c r="U955" s="5"/>
      <c r="V955" s="5"/>
      <c r="W955" s="5"/>
    </row>
    <row r="956" spans="1:23" x14ac:dyDescent="0.25">
      <c r="A956">
        <v>984</v>
      </c>
      <c r="B956" s="1">
        <v>45303.4993287037</v>
      </c>
      <c r="C956" s="2">
        <v>45303.499884259298</v>
      </c>
      <c r="D956" s="2" t="str">
        <f>TEXT(OfficeForms.Table[[#This Row],[Completion time]],"dd/mm/yyyy")</f>
        <v>12/01/2024</v>
      </c>
      <c r="E956" s="5" t="s">
        <v>291</v>
      </c>
      <c r="F956" s="5" t="s">
        <v>292</v>
      </c>
      <c r="G956" s="5" t="s">
        <v>23</v>
      </c>
      <c r="H956" s="5" t="s">
        <v>2547</v>
      </c>
      <c r="I956" s="5" t="s">
        <v>25</v>
      </c>
      <c r="J956" s="3"/>
      <c r="K956" s="5" t="s">
        <v>2378</v>
      </c>
      <c r="L956" s="5" t="s">
        <v>374</v>
      </c>
      <c r="M956" s="3">
        <v>45303</v>
      </c>
      <c r="N956" s="5"/>
      <c r="O956" s="5"/>
      <c r="P956" s="5"/>
      <c r="Q956" s="5"/>
      <c r="R956" s="5" t="s">
        <v>2548</v>
      </c>
      <c r="S956" s="5" t="s">
        <v>29</v>
      </c>
      <c r="T956" s="6" t="s">
        <v>2549</v>
      </c>
      <c r="U956" s="5"/>
      <c r="V956" s="5"/>
      <c r="W956" s="5"/>
    </row>
    <row r="957" spans="1:23" x14ac:dyDescent="0.25">
      <c r="A957">
        <v>985</v>
      </c>
      <c r="B957" s="1">
        <v>45303.521226851903</v>
      </c>
      <c r="C957" s="2">
        <v>45303.521643518499</v>
      </c>
      <c r="D957" s="2" t="str">
        <f>TEXT(OfficeForms.Table[[#This Row],[Completion time]],"dd/mm/yyyy")</f>
        <v>12/01/2024</v>
      </c>
      <c r="E957" s="5" t="s">
        <v>291</v>
      </c>
      <c r="F957" s="5" t="s">
        <v>292</v>
      </c>
      <c r="G957" s="5" t="s">
        <v>23</v>
      </c>
      <c r="H957" s="5" t="s">
        <v>2550</v>
      </c>
      <c r="I957" s="5" t="s">
        <v>25</v>
      </c>
      <c r="J957" s="3"/>
      <c r="K957" s="5" t="s">
        <v>2378</v>
      </c>
      <c r="L957" s="5" t="s">
        <v>374</v>
      </c>
      <c r="M957" s="3">
        <v>45306</v>
      </c>
      <c r="N957" s="5"/>
      <c r="O957" s="5"/>
      <c r="P957" s="5"/>
      <c r="Q957" s="5"/>
      <c r="R957" s="5" t="s">
        <v>2551</v>
      </c>
      <c r="S957" s="5" t="s">
        <v>2552</v>
      </c>
      <c r="T957" s="6" t="s">
        <v>2553</v>
      </c>
      <c r="U957" s="5"/>
      <c r="V957" s="5"/>
      <c r="W957" s="5"/>
    </row>
    <row r="958" spans="1:23" x14ac:dyDescent="0.25">
      <c r="A958">
        <v>986</v>
      </c>
      <c r="B958" s="1">
        <v>45303.638043981497</v>
      </c>
      <c r="C958" s="2">
        <v>45303.638657407399</v>
      </c>
      <c r="D958" s="2" t="str">
        <f>TEXT(OfficeForms.Table[[#This Row],[Completion time]],"dd/mm/yyyy")</f>
        <v>12/01/2024</v>
      </c>
      <c r="E958" s="5" t="s">
        <v>2334</v>
      </c>
      <c r="F958" s="5" t="s">
        <v>2335</v>
      </c>
      <c r="G958" s="5" t="s">
        <v>23</v>
      </c>
      <c r="H958" s="5" t="s">
        <v>2554</v>
      </c>
      <c r="I958" s="5" t="s">
        <v>60</v>
      </c>
      <c r="J958" s="3"/>
      <c r="K958" s="5" t="s">
        <v>2378</v>
      </c>
      <c r="L958" s="5" t="s">
        <v>2254</v>
      </c>
      <c r="M958" s="3"/>
      <c r="N958" s="5" t="s">
        <v>41</v>
      </c>
      <c r="O958" s="5" t="s">
        <v>401</v>
      </c>
      <c r="P958" s="5"/>
      <c r="Q958" s="5"/>
      <c r="R958" s="5" t="s">
        <v>1653</v>
      </c>
      <c r="S958" s="5" t="s">
        <v>284</v>
      </c>
      <c r="T958" s="6" t="s">
        <v>285</v>
      </c>
      <c r="U958" s="5"/>
      <c r="V958" s="5"/>
      <c r="W958" s="5"/>
    </row>
    <row r="959" spans="1:23" x14ac:dyDescent="0.25">
      <c r="A959">
        <v>987</v>
      </c>
      <c r="B959" s="2">
        <v>45304.619733796302</v>
      </c>
      <c r="C959" s="2">
        <v>45304.637141203697</v>
      </c>
      <c r="D959" s="2" t="str">
        <f>TEXT(OfficeForms.Table[[#This Row],[Completion time]],"dd/mm/yyyy")</f>
        <v>13/01/2024</v>
      </c>
      <c r="E959" s="5" t="s">
        <v>674</v>
      </c>
      <c r="F959" s="5" t="s">
        <v>675</v>
      </c>
      <c r="G959" s="5" t="s">
        <v>23</v>
      </c>
      <c r="H959" s="5" t="s">
        <v>2555</v>
      </c>
      <c r="I959" s="5" t="s">
        <v>72</v>
      </c>
      <c r="J959" s="3"/>
      <c r="K959" s="5" t="s">
        <v>2378</v>
      </c>
      <c r="L959" s="5" t="s">
        <v>94</v>
      </c>
      <c r="M959" s="3"/>
      <c r="N959" s="5" t="s">
        <v>41</v>
      </c>
      <c r="O959" s="5" t="s">
        <v>401</v>
      </c>
      <c r="P959" s="5"/>
      <c r="Q959" s="5"/>
      <c r="R959" s="5" t="s">
        <v>2556</v>
      </c>
      <c r="S959" s="5" t="s">
        <v>2557</v>
      </c>
      <c r="T959" s="6" t="s">
        <v>74</v>
      </c>
      <c r="U959" s="5"/>
      <c r="V959" s="5"/>
      <c r="W959" s="5"/>
    </row>
    <row r="960" spans="1:23" x14ac:dyDescent="0.25">
      <c r="A960">
        <v>988</v>
      </c>
      <c r="B960" s="2">
        <v>45305.7561458333</v>
      </c>
      <c r="C960" s="2">
        <v>45305.756990740701</v>
      </c>
      <c r="D960" s="2" t="str">
        <f>TEXT(OfficeForms.Table[[#This Row],[Completion time]],"dd/mm/yyyy")</f>
        <v>14/01/2024</v>
      </c>
      <c r="E960" s="5" t="s">
        <v>973</v>
      </c>
      <c r="F960" s="5" t="s">
        <v>974</v>
      </c>
      <c r="G960" s="5" t="s">
        <v>23</v>
      </c>
      <c r="H960" s="5" t="s">
        <v>2558</v>
      </c>
      <c r="I960" s="5" t="s">
        <v>60</v>
      </c>
      <c r="J960" s="3"/>
      <c r="K960" s="5" t="s">
        <v>2378</v>
      </c>
      <c r="L960" s="5" t="s">
        <v>94</v>
      </c>
      <c r="M960" s="3"/>
      <c r="N960" s="5" t="s">
        <v>36</v>
      </c>
      <c r="O960" s="5" t="s">
        <v>401</v>
      </c>
      <c r="P960" s="5"/>
      <c r="Q960" s="5"/>
      <c r="R960" s="5" t="s">
        <v>2559</v>
      </c>
      <c r="S960" s="5" t="s">
        <v>154</v>
      </c>
      <c r="T960" s="6" t="s">
        <v>2560</v>
      </c>
      <c r="U960" s="5"/>
      <c r="V960" s="5"/>
      <c r="W960" s="5"/>
    </row>
    <row r="961" spans="1:23" x14ac:dyDescent="0.25">
      <c r="A961">
        <v>989</v>
      </c>
      <c r="B961" s="1">
        <v>45306.421712962998</v>
      </c>
      <c r="C961" s="2">
        <v>45306.423483796301</v>
      </c>
      <c r="D961" s="2" t="str">
        <f>TEXT(OfficeForms.Table[[#This Row],[Completion time]],"dd/mm/yyyy")</f>
        <v>15/01/2024</v>
      </c>
      <c r="E961" s="5" t="s">
        <v>2431</v>
      </c>
      <c r="F961" s="5" t="s">
        <v>2432</v>
      </c>
      <c r="G961" s="5" t="s">
        <v>23</v>
      </c>
      <c r="H961" s="5" t="s">
        <v>2561</v>
      </c>
      <c r="I961" s="5" t="s">
        <v>25</v>
      </c>
      <c r="J961" s="3"/>
      <c r="K961" s="5" t="s">
        <v>2419</v>
      </c>
      <c r="L961" s="5" t="s">
        <v>2254</v>
      </c>
      <c r="M961" s="3"/>
      <c r="N961" s="5" t="s">
        <v>41</v>
      </c>
      <c r="O961" s="5" t="s">
        <v>401</v>
      </c>
      <c r="P961" s="5"/>
      <c r="Q961" s="5"/>
      <c r="R961" s="5" t="s">
        <v>2562</v>
      </c>
      <c r="S961" s="5" t="s">
        <v>2563</v>
      </c>
      <c r="T961" s="6" t="s">
        <v>2564</v>
      </c>
      <c r="U961" s="5"/>
      <c r="V961" s="5"/>
      <c r="W961" s="5"/>
    </row>
    <row r="962" spans="1:23" x14ac:dyDescent="0.25">
      <c r="A962">
        <v>990</v>
      </c>
      <c r="B962" s="1">
        <v>45306.432870370401</v>
      </c>
      <c r="C962" s="2">
        <v>45306.434074074103</v>
      </c>
      <c r="D962" s="2" t="str">
        <f>TEXT(OfficeForms.Table[[#This Row],[Completion time]],"dd/mm/yyyy")</f>
        <v>15/01/2024</v>
      </c>
      <c r="E962" s="5" t="s">
        <v>2431</v>
      </c>
      <c r="F962" s="5" t="s">
        <v>2432</v>
      </c>
      <c r="G962" s="5" t="s">
        <v>23</v>
      </c>
      <c r="H962" s="5" t="s">
        <v>2565</v>
      </c>
      <c r="I962" s="5" t="s">
        <v>25</v>
      </c>
      <c r="J962" s="3"/>
      <c r="K962" s="5" t="s">
        <v>2419</v>
      </c>
      <c r="L962" s="5" t="s">
        <v>2254</v>
      </c>
      <c r="M962" s="3"/>
      <c r="N962" s="5" t="s">
        <v>41</v>
      </c>
      <c r="O962" s="5" t="s">
        <v>401</v>
      </c>
      <c r="P962" s="5"/>
      <c r="Q962" s="5"/>
      <c r="R962" s="5" t="s">
        <v>2566</v>
      </c>
      <c r="S962" s="5" t="s">
        <v>2567</v>
      </c>
      <c r="T962" s="6" t="s">
        <v>2568</v>
      </c>
      <c r="U962" s="5"/>
      <c r="V962" s="5"/>
      <c r="W962" s="5"/>
    </row>
    <row r="963" spans="1:23" x14ac:dyDescent="0.25">
      <c r="A963">
        <v>991</v>
      </c>
      <c r="B963" s="1">
        <v>45306.440810185202</v>
      </c>
      <c r="C963" s="2">
        <v>45306.443101851903</v>
      </c>
      <c r="D963" s="2" t="str">
        <f>TEXT(OfficeForms.Table[[#This Row],[Completion time]],"dd/mm/yyyy")</f>
        <v>15/01/2024</v>
      </c>
      <c r="E963" s="5" t="s">
        <v>51</v>
      </c>
      <c r="F963" s="5" t="s">
        <v>52</v>
      </c>
      <c r="G963" s="5" t="s">
        <v>23</v>
      </c>
      <c r="H963" s="5" t="s">
        <v>2569</v>
      </c>
      <c r="I963" s="5" t="s">
        <v>72</v>
      </c>
      <c r="J963" s="3"/>
      <c r="K963" s="5" t="s">
        <v>2570</v>
      </c>
      <c r="L963" s="5" t="s">
        <v>67</v>
      </c>
      <c r="M963" s="3"/>
      <c r="N963" s="5" t="s">
        <v>41</v>
      </c>
      <c r="O963" s="5" t="s">
        <v>401</v>
      </c>
      <c r="P963" s="5"/>
      <c r="Q963" s="5"/>
      <c r="R963" s="5" t="s">
        <v>2571</v>
      </c>
      <c r="S963" s="5" t="s">
        <v>1544</v>
      </c>
      <c r="T963" s="6" t="s">
        <v>1545</v>
      </c>
      <c r="U963" s="5"/>
      <c r="V963" s="5"/>
      <c r="W963" s="5"/>
    </row>
    <row r="964" spans="1:23" x14ac:dyDescent="0.25">
      <c r="A964">
        <v>992</v>
      </c>
      <c r="B964" s="1">
        <v>45306.445891203701</v>
      </c>
      <c r="C964" s="2">
        <v>45306.447152777801</v>
      </c>
      <c r="D964" s="2" t="str">
        <f>TEXT(OfficeForms.Table[[#This Row],[Completion time]],"dd/mm/yyyy")</f>
        <v>15/01/2024</v>
      </c>
      <c r="E964" s="5" t="s">
        <v>51</v>
      </c>
      <c r="F964" s="5" t="s">
        <v>52</v>
      </c>
      <c r="G964" s="5" t="s">
        <v>23</v>
      </c>
      <c r="H964" s="5" t="s">
        <v>2572</v>
      </c>
      <c r="I964" s="5" t="s">
        <v>72</v>
      </c>
      <c r="J964" s="3"/>
      <c r="K964" s="5" t="s">
        <v>2570</v>
      </c>
      <c r="L964" s="5" t="s">
        <v>67</v>
      </c>
      <c r="M964" s="3"/>
      <c r="N964" s="5" t="s">
        <v>41</v>
      </c>
      <c r="O964" s="5" t="s">
        <v>401</v>
      </c>
      <c r="P964" s="5"/>
      <c r="Q964" s="5"/>
      <c r="R964" s="5" t="s">
        <v>1709</v>
      </c>
      <c r="S964" s="5" t="s">
        <v>1544</v>
      </c>
      <c r="T964" s="6" t="s">
        <v>1545</v>
      </c>
      <c r="U964" s="5"/>
      <c r="V964" s="5"/>
      <c r="W964" s="5"/>
    </row>
    <row r="965" spans="1:23" x14ac:dyDescent="0.25">
      <c r="A965">
        <v>993</v>
      </c>
      <c r="B965" s="1">
        <v>45306.473321759302</v>
      </c>
      <c r="C965" s="2">
        <v>45306.473807870403</v>
      </c>
      <c r="D965" s="2" t="str">
        <f>TEXT(OfficeForms.Table[[#This Row],[Completion time]],"dd/mm/yyyy")</f>
        <v>15/01/2024</v>
      </c>
      <c r="E965" s="5" t="s">
        <v>64</v>
      </c>
      <c r="F965" s="5" t="s">
        <v>65</v>
      </c>
      <c r="G965" s="5" t="s">
        <v>23</v>
      </c>
      <c r="H965" s="5" t="s">
        <v>2573</v>
      </c>
      <c r="I965" s="5" t="s">
        <v>25</v>
      </c>
      <c r="J965" s="3"/>
      <c r="K965" s="5" t="s">
        <v>2414</v>
      </c>
      <c r="L965" s="5" t="s">
        <v>2254</v>
      </c>
      <c r="M965" s="3"/>
      <c r="N965" s="5" t="s">
        <v>41</v>
      </c>
      <c r="O965" s="5" t="s">
        <v>401</v>
      </c>
      <c r="P965" s="5"/>
      <c r="Q965" s="5"/>
      <c r="R965" s="5" t="s">
        <v>2478</v>
      </c>
      <c r="S965" s="5" t="s">
        <v>165</v>
      </c>
      <c r="T965" s="6" t="s">
        <v>166</v>
      </c>
      <c r="U965" s="5"/>
      <c r="V965" s="5"/>
      <c r="W965" s="5"/>
    </row>
    <row r="966" spans="1:23" x14ac:dyDescent="0.25">
      <c r="A966">
        <v>994</v>
      </c>
      <c r="B966" s="1">
        <v>45306.473680555602</v>
      </c>
      <c r="C966" s="2">
        <v>45306.474004629599</v>
      </c>
      <c r="D966" s="2" t="str">
        <f>TEXT(OfficeForms.Table[[#This Row],[Completion time]],"dd/mm/yyyy")</f>
        <v>15/01/2024</v>
      </c>
      <c r="E966" s="5" t="s">
        <v>51</v>
      </c>
      <c r="F966" s="5" t="s">
        <v>52</v>
      </c>
      <c r="G966" s="5" t="s">
        <v>23</v>
      </c>
      <c r="H966" s="5" t="s">
        <v>2574</v>
      </c>
      <c r="I966" s="5" t="s">
        <v>72</v>
      </c>
      <c r="J966" s="3"/>
      <c r="K966" s="5" t="s">
        <v>2570</v>
      </c>
      <c r="L966" s="5" t="s">
        <v>67</v>
      </c>
      <c r="M966" s="3"/>
      <c r="N966" s="5" t="s">
        <v>41</v>
      </c>
      <c r="O966" s="5" t="s">
        <v>401</v>
      </c>
      <c r="P966" s="5"/>
      <c r="Q966" s="5"/>
      <c r="R966" s="5" t="s">
        <v>1543</v>
      </c>
      <c r="S966" s="5" t="s">
        <v>1544</v>
      </c>
      <c r="T966" s="6" t="s">
        <v>1545</v>
      </c>
      <c r="U966" s="5"/>
      <c r="V966" s="5"/>
      <c r="W966" s="5"/>
    </row>
    <row r="967" spans="1:23" x14ac:dyDescent="0.25">
      <c r="A967">
        <v>995</v>
      </c>
      <c r="B967" s="1">
        <v>45306.696921296301</v>
      </c>
      <c r="C967" s="2">
        <v>45306.697326388901</v>
      </c>
      <c r="D967" s="2" t="str">
        <f>TEXT(OfficeForms.Table[[#This Row],[Completion time]],"dd/mm/yyyy")</f>
        <v>15/01/2024</v>
      </c>
      <c r="E967" s="5" t="s">
        <v>1057</v>
      </c>
      <c r="F967" s="5" t="s">
        <v>1058</v>
      </c>
      <c r="G967" s="5" t="s">
        <v>23</v>
      </c>
      <c r="H967" s="5" t="s">
        <v>2575</v>
      </c>
      <c r="I967" s="5" t="s">
        <v>25</v>
      </c>
      <c r="J967" s="3"/>
      <c r="K967" s="5" t="s">
        <v>2576</v>
      </c>
      <c r="L967" s="5" t="s">
        <v>374</v>
      </c>
      <c r="M967" s="3">
        <v>45315</v>
      </c>
      <c r="N967" s="5"/>
      <c r="O967" s="5"/>
      <c r="P967" s="5"/>
      <c r="Q967" s="5"/>
      <c r="R967" s="5" t="s">
        <v>2577</v>
      </c>
      <c r="S967" s="5" t="s">
        <v>1792</v>
      </c>
      <c r="T967" s="6" t="s">
        <v>1793</v>
      </c>
      <c r="U967" s="5"/>
      <c r="V967" s="5"/>
      <c r="W967" s="5"/>
    </row>
    <row r="968" spans="1:23" x14ac:dyDescent="0.25">
      <c r="A968">
        <v>996</v>
      </c>
      <c r="B968" s="1">
        <v>45306.700416666703</v>
      </c>
      <c r="C968" s="2">
        <v>45306.700775463003</v>
      </c>
      <c r="D968" s="2" t="str">
        <f>TEXT(OfficeForms.Table[[#This Row],[Completion time]],"dd/mm/yyyy")</f>
        <v>15/01/2024</v>
      </c>
      <c r="E968" s="5" t="s">
        <v>1057</v>
      </c>
      <c r="F968" s="5" t="s">
        <v>1058</v>
      </c>
      <c r="G968" s="5" t="s">
        <v>23</v>
      </c>
      <c r="H968" s="5" t="s">
        <v>2578</v>
      </c>
      <c r="I968" s="5" t="s">
        <v>25</v>
      </c>
      <c r="J968" s="3"/>
      <c r="K968" s="5" t="s">
        <v>2576</v>
      </c>
      <c r="L968" s="5" t="s">
        <v>374</v>
      </c>
      <c r="M968" s="3">
        <v>45320</v>
      </c>
      <c r="N968" s="5"/>
      <c r="O968" s="5"/>
      <c r="P968" s="5"/>
      <c r="Q968" s="5"/>
      <c r="R968" s="5" t="s">
        <v>2579</v>
      </c>
      <c r="S968" s="5" t="s">
        <v>1792</v>
      </c>
      <c r="T968" s="6" t="s">
        <v>1793</v>
      </c>
      <c r="U968" s="5"/>
      <c r="V968" s="5"/>
      <c r="W968" s="5"/>
    </row>
    <row r="969" spans="1:23" x14ac:dyDescent="0.25">
      <c r="A969">
        <v>997</v>
      </c>
      <c r="B969" s="2">
        <v>45307.3807407407</v>
      </c>
      <c r="C969" s="2">
        <v>45307.381458333301</v>
      </c>
      <c r="D969" s="2" t="str">
        <f>TEXT(OfficeForms.Table[[#This Row],[Completion time]],"dd/mm/yyyy")</f>
        <v>16/01/2024</v>
      </c>
      <c r="E969" s="5" t="s">
        <v>291</v>
      </c>
      <c r="F969" s="5" t="s">
        <v>292</v>
      </c>
      <c r="G969" s="5" t="s">
        <v>23</v>
      </c>
      <c r="H969" s="5" t="s">
        <v>2580</v>
      </c>
      <c r="I969" s="5" t="s">
        <v>25</v>
      </c>
      <c r="J969" s="3"/>
      <c r="K969" s="5" t="s">
        <v>2378</v>
      </c>
      <c r="L969" s="5" t="s">
        <v>94</v>
      </c>
      <c r="M969" s="3"/>
      <c r="N969" s="5" t="s">
        <v>27</v>
      </c>
      <c r="O969" s="5" t="s">
        <v>401</v>
      </c>
      <c r="P969" s="5"/>
      <c r="Q969" s="5"/>
      <c r="R969" s="5" t="s">
        <v>2581</v>
      </c>
      <c r="S969" s="5" t="s">
        <v>2582</v>
      </c>
      <c r="T969" s="6" t="s">
        <v>2583</v>
      </c>
      <c r="U969" s="5"/>
      <c r="V969" s="5"/>
      <c r="W969" s="5"/>
    </row>
    <row r="970" spans="1:23" x14ac:dyDescent="0.25">
      <c r="A970">
        <v>998</v>
      </c>
      <c r="B970" s="2">
        <v>45307.464467592603</v>
      </c>
      <c r="C970" s="2">
        <v>45307.465150463002</v>
      </c>
      <c r="D970" s="2" t="str">
        <f>TEXT(OfficeForms.Table[[#This Row],[Completion time]],"dd/mm/yyyy")</f>
        <v>16/01/2024</v>
      </c>
      <c r="E970" s="5" t="s">
        <v>51</v>
      </c>
      <c r="F970" s="5" t="s">
        <v>52</v>
      </c>
      <c r="G970" s="5" t="s">
        <v>23</v>
      </c>
      <c r="H970" s="5" t="s">
        <v>2584</v>
      </c>
      <c r="I970" s="5" t="s">
        <v>25</v>
      </c>
      <c r="J970" s="3"/>
      <c r="K970" s="5" t="s">
        <v>2378</v>
      </c>
      <c r="L970" s="5" t="s">
        <v>94</v>
      </c>
      <c r="M970" s="3"/>
      <c r="N970" s="5" t="s">
        <v>27</v>
      </c>
      <c r="O970" s="5" t="s">
        <v>401</v>
      </c>
      <c r="P970" s="5"/>
      <c r="Q970" s="5"/>
      <c r="R970" s="5" t="s">
        <v>924</v>
      </c>
      <c r="S970" s="5" t="s">
        <v>74</v>
      </c>
      <c r="T970" s="6" t="s">
        <v>285</v>
      </c>
      <c r="U970" s="5"/>
      <c r="V970" s="5"/>
      <c r="W970" s="5"/>
    </row>
    <row r="971" spans="1:23" x14ac:dyDescent="0.25">
      <c r="A971">
        <v>999</v>
      </c>
      <c r="B971" s="2">
        <v>45307.554108796299</v>
      </c>
      <c r="C971" s="2">
        <v>45307.554409722201</v>
      </c>
      <c r="D971" s="2" t="str">
        <f>TEXT(OfficeForms.Table[[#This Row],[Completion time]],"dd/mm/yyyy")</f>
        <v>16/01/2024</v>
      </c>
      <c r="E971" s="5" t="s">
        <v>291</v>
      </c>
      <c r="F971" s="5" t="s">
        <v>292</v>
      </c>
      <c r="G971" s="5" t="s">
        <v>23</v>
      </c>
      <c r="H971" s="5" t="s">
        <v>2585</v>
      </c>
      <c r="I971" s="5" t="s">
        <v>25</v>
      </c>
      <c r="J971" s="3"/>
      <c r="K971" s="5" t="s">
        <v>2378</v>
      </c>
      <c r="L971" s="5" t="s">
        <v>94</v>
      </c>
      <c r="M971" s="3"/>
      <c r="N971" s="5" t="s">
        <v>27</v>
      </c>
      <c r="O971" s="5" t="s">
        <v>401</v>
      </c>
      <c r="P971" s="5"/>
      <c r="Q971" s="5"/>
      <c r="R971" s="5" t="s">
        <v>2586</v>
      </c>
      <c r="S971" s="5" t="s">
        <v>74</v>
      </c>
      <c r="T971" s="6" t="s">
        <v>2587</v>
      </c>
      <c r="U971" s="5"/>
      <c r="V971" s="5"/>
      <c r="W971" s="5"/>
    </row>
    <row r="972" spans="1:23" x14ac:dyDescent="0.25">
      <c r="A972">
        <v>1000</v>
      </c>
      <c r="B972" s="1">
        <v>45307.791331018503</v>
      </c>
      <c r="C972" s="2">
        <v>45307.796793981499</v>
      </c>
      <c r="D972" s="2" t="str">
        <f>TEXT(OfficeForms.Table[[#This Row],[Completion time]],"dd/mm/yyyy")</f>
        <v>16/01/2024</v>
      </c>
      <c r="E972" s="5" t="s">
        <v>2431</v>
      </c>
      <c r="F972" s="5" t="s">
        <v>2432</v>
      </c>
      <c r="G972" s="5" t="s">
        <v>23</v>
      </c>
      <c r="H972" s="5" t="s">
        <v>2588</v>
      </c>
      <c r="I972" s="5" t="s">
        <v>25</v>
      </c>
      <c r="J972" s="3"/>
      <c r="K972" s="5" t="s">
        <v>2419</v>
      </c>
      <c r="L972" s="5" t="s">
        <v>2254</v>
      </c>
      <c r="M972" s="3"/>
      <c r="N972" s="5" t="s">
        <v>41</v>
      </c>
      <c r="O972" s="5" t="s">
        <v>401</v>
      </c>
      <c r="P972" s="5"/>
      <c r="Q972" s="5"/>
      <c r="R972" s="5" t="s">
        <v>2589</v>
      </c>
      <c r="S972" s="5" t="s">
        <v>2590</v>
      </c>
      <c r="T972" s="6" t="s">
        <v>2591</v>
      </c>
      <c r="U972" s="5"/>
      <c r="V972" s="5"/>
      <c r="W972" s="5"/>
    </row>
    <row r="973" spans="1:23" x14ac:dyDescent="0.25">
      <c r="A973">
        <v>1001</v>
      </c>
      <c r="B973" s="1">
        <v>45308.496782407397</v>
      </c>
      <c r="C973" s="2">
        <v>45308.497060185196</v>
      </c>
      <c r="D973" s="2" t="str">
        <f>TEXT(OfficeForms.Table[[#This Row],[Completion time]],"dd/mm/yyyy")</f>
        <v>17/01/2024</v>
      </c>
      <c r="E973" s="5" t="s">
        <v>64</v>
      </c>
      <c r="F973" s="5" t="s">
        <v>65</v>
      </c>
      <c r="G973" s="5" t="s">
        <v>23</v>
      </c>
      <c r="H973" s="5" t="s">
        <v>2592</v>
      </c>
      <c r="I973" s="5" t="s">
        <v>25</v>
      </c>
      <c r="J973" s="3"/>
      <c r="K973" s="5" t="s">
        <v>2378</v>
      </c>
      <c r="L973" s="5" t="s">
        <v>2254</v>
      </c>
      <c r="M973" s="3"/>
      <c r="N973" s="5" t="s">
        <v>41</v>
      </c>
      <c r="O973" s="5" t="s">
        <v>401</v>
      </c>
      <c r="P973" s="5"/>
      <c r="Q973" s="5"/>
      <c r="R973" s="5" t="s">
        <v>2491</v>
      </c>
      <c r="S973" s="5" t="s">
        <v>284</v>
      </c>
      <c r="T973" s="6" t="s">
        <v>285</v>
      </c>
      <c r="U973" s="5"/>
      <c r="V973" s="5"/>
      <c r="W973" s="5"/>
    </row>
    <row r="974" spans="1:23" x14ac:dyDescent="0.25">
      <c r="A974">
        <v>1002</v>
      </c>
      <c r="B974" s="1">
        <v>45308.560960648101</v>
      </c>
      <c r="C974" s="2">
        <v>45308.568842592598</v>
      </c>
      <c r="D974" s="2" t="str">
        <f>TEXT(OfficeForms.Table[[#This Row],[Completion time]],"dd/mm/yyyy")</f>
        <v>17/01/2024</v>
      </c>
      <c r="E974" s="5" t="s">
        <v>683</v>
      </c>
      <c r="F974" s="5" t="s">
        <v>684</v>
      </c>
      <c r="G974" s="5" t="s">
        <v>23</v>
      </c>
      <c r="H974" s="5" t="s">
        <v>2593</v>
      </c>
      <c r="I974" s="5" t="s">
        <v>60</v>
      </c>
      <c r="J974" s="3"/>
      <c r="K974" s="5" t="s">
        <v>2594</v>
      </c>
      <c r="L974" s="5" t="s">
        <v>2463</v>
      </c>
      <c r="M974" s="3"/>
      <c r="N974" s="5" t="s">
        <v>41</v>
      </c>
      <c r="O974" s="5" t="s">
        <v>401</v>
      </c>
      <c r="P974" s="5"/>
      <c r="Q974" s="5"/>
      <c r="R974" s="5" t="s">
        <v>2595</v>
      </c>
      <c r="S974" s="5" t="s">
        <v>2596</v>
      </c>
      <c r="T974" s="6" t="s">
        <v>2597</v>
      </c>
      <c r="U974" s="5"/>
      <c r="V974" s="5"/>
      <c r="W974" s="5"/>
    </row>
    <row r="975" spans="1:23" x14ac:dyDescent="0.25">
      <c r="A975">
        <v>1003</v>
      </c>
      <c r="B975" s="1">
        <v>45308.6386921296</v>
      </c>
      <c r="C975" s="2">
        <v>45308.644861111097</v>
      </c>
      <c r="D975" s="2" t="str">
        <f>TEXT(OfficeForms.Table[[#This Row],[Completion time]],"dd/mm/yyyy")</f>
        <v>17/01/2024</v>
      </c>
      <c r="E975" s="5" t="s">
        <v>2431</v>
      </c>
      <c r="F975" s="5" t="s">
        <v>2432</v>
      </c>
      <c r="G975" s="5" t="s">
        <v>23</v>
      </c>
      <c r="H975" s="5" t="s">
        <v>2598</v>
      </c>
      <c r="I975" s="5" t="s">
        <v>25</v>
      </c>
      <c r="J975" s="3"/>
      <c r="K975" s="5" t="s">
        <v>2419</v>
      </c>
      <c r="L975" s="5" t="s">
        <v>2254</v>
      </c>
      <c r="M975" s="3"/>
      <c r="N975" s="5" t="s">
        <v>41</v>
      </c>
      <c r="O975" s="5" t="s">
        <v>401</v>
      </c>
      <c r="P975" s="5"/>
      <c r="Q975" s="5"/>
      <c r="R975" s="5" t="s">
        <v>2599</v>
      </c>
      <c r="S975" s="5" t="s">
        <v>2600</v>
      </c>
      <c r="T975" s="6" t="s">
        <v>2601</v>
      </c>
      <c r="U975" s="5"/>
      <c r="V975" s="5"/>
      <c r="W975" s="5"/>
    </row>
    <row r="976" spans="1:23" x14ac:dyDescent="0.25">
      <c r="A976">
        <v>1004</v>
      </c>
      <c r="B976" s="2">
        <v>45308.726458333302</v>
      </c>
      <c r="C976" s="2">
        <v>45308.762627314798</v>
      </c>
      <c r="D976" s="2" t="str">
        <f>TEXT(OfficeForms.Table[[#This Row],[Completion time]],"dd/mm/yyyy")</f>
        <v>17/01/2024</v>
      </c>
      <c r="E976" s="5" t="s">
        <v>291</v>
      </c>
      <c r="F976" s="5" t="s">
        <v>292</v>
      </c>
      <c r="G976" s="5" t="s">
        <v>23</v>
      </c>
      <c r="H976" s="5" t="s">
        <v>2602</v>
      </c>
      <c r="I976" s="5" t="s">
        <v>25</v>
      </c>
      <c r="J976" s="3"/>
      <c r="K976" s="5" t="s">
        <v>2378</v>
      </c>
      <c r="L976" s="5" t="s">
        <v>741</v>
      </c>
      <c r="M976" s="3">
        <v>45309</v>
      </c>
      <c r="N976" s="5"/>
      <c r="O976" s="5"/>
      <c r="P976" s="5"/>
      <c r="Q976" s="5"/>
      <c r="R976" s="5" t="s">
        <v>2603</v>
      </c>
      <c r="S976" s="5" t="s">
        <v>74</v>
      </c>
      <c r="T976" s="6" t="s">
        <v>2604</v>
      </c>
      <c r="U976" s="5"/>
      <c r="V976" s="5"/>
      <c r="W976" s="5"/>
    </row>
    <row r="977" spans="1:23" x14ac:dyDescent="0.25">
      <c r="A977">
        <v>1005</v>
      </c>
      <c r="B977" s="2">
        <v>45309.056863425903</v>
      </c>
      <c r="C977" s="2">
        <v>45309.057569444398</v>
      </c>
      <c r="D977" s="2" t="str">
        <f>TEXT(OfficeForms.Table[[#This Row],[Completion time]],"dd/mm/yyyy")</f>
        <v>18/01/2024</v>
      </c>
      <c r="E977" s="5" t="s">
        <v>475</v>
      </c>
      <c r="F977" s="5" t="s">
        <v>476</v>
      </c>
      <c r="G977" s="5" t="s">
        <v>23</v>
      </c>
      <c r="H977" s="5" t="s">
        <v>2605</v>
      </c>
      <c r="I977" s="5" t="s">
        <v>60</v>
      </c>
      <c r="J977" s="3"/>
      <c r="K977" s="5" t="s">
        <v>2378</v>
      </c>
      <c r="L977" s="5" t="s">
        <v>94</v>
      </c>
      <c r="M977" s="3"/>
      <c r="N977" s="5" t="s">
        <v>41</v>
      </c>
      <c r="O977" s="5" t="s">
        <v>401</v>
      </c>
      <c r="P977" s="5"/>
      <c r="Q977" s="5"/>
      <c r="R977" s="5" t="s">
        <v>2606</v>
      </c>
      <c r="S977" s="5" t="s">
        <v>479</v>
      </c>
      <c r="T977" s="6" t="s">
        <v>2607</v>
      </c>
      <c r="U977" s="5"/>
      <c r="V977" s="5"/>
      <c r="W977" s="5"/>
    </row>
    <row r="978" spans="1:23" x14ac:dyDescent="0.25">
      <c r="A978">
        <v>1006</v>
      </c>
      <c r="B978" s="2">
        <v>45309.254074074102</v>
      </c>
      <c r="C978" s="2">
        <v>45309.254537036999</v>
      </c>
      <c r="D978" s="2" t="str">
        <f>TEXT(OfficeForms.Table[[#This Row],[Completion time]],"dd/mm/yyyy")</f>
        <v>18/01/2024</v>
      </c>
      <c r="E978" s="5" t="s">
        <v>475</v>
      </c>
      <c r="F978" s="5" t="s">
        <v>476</v>
      </c>
      <c r="G978" s="5" t="s">
        <v>23</v>
      </c>
      <c r="H978" s="5" t="s">
        <v>2608</v>
      </c>
      <c r="I978" s="5" t="s">
        <v>60</v>
      </c>
      <c r="J978" s="3"/>
      <c r="K978" s="5" t="s">
        <v>2378</v>
      </c>
      <c r="L978" s="5" t="s">
        <v>94</v>
      </c>
      <c r="M978" s="3"/>
      <c r="N978" s="5" t="s">
        <v>41</v>
      </c>
      <c r="O978" s="5" t="s">
        <v>401</v>
      </c>
      <c r="P978" s="5"/>
      <c r="Q978" s="5"/>
      <c r="R978" s="5" t="s">
        <v>2609</v>
      </c>
      <c r="S978" s="5" t="s">
        <v>479</v>
      </c>
      <c r="T978" s="6" t="s">
        <v>2610</v>
      </c>
      <c r="U978" s="5"/>
      <c r="V978" s="5"/>
      <c r="W978" s="5"/>
    </row>
    <row r="979" spans="1:23" x14ac:dyDescent="0.25">
      <c r="A979">
        <v>1007</v>
      </c>
      <c r="B979" s="2">
        <v>45309.258055555598</v>
      </c>
      <c r="C979" s="2">
        <v>45309.258599537003</v>
      </c>
      <c r="D979" s="2" t="str">
        <f>TEXT(OfficeForms.Table[[#This Row],[Completion time]],"dd/mm/yyyy")</f>
        <v>18/01/2024</v>
      </c>
      <c r="E979" s="5" t="s">
        <v>475</v>
      </c>
      <c r="F979" s="5" t="s">
        <v>476</v>
      </c>
      <c r="G979" s="5" t="s">
        <v>23</v>
      </c>
      <c r="H979" s="5" t="s">
        <v>2611</v>
      </c>
      <c r="I979" s="5" t="s">
        <v>60</v>
      </c>
      <c r="J979" s="3"/>
      <c r="K979" s="5" t="s">
        <v>2378</v>
      </c>
      <c r="L979" s="5" t="s">
        <v>94</v>
      </c>
      <c r="M979" s="3"/>
      <c r="N979" s="5" t="s">
        <v>41</v>
      </c>
      <c r="O979" s="5" t="s">
        <v>401</v>
      </c>
      <c r="P979" s="5"/>
      <c r="Q979" s="5"/>
      <c r="R979" s="5" t="s">
        <v>541</v>
      </c>
      <c r="S979" s="5" t="s">
        <v>479</v>
      </c>
      <c r="T979" s="6" t="s">
        <v>542</v>
      </c>
      <c r="U979" s="5"/>
      <c r="V979" s="5"/>
      <c r="W979" s="5"/>
    </row>
    <row r="980" spans="1:23" x14ac:dyDescent="0.25">
      <c r="A980">
        <v>1008</v>
      </c>
      <c r="B980" s="2">
        <v>45309.262025463002</v>
      </c>
      <c r="C980" s="2">
        <v>45309.262615740699</v>
      </c>
      <c r="D980" s="2" t="str">
        <f>TEXT(OfficeForms.Table[[#This Row],[Completion time]],"dd/mm/yyyy")</f>
        <v>18/01/2024</v>
      </c>
      <c r="E980" s="5" t="s">
        <v>475</v>
      </c>
      <c r="F980" s="5" t="s">
        <v>476</v>
      </c>
      <c r="G980" s="5" t="s">
        <v>23</v>
      </c>
      <c r="H980" s="5" t="s">
        <v>2612</v>
      </c>
      <c r="I980" s="5" t="s">
        <v>60</v>
      </c>
      <c r="J980" s="3"/>
      <c r="K980" s="5" t="s">
        <v>2378</v>
      </c>
      <c r="L980" s="5" t="s">
        <v>94</v>
      </c>
      <c r="M980" s="3"/>
      <c r="N980" s="5" t="s">
        <v>41</v>
      </c>
      <c r="O980" s="5" t="s">
        <v>401</v>
      </c>
      <c r="P980" s="5"/>
      <c r="Q980" s="5"/>
      <c r="R980" s="5" t="s">
        <v>2613</v>
      </c>
      <c r="S980" s="5" t="s">
        <v>479</v>
      </c>
      <c r="T980" s="6" t="s">
        <v>2614</v>
      </c>
      <c r="U980" s="5"/>
      <c r="V980" s="5"/>
      <c r="W980" s="5"/>
    </row>
    <row r="981" spans="1:23" x14ac:dyDescent="0.25">
      <c r="A981">
        <v>1009</v>
      </c>
      <c r="B981" s="2">
        <v>45309.267418981501</v>
      </c>
      <c r="C981" s="2">
        <v>45309.267824074101</v>
      </c>
      <c r="D981" s="2" t="str">
        <f>TEXT(OfficeForms.Table[[#This Row],[Completion time]],"dd/mm/yyyy")</f>
        <v>18/01/2024</v>
      </c>
      <c r="E981" s="5" t="s">
        <v>475</v>
      </c>
      <c r="F981" s="5" t="s">
        <v>476</v>
      </c>
      <c r="G981" s="5" t="s">
        <v>23</v>
      </c>
      <c r="H981" s="5" t="s">
        <v>2615</v>
      </c>
      <c r="I981" s="5" t="s">
        <v>60</v>
      </c>
      <c r="J981" s="3"/>
      <c r="K981" s="5" t="s">
        <v>2378</v>
      </c>
      <c r="L981" s="5" t="s">
        <v>94</v>
      </c>
      <c r="M981" s="3"/>
      <c r="N981" s="5" t="s">
        <v>41</v>
      </c>
      <c r="O981" s="5" t="s">
        <v>401</v>
      </c>
      <c r="P981" s="5"/>
      <c r="Q981" s="5"/>
      <c r="R981" s="5" t="s">
        <v>2616</v>
      </c>
      <c r="S981" s="5" t="s">
        <v>479</v>
      </c>
      <c r="T981" s="6" t="s">
        <v>2617</v>
      </c>
      <c r="U981" s="5"/>
      <c r="V981" s="5"/>
      <c r="W981" s="5"/>
    </row>
    <row r="982" spans="1:23" x14ac:dyDescent="0.25">
      <c r="A982">
        <v>1010</v>
      </c>
      <c r="B982" s="2">
        <v>45309.2703819444</v>
      </c>
      <c r="C982" s="2">
        <v>45309.270717592597</v>
      </c>
      <c r="D982" s="2" t="str">
        <f>TEXT(OfficeForms.Table[[#This Row],[Completion time]],"dd/mm/yyyy")</f>
        <v>18/01/2024</v>
      </c>
      <c r="E982" s="5" t="s">
        <v>475</v>
      </c>
      <c r="F982" s="5" t="s">
        <v>476</v>
      </c>
      <c r="G982" s="5" t="s">
        <v>23</v>
      </c>
      <c r="H982" s="5" t="s">
        <v>2618</v>
      </c>
      <c r="I982" s="5" t="s">
        <v>60</v>
      </c>
      <c r="J982" s="3"/>
      <c r="K982" s="5" t="s">
        <v>2378</v>
      </c>
      <c r="L982" s="5" t="s">
        <v>94</v>
      </c>
      <c r="M982" s="3"/>
      <c r="N982" s="5" t="s">
        <v>41</v>
      </c>
      <c r="O982" s="5" t="s">
        <v>401</v>
      </c>
      <c r="P982" s="5"/>
      <c r="Q982" s="5"/>
      <c r="R982" s="5" t="s">
        <v>2619</v>
      </c>
      <c r="S982" s="5" t="s">
        <v>479</v>
      </c>
      <c r="T982" s="6" t="s">
        <v>2620</v>
      </c>
      <c r="U982" s="5"/>
      <c r="V982" s="5"/>
      <c r="W982" s="5"/>
    </row>
    <row r="983" spans="1:23" x14ac:dyDescent="0.25">
      <c r="A983">
        <v>1011</v>
      </c>
      <c r="B983" s="2">
        <v>45309.473993055602</v>
      </c>
      <c r="C983" s="2">
        <v>45309.4744444444</v>
      </c>
      <c r="D983" s="2" t="str">
        <f>TEXT(OfficeForms.Table[[#This Row],[Completion time]],"dd/mm/yyyy")</f>
        <v>18/01/2024</v>
      </c>
      <c r="E983" s="5" t="s">
        <v>291</v>
      </c>
      <c r="F983" s="5" t="s">
        <v>292</v>
      </c>
      <c r="G983" s="5" t="s">
        <v>23</v>
      </c>
      <c r="H983" s="5" t="s">
        <v>2621</v>
      </c>
      <c r="I983" s="5" t="s">
        <v>25</v>
      </c>
      <c r="J983" s="3"/>
      <c r="K983" s="5" t="s">
        <v>2378</v>
      </c>
      <c r="L983" s="5" t="s">
        <v>94</v>
      </c>
      <c r="M983" s="3"/>
      <c r="N983" s="5" t="s">
        <v>27</v>
      </c>
      <c r="O983" s="5" t="s">
        <v>401</v>
      </c>
      <c r="P983" s="5"/>
      <c r="Q983" s="5"/>
      <c r="R983" s="5" t="s">
        <v>2525</v>
      </c>
      <c r="S983" s="5" t="s">
        <v>74</v>
      </c>
      <c r="T983" s="6" t="s">
        <v>2526</v>
      </c>
      <c r="U983" s="5"/>
      <c r="V983" s="5"/>
      <c r="W983" s="5"/>
    </row>
    <row r="984" spans="1:23" x14ac:dyDescent="0.25">
      <c r="A984">
        <v>1012</v>
      </c>
      <c r="B984" s="1">
        <v>45309.475532407399</v>
      </c>
      <c r="C984" s="2">
        <v>45309.475879629601</v>
      </c>
      <c r="D984" s="2" t="str">
        <f>TEXT(OfficeForms.Table[[#This Row],[Completion time]],"dd/mm/yyyy")</f>
        <v>18/01/2024</v>
      </c>
      <c r="E984" s="5" t="s">
        <v>1057</v>
      </c>
      <c r="F984" s="5" t="s">
        <v>1058</v>
      </c>
      <c r="G984" s="5" t="s">
        <v>23</v>
      </c>
      <c r="H984" s="5" t="s">
        <v>2622</v>
      </c>
      <c r="I984" s="5" t="s">
        <v>25</v>
      </c>
      <c r="J984" s="3"/>
      <c r="K984" s="5" t="s">
        <v>2623</v>
      </c>
      <c r="L984" s="5" t="s">
        <v>67</v>
      </c>
      <c r="M984" s="3"/>
      <c r="N984" s="5" t="s">
        <v>41</v>
      </c>
      <c r="O984" s="5" t="s">
        <v>401</v>
      </c>
      <c r="P984" s="5"/>
      <c r="Q984" s="5"/>
      <c r="R984" s="5" t="s">
        <v>2398</v>
      </c>
      <c r="S984" s="5" t="s">
        <v>1792</v>
      </c>
      <c r="T984" s="6" t="s">
        <v>1793</v>
      </c>
      <c r="U984" s="5"/>
      <c r="V984" s="5"/>
      <c r="W984" s="5"/>
    </row>
    <row r="985" spans="1:23" x14ac:dyDescent="0.25">
      <c r="A985">
        <v>1013</v>
      </c>
      <c r="B985" s="1">
        <v>45309.508240740703</v>
      </c>
      <c r="C985" s="2">
        <v>45309.510173611103</v>
      </c>
      <c r="D985" s="2" t="str">
        <f>TEXT(OfficeForms.Table[[#This Row],[Completion time]],"dd/mm/yyyy")</f>
        <v>18/01/2024</v>
      </c>
      <c r="E985" s="5" t="s">
        <v>512</v>
      </c>
      <c r="F985" s="5" t="s">
        <v>513</v>
      </c>
      <c r="G985" s="5" t="s">
        <v>23</v>
      </c>
      <c r="H985" s="5" t="s">
        <v>2624</v>
      </c>
      <c r="I985" s="5" t="s">
        <v>60</v>
      </c>
      <c r="J985" s="3"/>
      <c r="K985" s="5" t="s">
        <v>2625</v>
      </c>
      <c r="L985" s="5" t="s">
        <v>2254</v>
      </c>
      <c r="M985" s="3"/>
      <c r="N985" s="5" t="s">
        <v>36</v>
      </c>
      <c r="O985" s="5" t="s">
        <v>401</v>
      </c>
      <c r="P985" s="5"/>
      <c r="Q985" s="5"/>
      <c r="R985" s="5" t="s">
        <v>2626</v>
      </c>
      <c r="S985" s="5" t="s">
        <v>2627</v>
      </c>
      <c r="T985" s="6" t="s">
        <v>2628</v>
      </c>
      <c r="U985" s="5"/>
      <c r="V985" s="5"/>
      <c r="W985" s="5"/>
    </row>
    <row r="986" spans="1:23" x14ac:dyDescent="0.25">
      <c r="A986">
        <v>1014</v>
      </c>
      <c r="B986" s="1">
        <v>45309.557465277801</v>
      </c>
      <c r="C986" s="2">
        <v>45309.560335648101</v>
      </c>
      <c r="D986" s="2" t="str">
        <f>TEXT(OfficeForms.Table[[#This Row],[Completion time]],"dd/mm/yyyy")</f>
        <v>18/01/2024</v>
      </c>
      <c r="E986" s="5" t="s">
        <v>683</v>
      </c>
      <c r="F986" s="5" t="s">
        <v>684</v>
      </c>
      <c r="G986" s="5" t="s">
        <v>23</v>
      </c>
      <c r="H986" s="5" t="s">
        <v>2629</v>
      </c>
      <c r="I986" s="5" t="s">
        <v>60</v>
      </c>
      <c r="J986" s="3"/>
      <c r="K986" s="5" t="s">
        <v>2630</v>
      </c>
      <c r="L986" s="5" t="s">
        <v>2463</v>
      </c>
      <c r="M986" s="3"/>
      <c r="N986" s="5" t="s">
        <v>36</v>
      </c>
      <c r="O986" s="5" t="s">
        <v>435</v>
      </c>
      <c r="P986" s="5"/>
      <c r="Q986" s="5"/>
      <c r="R986" s="5" t="s">
        <v>2631</v>
      </c>
      <c r="S986" s="5" t="s">
        <v>2632</v>
      </c>
      <c r="T986" s="6" t="s">
        <v>2633</v>
      </c>
      <c r="U986" s="5"/>
      <c r="V986" s="5"/>
      <c r="W986" s="5"/>
    </row>
    <row r="987" spans="1:23" x14ac:dyDescent="0.25">
      <c r="A987">
        <v>1015</v>
      </c>
      <c r="B987" s="1">
        <v>45309.663124999999</v>
      </c>
      <c r="C987" s="2">
        <v>45309.663726851897</v>
      </c>
      <c r="D987" s="2" t="str">
        <f>TEXT(OfficeForms.Table[[#This Row],[Completion time]],"dd/mm/yyyy")</f>
        <v>18/01/2024</v>
      </c>
      <c r="E987" s="5" t="s">
        <v>64</v>
      </c>
      <c r="F987" s="5" t="s">
        <v>65</v>
      </c>
      <c r="G987" s="5" t="s">
        <v>23</v>
      </c>
      <c r="H987" s="5" t="s">
        <v>2634</v>
      </c>
      <c r="I987" s="5" t="s">
        <v>25</v>
      </c>
      <c r="J987" s="3"/>
      <c r="K987" s="5" t="s">
        <v>2378</v>
      </c>
      <c r="L987" s="5" t="s">
        <v>374</v>
      </c>
      <c r="M987" s="3">
        <v>45348</v>
      </c>
      <c r="N987" s="5"/>
      <c r="O987" s="5"/>
      <c r="P987" s="5"/>
      <c r="Q987" s="5"/>
      <c r="R987" s="5" t="s">
        <v>2635</v>
      </c>
      <c r="S987" s="5" t="s">
        <v>284</v>
      </c>
      <c r="T987" s="6" t="s">
        <v>285</v>
      </c>
      <c r="U987" s="5" t="s">
        <v>2636</v>
      </c>
      <c r="V987" s="5"/>
      <c r="W987" s="5"/>
    </row>
    <row r="988" spans="1:23" x14ac:dyDescent="0.25">
      <c r="A988">
        <v>1016</v>
      </c>
      <c r="B988" s="2">
        <v>45309.668136574102</v>
      </c>
      <c r="C988" s="2">
        <v>45309.668761574103</v>
      </c>
      <c r="D988" s="2" t="str">
        <f>TEXT(OfficeForms.Table[[#This Row],[Completion time]],"dd/mm/yyyy")</f>
        <v>18/01/2024</v>
      </c>
      <c r="E988" s="5" t="s">
        <v>291</v>
      </c>
      <c r="F988" s="5" t="s">
        <v>292</v>
      </c>
      <c r="G988" s="5" t="s">
        <v>23</v>
      </c>
      <c r="H988" s="5" t="s">
        <v>2637</v>
      </c>
      <c r="I988" s="5" t="s">
        <v>25</v>
      </c>
      <c r="J988" s="3"/>
      <c r="K988" s="5" t="s">
        <v>2378</v>
      </c>
      <c r="L988" s="5" t="s">
        <v>94</v>
      </c>
      <c r="M988" s="3"/>
      <c r="N988" s="5" t="s">
        <v>41</v>
      </c>
      <c r="O988" s="5" t="s">
        <v>401</v>
      </c>
      <c r="P988" s="5"/>
      <c r="Q988" s="5"/>
      <c r="R988" s="5" t="s">
        <v>2638</v>
      </c>
      <c r="S988" s="5" t="s">
        <v>74</v>
      </c>
      <c r="T988" s="6" t="s">
        <v>2639</v>
      </c>
      <c r="U988" s="5" t="s">
        <v>2640</v>
      </c>
      <c r="V988" s="5"/>
      <c r="W988" s="5"/>
    </row>
    <row r="989" spans="1:23" x14ac:dyDescent="0.25">
      <c r="A989">
        <v>1017</v>
      </c>
      <c r="B989" s="1">
        <v>45310.407743055599</v>
      </c>
      <c r="C989" s="2">
        <v>45310.408518518503</v>
      </c>
      <c r="D989" s="2" t="str">
        <f>TEXT(OfficeForms.Table[[#This Row],[Completion time]],"dd/mm/yyyy")</f>
        <v>19/01/2024</v>
      </c>
      <c r="E989" s="5" t="s">
        <v>64</v>
      </c>
      <c r="F989" s="5" t="s">
        <v>65</v>
      </c>
      <c r="G989" s="5" t="s">
        <v>23</v>
      </c>
      <c r="H989" s="5" t="s">
        <v>2641</v>
      </c>
      <c r="I989" s="5" t="s">
        <v>25</v>
      </c>
      <c r="J989" s="3"/>
      <c r="K989" s="5" t="s">
        <v>2414</v>
      </c>
      <c r="L989" s="5" t="s">
        <v>2254</v>
      </c>
      <c r="M989" s="3"/>
      <c r="N989" s="5" t="s">
        <v>41</v>
      </c>
      <c r="O989" s="5" t="s">
        <v>401</v>
      </c>
      <c r="P989" s="5"/>
      <c r="Q989" s="5"/>
      <c r="R989" s="5" t="s">
        <v>2642</v>
      </c>
      <c r="S989" s="5" t="s">
        <v>165</v>
      </c>
      <c r="T989" s="6" t="s">
        <v>166</v>
      </c>
      <c r="U989" s="5" t="s">
        <v>2643</v>
      </c>
      <c r="V989" s="5"/>
      <c r="W989" s="5"/>
    </row>
    <row r="990" spans="1:23" x14ac:dyDescent="0.25">
      <c r="A990">
        <v>1018</v>
      </c>
      <c r="B990" s="1">
        <v>45310.483263888898</v>
      </c>
      <c r="C990" s="2">
        <v>45310.483865740702</v>
      </c>
      <c r="D990" s="2" t="str">
        <f>TEXT(OfficeForms.Table[[#This Row],[Completion time]],"dd/mm/yyyy")</f>
        <v>19/01/2024</v>
      </c>
      <c r="E990" s="5" t="s">
        <v>64</v>
      </c>
      <c r="F990" s="5" t="s">
        <v>65</v>
      </c>
      <c r="G990" s="5" t="s">
        <v>23</v>
      </c>
      <c r="H990" s="5" t="s">
        <v>2644</v>
      </c>
      <c r="I990" s="5" t="s">
        <v>25</v>
      </c>
      <c r="J990" s="3"/>
      <c r="K990" s="5" t="s">
        <v>2393</v>
      </c>
      <c r="L990" s="5" t="s">
        <v>2254</v>
      </c>
      <c r="M990" s="3"/>
      <c r="N990" s="5" t="s">
        <v>41</v>
      </c>
      <c r="O990" s="5" t="s">
        <v>435</v>
      </c>
      <c r="P990" s="5"/>
      <c r="Q990" s="5"/>
      <c r="R990" s="5" t="s">
        <v>2645</v>
      </c>
      <c r="S990" s="5" t="s">
        <v>2646</v>
      </c>
      <c r="T990" s="6" t="s">
        <v>2647</v>
      </c>
      <c r="U990" s="5" t="s">
        <v>2636</v>
      </c>
      <c r="V990" s="5"/>
      <c r="W990" s="5"/>
    </row>
    <row r="991" spans="1:23" x14ac:dyDescent="0.25">
      <c r="A991">
        <v>1019</v>
      </c>
      <c r="B991" s="1">
        <v>45310.526956018497</v>
      </c>
      <c r="C991" s="2">
        <v>45310.527881944399</v>
      </c>
      <c r="D991" s="2" t="str">
        <f>TEXT(OfficeForms.Table[[#This Row],[Completion time]],"dd/mm/yyyy")</f>
        <v>19/01/2024</v>
      </c>
      <c r="E991" s="5" t="s">
        <v>51</v>
      </c>
      <c r="F991" s="5" t="s">
        <v>52</v>
      </c>
      <c r="G991" s="5" t="s">
        <v>23</v>
      </c>
      <c r="H991" s="5" t="s">
        <v>2648</v>
      </c>
      <c r="I991" s="5" t="s">
        <v>25</v>
      </c>
      <c r="J991" s="3"/>
      <c r="K991" s="5" t="s">
        <v>2397</v>
      </c>
      <c r="L991" s="5" t="s">
        <v>67</v>
      </c>
      <c r="M991" s="3"/>
      <c r="N991" s="5" t="s">
        <v>41</v>
      </c>
      <c r="O991" s="5" t="s">
        <v>401</v>
      </c>
      <c r="P991" s="5"/>
      <c r="Q991" s="5"/>
      <c r="R991" s="5" t="s">
        <v>2649</v>
      </c>
      <c r="S991" s="5" t="s">
        <v>74</v>
      </c>
      <c r="T991" s="6" t="s">
        <v>2650</v>
      </c>
      <c r="U991" s="5" t="s">
        <v>2651</v>
      </c>
      <c r="V991" s="5"/>
      <c r="W991" s="5"/>
    </row>
    <row r="992" spans="1:23" x14ac:dyDescent="0.25">
      <c r="A992">
        <v>1020</v>
      </c>
      <c r="B992" s="1">
        <v>45310.567465277803</v>
      </c>
      <c r="C992" s="2">
        <v>45310.5680671296</v>
      </c>
      <c r="D992" s="2" t="str">
        <f>TEXT(OfficeForms.Table[[#This Row],[Completion time]],"dd/mm/yyyy")</f>
        <v>19/01/2024</v>
      </c>
      <c r="E992" s="5" t="s">
        <v>291</v>
      </c>
      <c r="F992" s="5" t="s">
        <v>292</v>
      </c>
      <c r="G992" s="5" t="s">
        <v>23</v>
      </c>
      <c r="H992" s="5" t="s">
        <v>2652</v>
      </c>
      <c r="I992" s="5" t="s">
        <v>25</v>
      </c>
      <c r="J992" s="3"/>
      <c r="K992" s="5" t="s">
        <v>2378</v>
      </c>
      <c r="L992" s="5" t="s">
        <v>374</v>
      </c>
      <c r="M992" s="3">
        <v>45314</v>
      </c>
      <c r="N992" s="5"/>
      <c r="O992" s="5"/>
      <c r="P992" s="5"/>
      <c r="Q992" s="5"/>
      <c r="R992" s="5" t="s">
        <v>2653</v>
      </c>
      <c r="S992" s="5" t="s">
        <v>74</v>
      </c>
      <c r="T992" s="6" t="s">
        <v>2654</v>
      </c>
      <c r="U992" s="5" t="s">
        <v>2655</v>
      </c>
      <c r="V992" s="5"/>
      <c r="W992" s="5"/>
    </row>
    <row r="993" spans="1:23" x14ac:dyDescent="0.25">
      <c r="A993">
        <v>1021</v>
      </c>
      <c r="B993" s="1">
        <v>45310.577094907399</v>
      </c>
      <c r="C993" s="2">
        <v>45310.582627314798</v>
      </c>
      <c r="D993" s="2" t="str">
        <f>TEXT(OfficeForms.Table[[#This Row],[Completion time]],"dd/mm/yyyy")</f>
        <v>19/01/2024</v>
      </c>
      <c r="E993" s="5" t="s">
        <v>683</v>
      </c>
      <c r="F993" s="5" t="s">
        <v>684</v>
      </c>
      <c r="G993" s="5" t="s">
        <v>23</v>
      </c>
      <c r="H993" s="5" t="s">
        <v>2656</v>
      </c>
      <c r="I993" s="5" t="s">
        <v>60</v>
      </c>
      <c r="J993" s="3"/>
      <c r="K993" s="5" t="s">
        <v>2657</v>
      </c>
      <c r="L993" s="5" t="s">
        <v>2254</v>
      </c>
      <c r="M993" s="3"/>
      <c r="N993" s="5" t="s">
        <v>41</v>
      </c>
      <c r="O993" s="5" t="s">
        <v>401</v>
      </c>
      <c r="P993" s="5"/>
      <c r="Q993" s="5"/>
      <c r="R993" s="5" t="s">
        <v>2658</v>
      </c>
      <c r="S993" s="5" t="s">
        <v>2659</v>
      </c>
      <c r="T993" s="6" t="s">
        <v>2660</v>
      </c>
      <c r="U993" s="5" t="s">
        <v>2661</v>
      </c>
      <c r="V993" s="5"/>
      <c r="W993" s="5"/>
    </row>
    <row r="994" spans="1:23" x14ac:dyDescent="0.25">
      <c r="A994">
        <v>1022</v>
      </c>
      <c r="B994" s="1">
        <v>45310.671446759297</v>
      </c>
      <c r="C994" s="2">
        <v>45310.6721875</v>
      </c>
      <c r="D994" s="2" t="str">
        <f>TEXT(OfficeForms.Table[[#This Row],[Completion time]],"dd/mm/yyyy")</f>
        <v>19/01/2024</v>
      </c>
      <c r="E994" s="5" t="s">
        <v>291</v>
      </c>
      <c r="F994" s="5" t="s">
        <v>292</v>
      </c>
      <c r="G994" s="5" t="s">
        <v>23</v>
      </c>
      <c r="H994" s="5" t="s">
        <v>2662</v>
      </c>
      <c r="I994" s="5" t="s">
        <v>25</v>
      </c>
      <c r="J994" s="3"/>
      <c r="K994" s="5" t="s">
        <v>2378</v>
      </c>
      <c r="L994" s="5" t="s">
        <v>374</v>
      </c>
      <c r="M994" s="3">
        <v>45315</v>
      </c>
      <c r="N994" s="5"/>
      <c r="O994" s="5"/>
      <c r="P994" s="5"/>
      <c r="Q994" s="5"/>
      <c r="R994" s="5" t="s">
        <v>1133</v>
      </c>
      <c r="S994" s="5" t="s">
        <v>74</v>
      </c>
      <c r="T994" s="6" t="s">
        <v>2663</v>
      </c>
      <c r="U994" s="5" t="s">
        <v>2664</v>
      </c>
      <c r="V994" s="5"/>
      <c r="W994" s="5"/>
    </row>
    <row r="995" spans="1:23" x14ac:dyDescent="0.25">
      <c r="A995">
        <v>1023</v>
      </c>
      <c r="B995" s="1">
        <v>45310.672210648103</v>
      </c>
      <c r="C995" s="2">
        <v>45310.672905092601</v>
      </c>
      <c r="D995" s="2" t="str">
        <f>TEXT(OfficeForms.Table[[#This Row],[Completion time]],"dd/mm/yyyy")</f>
        <v>19/01/2024</v>
      </c>
      <c r="E995" s="5" t="s">
        <v>291</v>
      </c>
      <c r="F995" s="5" t="s">
        <v>292</v>
      </c>
      <c r="G995" s="5" t="s">
        <v>23</v>
      </c>
      <c r="H995" s="5" t="s">
        <v>2665</v>
      </c>
      <c r="I995" s="5" t="s">
        <v>25</v>
      </c>
      <c r="J995" s="3"/>
      <c r="K995" s="5" t="s">
        <v>2378</v>
      </c>
      <c r="L995" s="5" t="s">
        <v>374</v>
      </c>
      <c r="M995" s="3">
        <v>45315</v>
      </c>
      <c r="N995" s="5"/>
      <c r="O995" s="5"/>
      <c r="P995" s="5"/>
      <c r="Q995" s="5"/>
      <c r="R995" s="5" t="s">
        <v>2666</v>
      </c>
      <c r="S995" s="5" t="s">
        <v>74</v>
      </c>
      <c r="T995" s="6" t="s">
        <v>2667</v>
      </c>
      <c r="U995" s="5" t="s">
        <v>2668</v>
      </c>
      <c r="V995" s="5"/>
      <c r="W995" s="5"/>
    </row>
    <row r="996" spans="1:23" x14ac:dyDescent="0.25">
      <c r="A996">
        <v>1024</v>
      </c>
      <c r="B996" s="1">
        <v>45310.672928240703</v>
      </c>
      <c r="C996" s="2">
        <v>45310.673715277801</v>
      </c>
      <c r="D996" s="2" t="str">
        <f>TEXT(OfficeForms.Table[[#This Row],[Completion time]],"dd/mm/yyyy")</f>
        <v>19/01/2024</v>
      </c>
      <c r="E996" s="5" t="s">
        <v>291</v>
      </c>
      <c r="F996" s="5" t="s">
        <v>292</v>
      </c>
      <c r="G996" s="5" t="s">
        <v>23</v>
      </c>
      <c r="H996" s="5" t="s">
        <v>2669</v>
      </c>
      <c r="I996" s="5" t="s">
        <v>25</v>
      </c>
      <c r="J996" s="3"/>
      <c r="K996" s="5" t="s">
        <v>2378</v>
      </c>
      <c r="L996" s="5" t="s">
        <v>374</v>
      </c>
      <c r="M996" s="3">
        <v>45317</v>
      </c>
      <c r="N996" s="5"/>
      <c r="O996" s="5"/>
      <c r="P996" s="5"/>
      <c r="Q996" s="5"/>
      <c r="R996" s="5" t="s">
        <v>1167</v>
      </c>
      <c r="S996" s="5" t="s">
        <v>74</v>
      </c>
      <c r="T996" s="6" t="s">
        <v>2670</v>
      </c>
      <c r="U996" s="5" t="s">
        <v>2671</v>
      </c>
      <c r="V996" s="5"/>
      <c r="W996" s="5"/>
    </row>
    <row r="997" spans="1:23" x14ac:dyDescent="0.25">
      <c r="A997">
        <v>1025</v>
      </c>
      <c r="B997" s="1">
        <v>45310.673738425903</v>
      </c>
      <c r="C997" s="2">
        <v>45310.674409722204</v>
      </c>
      <c r="D997" s="2" t="str">
        <f>TEXT(OfficeForms.Table[[#This Row],[Completion time]],"dd/mm/yyyy")</f>
        <v>19/01/2024</v>
      </c>
      <c r="E997" s="5" t="s">
        <v>291</v>
      </c>
      <c r="F997" s="5" t="s">
        <v>292</v>
      </c>
      <c r="G997" s="5" t="s">
        <v>23</v>
      </c>
      <c r="H997" s="5" t="s">
        <v>2672</v>
      </c>
      <c r="I997" s="5" t="s">
        <v>25</v>
      </c>
      <c r="J997" s="3"/>
      <c r="K997" s="5" t="s">
        <v>2378</v>
      </c>
      <c r="L997" s="5" t="s">
        <v>374</v>
      </c>
      <c r="M997" s="3">
        <v>45317</v>
      </c>
      <c r="N997" s="5"/>
      <c r="O997" s="5"/>
      <c r="P997" s="5"/>
      <c r="Q997" s="5"/>
      <c r="R997" s="5" t="s">
        <v>2673</v>
      </c>
      <c r="S997" s="5" t="s">
        <v>74</v>
      </c>
      <c r="T997" s="6" t="s">
        <v>2674</v>
      </c>
      <c r="U997" s="5" t="s">
        <v>2675</v>
      </c>
      <c r="V997" s="5"/>
      <c r="W997" s="5"/>
    </row>
    <row r="998" spans="1:23" x14ac:dyDescent="0.25">
      <c r="A998">
        <v>1026</v>
      </c>
      <c r="B998" s="1">
        <v>45310.674490740697</v>
      </c>
      <c r="C998" s="2">
        <v>45310.675127314797</v>
      </c>
      <c r="D998" s="2" t="str">
        <f>TEXT(OfficeForms.Table[[#This Row],[Completion time]],"dd/mm/yyyy")</f>
        <v>19/01/2024</v>
      </c>
      <c r="E998" s="5" t="s">
        <v>291</v>
      </c>
      <c r="F998" s="5" t="s">
        <v>292</v>
      </c>
      <c r="G998" s="5" t="s">
        <v>23</v>
      </c>
      <c r="H998" s="5" t="s">
        <v>2676</v>
      </c>
      <c r="I998" s="5" t="s">
        <v>25</v>
      </c>
      <c r="J998" s="3"/>
      <c r="K998" s="5" t="s">
        <v>2378</v>
      </c>
      <c r="L998" s="5" t="s">
        <v>374</v>
      </c>
      <c r="M998" s="3">
        <v>45317</v>
      </c>
      <c r="N998" s="5"/>
      <c r="O998" s="5"/>
      <c r="P998" s="5"/>
      <c r="Q998" s="5"/>
      <c r="R998" s="5" t="s">
        <v>727</v>
      </c>
      <c r="S998" s="5" t="s">
        <v>74</v>
      </c>
      <c r="T998" s="6" t="s">
        <v>728</v>
      </c>
      <c r="U998" s="5" t="s">
        <v>2677</v>
      </c>
      <c r="V998" s="5"/>
      <c r="W998" s="5"/>
    </row>
    <row r="999" spans="1:23" x14ac:dyDescent="0.25">
      <c r="A999">
        <v>1027</v>
      </c>
      <c r="B999" s="1">
        <v>45310.675150463001</v>
      </c>
      <c r="C999" s="2">
        <v>45310.675925925898</v>
      </c>
      <c r="D999" s="2" t="str">
        <f>TEXT(OfficeForms.Table[[#This Row],[Completion time]],"dd/mm/yyyy")</f>
        <v>19/01/2024</v>
      </c>
      <c r="E999" s="5" t="s">
        <v>291</v>
      </c>
      <c r="F999" s="5" t="s">
        <v>292</v>
      </c>
      <c r="G999" s="5" t="s">
        <v>23</v>
      </c>
      <c r="H999" s="5" t="s">
        <v>2678</v>
      </c>
      <c r="I999" s="5" t="s">
        <v>25</v>
      </c>
      <c r="J999" s="3"/>
      <c r="K999" s="5" t="s">
        <v>2378</v>
      </c>
      <c r="L999" s="5" t="s">
        <v>374</v>
      </c>
      <c r="M999" s="3">
        <v>45317</v>
      </c>
      <c r="N999" s="5"/>
      <c r="O999" s="5"/>
      <c r="P999" s="5"/>
      <c r="Q999" s="5"/>
      <c r="R999" s="5" t="s">
        <v>2679</v>
      </c>
      <c r="S999" s="5" t="s">
        <v>74</v>
      </c>
      <c r="T999" s="6" t="s">
        <v>2680</v>
      </c>
      <c r="U999" s="5" t="s">
        <v>2677</v>
      </c>
      <c r="V999" s="5"/>
      <c r="W999" s="5"/>
    </row>
    <row r="1000" spans="1:23" x14ac:dyDescent="0.25">
      <c r="A1000">
        <v>1028</v>
      </c>
      <c r="B1000" s="1">
        <v>45310.675937499997</v>
      </c>
      <c r="C1000" s="2">
        <v>45310.6766319444</v>
      </c>
      <c r="D1000" s="2" t="str">
        <f>TEXT(OfficeForms.Table[[#This Row],[Completion time]],"dd/mm/yyyy")</f>
        <v>19/01/2024</v>
      </c>
      <c r="E1000" s="5" t="s">
        <v>291</v>
      </c>
      <c r="F1000" s="5" t="s">
        <v>292</v>
      </c>
      <c r="G1000" s="5" t="s">
        <v>23</v>
      </c>
      <c r="H1000" s="5" t="s">
        <v>2681</v>
      </c>
      <c r="I1000" s="5" t="s">
        <v>25</v>
      </c>
      <c r="J1000" s="3"/>
      <c r="K1000" s="5" t="s">
        <v>2378</v>
      </c>
      <c r="L1000" s="5" t="s">
        <v>374</v>
      </c>
      <c r="M1000" s="3">
        <v>45317</v>
      </c>
      <c r="N1000" s="5"/>
      <c r="O1000" s="5"/>
      <c r="P1000" s="5"/>
      <c r="Q1000" s="5"/>
      <c r="R1000" s="5" t="s">
        <v>2682</v>
      </c>
      <c r="S1000" s="5" t="s">
        <v>74</v>
      </c>
      <c r="T1000" s="6" t="s">
        <v>2683</v>
      </c>
      <c r="U1000" s="5" t="s">
        <v>2664</v>
      </c>
      <c r="V1000" s="5"/>
      <c r="W1000" s="5"/>
    </row>
    <row r="1001" spans="1:23" x14ac:dyDescent="0.25">
      <c r="A1001">
        <v>1029</v>
      </c>
      <c r="B1001" s="2">
        <v>45311.300150463001</v>
      </c>
      <c r="C1001" s="2">
        <v>45311.3104282407</v>
      </c>
      <c r="D1001" s="2" t="str">
        <f>TEXT(OfficeForms.Table[[#This Row],[Completion time]],"dd/mm/yyyy")</f>
        <v>20/01/2024</v>
      </c>
      <c r="E1001" s="5" t="s">
        <v>1921</v>
      </c>
      <c r="F1001" s="5" t="s">
        <v>1922</v>
      </c>
      <c r="G1001" s="5" t="s">
        <v>23</v>
      </c>
      <c r="H1001" s="5" t="s">
        <v>2684</v>
      </c>
      <c r="I1001" s="5" t="s">
        <v>72</v>
      </c>
      <c r="J1001" s="3"/>
      <c r="K1001" s="5" t="s">
        <v>2378</v>
      </c>
      <c r="L1001" s="5" t="s">
        <v>94</v>
      </c>
      <c r="M1001" s="3"/>
      <c r="N1001" s="5" t="s">
        <v>36</v>
      </c>
      <c r="O1001" s="5" t="s">
        <v>401</v>
      </c>
      <c r="P1001" s="5"/>
      <c r="Q1001" s="5"/>
      <c r="R1001" s="5" t="s">
        <v>1268</v>
      </c>
      <c r="S1001" s="5" t="s">
        <v>74</v>
      </c>
      <c r="T1001" s="6" t="s">
        <v>1269</v>
      </c>
      <c r="U1001" s="5" t="s">
        <v>2685</v>
      </c>
      <c r="V1001" s="5"/>
      <c r="W1001" s="5"/>
    </row>
    <row r="1002" spans="1:23" x14ac:dyDescent="0.25">
      <c r="A1002">
        <v>1030</v>
      </c>
      <c r="B1002" s="1">
        <v>45313.501134259299</v>
      </c>
      <c r="C1002" s="2">
        <v>45313.506886574098</v>
      </c>
      <c r="D1002" s="2" t="str">
        <f>TEXT(OfficeForms.Table[[#This Row],[Completion time]],"dd/mm/yyyy")</f>
        <v>22/01/2024</v>
      </c>
      <c r="E1002" s="5" t="s">
        <v>2183</v>
      </c>
      <c r="F1002" s="5" t="s">
        <v>2184</v>
      </c>
      <c r="G1002" s="5" t="s">
        <v>23</v>
      </c>
      <c r="H1002" s="5" t="s">
        <v>2686</v>
      </c>
      <c r="I1002" s="5" t="s">
        <v>25</v>
      </c>
      <c r="J1002" s="3"/>
      <c r="K1002" s="5" t="s">
        <v>2570</v>
      </c>
      <c r="L1002" s="5" t="s">
        <v>67</v>
      </c>
      <c r="M1002" s="3"/>
      <c r="N1002" s="5" t="s">
        <v>41</v>
      </c>
      <c r="O1002" s="5" t="s">
        <v>401</v>
      </c>
      <c r="P1002" s="5"/>
      <c r="Q1002" s="5"/>
      <c r="R1002" s="5" t="s">
        <v>2687</v>
      </c>
      <c r="S1002" s="5" t="s">
        <v>1544</v>
      </c>
      <c r="T1002" s="6" t="s">
        <v>1545</v>
      </c>
      <c r="U1002" s="5" t="s">
        <v>2688</v>
      </c>
      <c r="V1002" s="5"/>
      <c r="W1002" s="5"/>
    </row>
    <row r="1003" spans="1:23" x14ac:dyDescent="0.25">
      <c r="A1003">
        <v>1031</v>
      </c>
      <c r="B1003" s="2">
        <v>45314.483437499999</v>
      </c>
      <c r="C1003" s="2">
        <v>45314.490312499998</v>
      </c>
      <c r="D1003" s="2" t="str">
        <f>TEXT(OfficeForms.Table[[#This Row],[Completion time]],"dd/mm/yyyy")</f>
        <v>23/01/2024</v>
      </c>
      <c r="E1003" s="5" t="s">
        <v>291</v>
      </c>
      <c r="F1003" s="5" t="s">
        <v>292</v>
      </c>
      <c r="G1003" s="5" t="s">
        <v>23</v>
      </c>
      <c r="H1003" s="5" t="s">
        <v>2689</v>
      </c>
      <c r="I1003" s="5" t="s">
        <v>25</v>
      </c>
      <c r="J1003" s="3"/>
      <c r="K1003" s="5" t="s">
        <v>2378</v>
      </c>
      <c r="L1003" s="5" t="s">
        <v>741</v>
      </c>
      <c r="M1003" s="3">
        <v>45315</v>
      </c>
      <c r="N1003" s="5"/>
      <c r="O1003" s="5"/>
      <c r="P1003" s="5"/>
      <c r="Q1003" s="5"/>
      <c r="R1003" s="5" t="s">
        <v>761</v>
      </c>
      <c r="S1003" s="5" t="s">
        <v>74</v>
      </c>
      <c r="T1003" s="6" t="s">
        <v>2690</v>
      </c>
      <c r="U1003" s="5" t="s">
        <v>2636</v>
      </c>
      <c r="V1003" s="5"/>
      <c r="W1003" s="5"/>
    </row>
    <row r="1004" spans="1:23" x14ac:dyDescent="0.25">
      <c r="A1004">
        <v>1032</v>
      </c>
      <c r="B1004" s="1">
        <v>45314.526585648098</v>
      </c>
      <c r="C1004" s="2">
        <v>45314.527152777802</v>
      </c>
      <c r="D1004" s="2" t="str">
        <f>TEXT(OfficeForms.Table[[#This Row],[Completion time]],"dd/mm/yyyy")</f>
        <v>23/01/2024</v>
      </c>
      <c r="E1004" s="5" t="s">
        <v>1057</v>
      </c>
      <c r="F1004" s="5" t="s">
        <v>1058</v>
      </c>
      <c r="G1004" s="5" t="s">
        <v>23</v>
      </c>
      <c r="H1004" s="5" t="s">
        <v>2691</v>
      </c>
      <c r="I1004" s="5" t="s">
        <v>894</v>
      </c>
      <c r="J1004" s="3"/>
      <c r="K1004" s="5" t="s">
        <v>2453</v>
      </c>
      <c r="L1004" s="5" t="s">
        <v>374</v>
      </c>
      <c r="M1004" s="3">
        <v>45317</v>
      </c>
      <c r="N1004" s="5"/>
      <c r="O1004" s="5"/>
      <c r="P1004" s="5"/>
      <c r="Q1004" s="5"/>
      <c r="R1004" s="5" t="s">
        <v>2692</v>
      </c>
      <c r="S1004" s="5" t="s">
        <v>117</v>
      </c>
      <c r="T1004" s="6" t="s">
        <v>2693</v>
      </c>
      <c r="U1004" s="5" t="s">
        <v>2694</v>
      </c>
      <c r="V1004" s="5"/>
      <c r="W1004" s="5"/>
    </row>
    <row r="1005" spans="1:23" x14ac:dyDescent="0.25">
      <c r="A1005">
        <v>1033</v>
      </c>
      <c r="B1005" s="1">
        <v>45314.531840277799</v>
      </c>
      <c r="C1005" s="2">
        <v>45314.532349537003</v>
      </c>
      <c r="D1005" s="2" t="str">
        <f>TEXT(OfficeForms.Table[[#This Row],[Completion time]],"dd/mm/yyyy")</f>
        <v>23/01/2024</v>
      </c>
      <c r="E1005" s="5" t="s">
        <v>1057</v>
      </c>
      <c r="F1005" s="5" t="s">
        <v>1058</v>
      </c>
      <c r="G1005" s="5" t="s">
        <v>23</v>
      </c>
      <c r="H1005" s="5" t="s">
        <v>2695</v>
      </c>
      <c r="I1005" s="5" t="s">
        <v>894</v>
      </c>
      <c r="J1005" s="3"/>
      <c r="K1005" s="5" t="s">
        <v>2378</v>
      </c>
      <c r="L1005" s="5" t="s">
        <v>374</v>
      </c>
      <c r="M1005" s="3">
        <v>45317</v>
      </c>
      <c r="N1005" s="5"/>
      <c r="O1005" s="5"/>
      <c r="P1005" s="5"/>
      <c r="Q1005" s="5"/>
      <c r="R1005" s="5" t="s">
        <v>1656</v>
      </c>
      <c r="S1005" s="5" t="s">
        <v>1108</v>
      </c>
      <c r="T1005" s="6" t="s">
        <v>2696</v>
      </c>
      <c r="U1005" s="5" t="s">
        <v>2694</v>
      </c>
      <c r="V1005" s="5"/>
      <c r="W1005" s="5"/>
    </row>
    <row r="1006" spans="1:23" x14ac:dyDescent="0.25">
      <c r="A1006">
        <v>1034</v>
      </c>
      <c r="B1006" s="1">
        <v>45314.567511574103</v>
      </c>
      <c r="C1006" s="2">
        <v>45314.567905092597</v>
      </c>
      <c r="D1006" s="2" t="str">
        <f>TEXT(OfficeForms.Table[[#This Row],[Completion time]],"dd/mm/yyyy")</f>
        <v>23/01/2024</v>
      </c>
      <c r="E1006" s="5" t="s">
        <v>291</v>
      </c>
      <c r="F1006" s="5" t="s">
        <v>292</v>
      </c>
      <c r="G1006" s="5" t="s">
        <v>23</v>
      </c>
      <c r="H1006" s="5" t="s">
        <v>2697</v>
      </c>
      <c r="I1006" s="5" t="s">
        <v>25</v>
      </c>
      <c r="J1006" s="3"/>
      <c r="K1006" s="5" t="s">
        <v>2378</v>
      </c>
      <c r="L1006" s="5" t="s">
        <v>374</v>
      </c>
      <c r="M1006" s="3">
        <v>45324</v>
      </c>
      <c r="N1006" s="5"/>
      <c r="O1006" s="5"/>
      <c r="P1006" s="5"/>
      <c r="Q1006" s="5"/>
      <c r="R1006" s="5" t="s">
        <v>240</v>
      </c>
      <c r="S1006" s="5" t="s">
        <v>74</v>
      </c>
      <c r="T1006" s="6" t="s">
        <v>2698</v>
      </c>
      <c r="U1006" s="5" t="s">
        <v>2677</v>
      </c>
      <c r="V1006" s="5"/>
      <c r="W1006" s="5"/>
    </row>
    <row r="1007" spans="1:23" x14ac:dyDescent="0.25">
      <c r="A1007">
        <v>1035</v>
      </c>
      <c r="B1007" s="1">
        <v>45314.701574074097</v>
      </c>
      <c r="C1007" s="2">
        <v>45314.7036226852</v>
      </c>
      <c r="D1007" s="2" t="str">
        <f>TEXT(OfficeForms.Table[[#This Row],[Completion time]],"dd/mm/yyyy")</f>
        <v>23/01/2024</v>
      </c>
      <c r="E1007" s="5" t="s">
        <v>2183</v>
      </c>
      <c r="F1007" s="5" t="s">
        <v>2184</v>
      </c>
      <c r="G1007" s="5" t="s">
        <v>23</v>
      </c>
      <c r="H1007" s="5" t="s">
        <v>2699</v>
      </c>
      <c r="I1007" s="5" t="s">
        <v>25</v>
      </c>
      <c r="J1007" s="3"/>
      <c r="K1007" s="5" t="s">
        <v>2378</v>
      </c>
      <c r="L1007" s="5" t="s">
        <v>2254</v>
      </c>
      <c r="M1007" s="3"/>
      <c r="N1007" s="5" t="s">
        <v>41</v>
      </c>
      <c r="O1007" s="5" t="s">
        <v>401</v>
      </c>
      <c r="P1007" s="5"/>
      <c r="Q1007" s="5"/>
      <c r="R1007" s="5" t="s">
        <v>2700</v>
      </c>
      <c r="S1007" s="5" t="s">
        <v>2701</v>
      </c>
      <c r="T1007" s="6" t="s">
        <v>482</v>
      </c>
      <c r="U1007" s="5" t="s">
        <v>2702</v>
      </c>
      <c r="V1007" s="5"/>
      <c r="W1007" s="5"/>
    </row>
    <row r="1008" spans="1:23" x14ac:dyDescent="0.25">
      <c r="A1008">
        <v>1036</v>
      </c>
      <c r="B1008" s="1">
        <v>45315.400740740697</v>
      </c>
      <c r="C1008" s="2">
        <v>45315.401388888902</v>
      </c>
      <c r="D1008" s="2" t="str">
        <f>TEXT(OfficeForms.Table[[#This Row],[Completion time]],"dd/mm/yyyy")</f>
        <v>24/01/2024</v>
      </c>
      <c r="E1008" s="5" t="s">
        <v>1057</v>
      </c>
      <c r="F1008" s="5" t="s">
        <v>1058</v>
      </c>
      <c r="G1008" s="5" t="s">
        <v>23</v>
      </c>
      <c r="H1008" s="5" t="s">
        <v>2703</v>
      </c>
      <c r="I1008" s="5" t="s">
        <v>25</v>
      </c>
      <c r="J1008" s="3"/>
      <c r="K1008" s="5" t="s">
        <v>2397</v>
      </c>
      <c r="L1008" s="5" t="s">
        <v>374</v>
      </c>
      <c r="M1008" s="3">
        <v>45327</v>
      </c>
      <c r="N1008" s="5"/>
      <c r="O1008" s="5"/>
      <c r="P1008" s="5"/>
      <c r="Q1008" s="5"/>
      <c r="R1008" s="5" t="s">
        <v>2704</v>
      </c>
      <c r="S1008" s="5" t="s">
        <v>1792</v>
      </c>
      <c r="T1008" s="6" t="s">
        <v>1793</v>
      </c>
      <c r="U1008" s="5" t="s">
        <v>2705</v>
      </c>
      <c r="V1008" s="5"/>
      <c r="W1008" s="5"/>
    </row>
    <row r="1009" spans="1:23" x14ac:dyDescent="0.25">
      <c r="A1009">
        <v>1037</v>
      </c>
      <c r="B1009" s="1">
        <v>45315.437199074098</v>
      </c>
      <c r="C1009" s="2">
        <v>45315.439108796301</v>
      </c>
      <c r="D1009" s="2" t="str">
        <f>TEXT(OfficeForms.Table[[#This Row],[Completion time]],"dd/mm/yyyy")</f>
        <v>24/01/2024</v>
      </c>
      <c r="E1009" s="5" t="s">
        <v>64</v>
      </c>
      <c r="F1009" s="5" t="s">
        <v>65</v>
      </c>
      <c r="G1009" s="5" t="s">
        <v>23</v>
      </c>
      <c r="H1009" s="5" t="s">
        <v>2706</v>
      </c>
      <c r="I1009" s="5" t="s">
        <v>25</v>
      </c>
      <c r="J1009" s="3"/>
      <c r="K1009" s="5" t="s">
        <v>2414</v>
      </c>
      <c r="L1009" s="5" t="s">
        <v>374</v>
      </c>
      <c r="M1009" s="3">
        <v>45324</v>
      </c>
      <c r="N1009" s="5"/>
      <c r="O1009" s="5"/>
      <c r="P1009" s="5"/>
      <c r="Q1009" s="5"/>
      <c r="R1009" s="5" t="s">
        <v>2417</v>
      </c>
      <c r="S1009" s="5" t="s">
        <v>165</v>
      </c>
      <c r="T1009" s="6" t="s">
        <v>166</v>
      </c>
      <c r="U1009" s="5" t="s">
        <v>2707</v>
      </c>
      <c r="V1009" s="5"/>
      <c r="W1009" s="5"/>
    </row>
    <row r="1010" spans="1:23" x14ac:dyDescent="0.25">
      <c r="A1010">
        <v>1039</v>
      </c>
      <c r="B1010" s="1">
        <v>45315.480787036999</v>
      </c>
      <c r="C1010" s="2">
        <v>45315.484201388899</v>
      </c>
      <c r="D1010" s="2" t="str">
        <f>TEXT(OfficeForms.Table[[#This Row],[Completion time]],"dd/mm/yyyy")</f>
        <v>24/01/2024</v>
      </c>
      <c r="E1010" s="5" t="s">
        <v>167</v>
      </c>
      <c r="F1010" s="5" t="s">
        <v>168</v>
      </c>
      <c r="G1010" s="5" t="s">
        <v>23</v>
      </c>
      <c r="H1010" s="5" t="s">
        <v>2708</v>
      </c>
      <c r="I1010" s="5" t="s">
        <v>25</v>
      </c>
      <c r="J1010" s="3"/>
      <c r="K1010" s="5" t="s">
        <v>2709</v>
      </c>
      <c r="L1010" s="5" t="s">
        <v>67</v>
      </c>
      <c r="M1010" s="3"/>
      <c r="N1010" s="5" t="s">
        <v>41</v>
      </c>
      <c r="O1010" s="5" t="s">
        <v>401</v>
      </c>
      <c r="P1010" s="5"/>
      <c r="Q1010" s="5"/>
      <c r="R1010" s="5" t="s">
        <v>2710</v>
      </c>
      <c r="S1010" s="5" t="s">
        <v>1888</v>
      </c>
      <c r="T1010" s="6" t="s">
        <v>2711</v>
      </c>
      <c r="U1010" s="5" t="s">
        <v>2712</v>
      </c>
      <c r="V1010" s="5"/>
      <c r="W1010" s="5"/>
    </row>
    <row r="1011" spans="1:23" x14ac:dyDescent="0.25">
      <c r="A1011">
        <v>1038</v>
      </c>
      <c r="B1011" s="1">
        <v>45315.482592592598</v>
      </c>
      <c r="C1011" s="2">
        <v>45315.483043981498</v>
      </c>
      <c r="D1011" s="2" t="str">
        <f>TEXT(OfficeForms.Table[[#This Row],[Completion time]],"dd/mm/yyyy")</f>
        <v>24/01/2024</v>
      </c>
      <c r="E1011" s="5" t="s">
        <v>64</v>
      </c>
      <c r="F1011" s="5" t="s">
        <v>65</v>
      </c>
      <c r="G1011" s="5" t="s">
        <v>23</v>
      </c>
      <c r="H1011" s="5" t="s">
        <v>2713</v>
      </c>
      <c r="I1011" s="5" t="s">
        <v>25</v>
      </c>
      <c r="J1011" s="3"/>
      <c r="K1011" s="5" t="s">
        <v>2414</v>
      </c>
      <c r="L1011" s="5" t="s">
        <v>374</v>
      </c>
      <c r="M1011" s="3">
        <v>45328</v>
      </c>
      <c r="N1011" s="5"/>
      <c r="O1011" s="5"/>
      <c r="P1011" s="5"/>
      <c r="Q1011" s="5"/>
      <c r="R1011" s="5" t="s">
        <v>2415</v>
      </c>
      <c r="S1011" s="5" t="s">
        <v>165</v>
      </c>
      <c r="T1011" s="6" t="s">
        <v>166</v>
      </c>
      <c r="U1011" s="5" t="s">
        <v>2714</v>
      </c>
      <c r="V1011" s="5"/>
      <c r="W1011" s="5"/>
    </row>
    <row r="1012" spans="1:23" x14ac:dyDescent="0.25">
      <c r="A1012">
        <v>1040</v>
      </c>
      <c r="B1012" s="1">
        <v>45315.500636574099</v>
      </c>
      <c r="C1012" s="2">
        <v>45315.504155092603</v>
      </c>
      <c r="D1012" s="2" t="str">
        <f>TEXT(OfficeForms.Table[[#This Row],[Completion time]],"dd/mm/yyyy")</f>
        <v>24/01/2024</v>
      </c>
      <c r="E1012" s="5" t="s">
        <v>1057</v>
      </c>
      <c r="F1012" s="5" t="s">
        <v>1058</v>
      </c>
      <c r="G1012" s="5" t="s">
        <v>23</v>
      </c>
      <c r="H1012" s="5" t="s">
        <v>2715</v>
      </c>
      <c r="I1012" s="5" t="s">
        <v>25</v>
      </c>
      <c r="J1012" s="3"/>
      <c r="K1012" s="5" t="s">
        <v>2457</v>
      </c>
      <c r="L1012" s="5" t="s">
        <v>2254</v>
      </c>
      <c r="M1012" s="3"/>
      <c r="N1012" s="5" t="s">
        <v>41</v>
      </c>
      <c r="O1012" s="5" t="s">
        <v>401</v>
      </c>
      <c r="P1012" s="5"/>
      <c r="Q1012" s="5"/>
      <c r="R1012" s="5" t="s">
        <v>2211</v>
      </c>
      <c r="S1012" s="5" t="s">
        <v>1162</v>
      </c>
      <c r="T1012" s="6" t="s">
        <v>1163</v>
      </c>
      <c r="U1012" s="5" t="s">
        <v>2716</v>
      </c>
      <c r="V1012" s="5"/>
      <c r="W1012" s="5"/>
    </row>
    <row r="1013" spans="1:23" x14ac:dyDescent="0.25">
      <c r="A1013">
        <v>1041</v>
      </c>
      <c r="B1013" s="1">
        <v>45315.509872685201</v>
      </c>
      <c r="C1013" s="2">
        <v>45315.510520833297</v>
      </c>
      <c r="D1013" s="2" t="str">
        <f>TEXT(OfficeForms.Table[[#This Row],[Completion time]],"dd/mm/yyyy")</f>
        <v>24/01/2024</v>
      </c>
      <c r="E1013" s="5" t="s">
        <v>1747</v>
      </c>
      <c r="F1013" s="5" t="s">
        <v>1748</v>
      </c>
      <c r="G1013" s="5" t="s">
        <v>23</v>
      </c>
      <c r="H1013" s="5" t="s">
        <v>2717</v>
      </c>
      <c r="I1013" s="5" t="s">
        <v>25</v>
      </c>
      <c r="J1013" s="3"/>
      <c r="K1013" s="5" t="s">
        <v>2718</v>
      </c>
      <c r="L1013" s="5" t="s">
        <v>67</v>
      </c>
      <c r="M1013" s="3"/>
      <c r="N1013" s="5" t="s">
        <v>27</v>
      </c>
      <c r="O1013" s="5" t="s">
        <v>401</v>
      </c>
      <c r="P1013" s="5"/>
      <c r="Q1013" s="5"/>
      <c r="R1013" s="5" t="s">
        <v>2719</v>
      </c>
      <c r="S1013" s="5" t="s">
        <v>74</v>
      </c>
      <c r="T1013" s="6" t="s">
        <v>2720</v>
      </c>
      <c r="U1013" s="5" t="s">
        <v>2694</v>
      </c>
      <c r="V1013" s="5"/>
      <c r="W1013" s="5"/>
    </row>
    <row r="1014" spans="1:23" x14ac:dyDescent="0.25">
      <c r="A1014">
        <v>1042</v>
      </c>
      <c r="B1014" s="1">
        <v>45315.544050925899</v>
      </c>
      <c r="C1014" s="2">
        <v>45315.5448958333</v>
      </c>
      <c r="D1014" s="2" t="str">
        <f>TEXT(OfficeForms.Table[[#This Row],[Completion time]],"dd/mm/yyyy")</f>
        <v>24/01/2024</v>
      </c>
      <c r="E1014" s="5" t="s">
        <v>64</v>
      </c>
      <c r="F1014" s="5" t="s">
        <v>65</v>
      </c>
      <c r="G1014" s="5" t="s">
        <v>23</v>
      </c>
      <c r="H1014" s="5" t="s">
        <v>2721</v>
      </c>
      <c r="I1014" s="5" t="s">
        <v>25</v>
      </c>
      <c r="J1014" s="3"/>
      <c r="K1014" s="5" t="s">
        <v>2378</v>
      </c>
      <c r="L1014" s="5" t="s">
        <v>374</v>
      </c>
      <c r="M1014" s="3">
        <v>45324</v>
      </c>
      <c r="N1014" s="5"/>
      <c r="O1014" s="5"/>
      <c r="P1014" s="5"/>
      <c r="Q1014" s="5"/>
      <c r="R1014" s="5" t="s">
        <v>337</v>
      </c>
      <c r="S1014" s="5" t="s">
        <v>1826</v>
      </c>
      <c r="T1014" s="6" t="s">
        <v>1827</v>
      </c>
      <c r="U1014" s="5" t="s">
        <v>2722</v>
      </c>
      <c r="V1014" s="5"/>
      <c r="W1014" s="5"/>
    </row>
    <row r="1015" spans="1:23" x14ac:dyDescent="0.25">
      <c r="A1015">
        <v>1043</v>
      </c>
      <c r="B1015" s="2">
        <v>45315.5707638889</v>
      </c>
      <c r="C1015" s="2">
        <v>45315.571307870399</v>
      </c>
      <c r="D1015" s="2" t="str">
        <f>TEXT(OfficeForms.Table[[#This Row],[Completion time]],"dd/mm/yyyy")</f>
        <v>24/01/2024</v>
      </c>
      <c r="E1015" s="5" t="s">
        <v>291</v>
      </c>
      <c r="F1015" s="5" t="s">
        <v>292</v>
      </c>
      <c r="G1015" s="5" t="s">
        <v>23</v>
      </c>
      <c r="H1015" s="5" t="s">
        <v>2723</v>
      </c>
      <c r="I1015" s="5" t="s">
        <v>25</v>
      </c>
      <c r="J1015" s="3"/>
      <c r="K1015" s="5" t="s">
        <v>2378</v>
      </c>
      <c r="L1015" s="5" t="s">
        <v>26</v>
      </c>
      <c r="M1015" s="3"/>
      <c r="N1015" s="5" t="s">
        <v>27</v>
      </c>
      <c r="O1015" s="5" t="s">
        <v>401</v>
      </c>
      <c r="P1015" s="5"/>
      <c r="Q1015" s="5"/>
      <c r="R1015" s="5" t="s">
        <v>2724</v>
      </c>
      <c r="S1015" s="5" t="s">
        <v>74</v>
      </c>
      <c r="T1015" s="6" t="s">
        <v>2725</v>
      </c>
      <c r="U1015" s="5" t="s">
        <v>2726</v>
      </c>
      <c r="V1015" s="5"/>
      <c r="W1015" s="5"/>
    </row>
    <row r="1016" spans="1:23" x14ac:dyDescent="0.25">
      <c r="A1016">
        <v>1044</v>
      </c>
      <c r="B1016" s="1">
        <v>45315.7339236111</v>
      </c>
      <c r="C1016" s="2">
        <v>45315.7344675926</v>
      </c>
      <c r="D1016" s="2" t="str">
        <f>TEXT(OfficeForms.Table[[#This Row],[Completion time]],"dd/mm/yyyy")</f>
        <v>24/01/2024</v>
      </c>
      <c r="E1016" s="5" t="s">
        <v>291</v>
      </c>
      <c r="F1016" s="5" t="s">
        <v>292</v>
      </c>
      <c r="G1016" s="5" t="s">
        <v>23</v>
      </c>
      <c r="H1016" s="5" t="s">
        <v>2727</v>
      </c>
      <c r="I1016" s="5" t="s">
        <v>25</v>
      </c>
      <c r="J1016" s="3"/>
      <c r="K1016" s="5" t="s">
        <v>2378</v>
      </c>
      <c r="L1016" s="5" t="s">
        <v>374</v>
      </c>
      <c r="M1016" s="3">
        <v>45320</v>
      </c>
      <c r="N1016" s="5"/>
      <c r="O1016" s="5"/>
      <c r="P1016" s="5"/>
      <c r="Q1016" s="5"/>
      <c r="R1016" s="5" t="s">
        <v>2551</v>
      </c>
      <c r="S1016" s="5" t="s">
        <v>74</v>
      </c>
      <c r="T1016" s="6" t="s">
        <v>2553</v>
      </c>
      <c r="U1016" s="5" t="s">
        <v>2728</v>
      </c>
      <c r="V1016" s="5"/>
      <c r="W1016" s="5"/>
    </row>
    <row r="1017" spans="1:23" x14ac:dyDescent="0.25">
      <c r="A1017">
        <v>1045</v>
      </c>
      <c r="B1017" s="2">
        <v>45316.379930555602</v>
      </c>
      <c r="C1017" s="2">
        <v>45316.380405092597</v>
      </c>
      <c r="D1017" s="2" t="str">
        <f>TEXT(OfficeForms.Table[[#This Row],[Completion time]],"dd/mm/yyyy")</f>
        <v>25/01/2024</v>
      </c>
      <c r="E1017" s="5" t="s">
        <v>291</v>
      </c>
      <c r="F1017" s="5" t="s">
        <v>292</v>
      </c>
      <c r="G1017" s="5" t="s">
        <v>23</v>
      </c>
      <c r="H1017" s="5" t="s">
        <v>2729</v>
      </c>
      <c r="I1017" s="5" t="s">
        <v>25</v>
      </c>
      <c r="J1017" s="3"/>
      <c r="K1017" s="5" t="s">
        <v>2378</v>
      </c>
      <c r="L1017" s="5" t="s">
        <v>26</v>
      </c>
      <c r="M1017" s="3"/>
      <c r="N1017" s="5" t="s">
        <v>41</v>
      </c>
      <c r="O1017" s="5" t="s">
        <v>401</v>
      </c>
      <c r="P1017" s="5"/>
      <c r="Q1017" s="5"/>
      <c r="R1017" s="5" t="s">
        <v>2724</v>
      </c>
      <c r="S1017" s="5" t="s">
        <v>2730</v>
      </c>
      <c r="T1017" s="6" t="s">
        <v>2731</v>
      </c>
      <c r="U1017" s="5" t="s">
        <v>2732</v>
      </c>
      <c r="V1017" s="5"/>
      <c r="W1017" s="5"/>
    </row>
    <row r="1018" spans="1:23" x14ac:dyDescent="0.25">
      <c r="A1018">
        <v>1046</v>
      </c>
      <c r="B1018" s="2">
        <v>45316.410509259302</v>
      </c>
      <c r="C1018" s="2">
        <v>45316.411307870403</v>
      </c>
      <c r="D1018" s="2" t="str">
        <f>TEXT(OfficeForms.Table[[#This Row],[Completion time]],"dd/mm/yyyy")</f>
        <v>25/01/2024</v>
      </c>
      <c r="E1018" s="5" t="s">
        <v>291</v>
      </c>
      <c r="F1018" s="5" t="s">
        <v>292</v>
      </c>
      <c r="G1018" s="5" t="s">
        <v>23</v>
      </c>
      <c r="H1018" s="5" t="s">
        <v>2733</v>
      </c>
      <c r="I1018" s="5" t="s">
        <v>25</v>
      </c>
      <c r="J1018" s="3"/>
      <c r="K1018" s="5" t="s">
        <v>2378</v>
      </c>
      <c r="L1018" s="5" t="s">
        <v>741</v>
      </c>
      <c r="M1018" s="3">
        <v>45317</v>
      </c>
      <c r="N1018" s="5"/>
      <c r="O1018" s="5"/>
      <c r="P1018" s="5"/>
      <c r="Q1018" s="5"/>
      <c r="R1018" s="5" t="s">
        <v>2586</v>
      </c>
      <c r="S1018" s="5" t="s">
        <v>74</v>
      </c>
      <c r="T1018" s="6" t="s">
        <v>2587</v>
      </c>
      <c r="U1018" s="5" t="s">
        <v>2734</v>
      </c>
      <c r="V1018" s="5"/>
      <c r="W1018" s="5"/>
    </row>
    <row r="1019" spans="1:23" x14ac:dyDescent="0.25">
      <c r="A1019">
        <v>1047</v>
      </c>
      <c r="B1019" s="1">
        <v>45316.463541666701</v>
      </c>
      <c r="C1019" s="2">
        <v>45316.464004629597</v>
      </c>
      <c r="D1019" s="2" t="str">
        <f>TEXT(OfficeForms.Table[[#This Row],[Completion time]],"dd/mm/yyyy")</f>
        <v>25/01/2024</v>
      </c>
      <c r="E1019" s="5" t="s">
        <v>1057</v>
      </c>
      <c r="F1019" s="5" t="s">
        <v>1058</v>
      </c>
      <c r="G1019" s="5" t="s">
        <v>23</v>
      </c>
      <c r="H1019" s="5" t="s">
        <v>2735</v>
      </c>
      <c r="I1019" s="5" t="s">
        <v>25</v>
      </c>
      <c r="J1019" s="3"/>
      <c r="K1019" s="5" t="s">
        <v>2397</v>
      </c>
      <c r="L1019" s="5" t="s">
        <v>374</v>
      </c>
      <c r="M1019" s="3">
        <v>45330</v>
      </c>
      <c r="N1019" s="5"/>
      <c r="O1019" s="5"/>
      <c r="P1019" s="5"/>
      <c r="Q1019" s="5"/>
      <c r="R1019" s="5" t="s">
        <v>2577</v>
      </c>
      <c r="S1019" s="5" t="s">
        <v>1792</v>
      </c>
      <c r="T1019" s="6" t="s">
        <v>1793</v>
      </c>
      <c r="U1019" s="5" t="s">
        <v>2705</v>
      </c>
      <c r="V1019" s="5"/>
      <c r="W1019" s="5"/>
    </row>
    <row r="1020" spans="1:23" x14ac:dyDescent="0.25">
      <c r="A1020">
        <v>1048</v>
      </c>
      <c r="B1020" s="1">
        <v>45316.504340277803</v>
      </c>
      <c r="C1020" s="2">
        <v>45316.506493055596</v>
      </c>
      <c r="D1020" s="2" t="str">
        <f>TEXT(OfficeForms.Table[[#This Row],[Completion time]],"dd/mm/yyyy")</f>
        <v>25/01/2024</v>
      </c>
      <c r="E1020" s="5" t="s">
        <v>683</v>
      </c>
      <c r="F1020" s="5" t="s">
        <v>684</v>
      </c>
      <c r="G1020" s="5" t="s">
        <v>23</v>
      </c>
      <c r="H1020" s="5" t="s">
        <v>2736</v>
      </c>
      <c r="I1020" s="5" t="s">
        <v>60</v>
      </c>
      <c r="J1020" s="3"/>
      <c r="K1020" s="5" t="s">
        <v>2737</v>
      </c>
      <c r="L1020" s="5" t="s">
        <v>2463</v>
      </c>
      <c r="M1020" s="3"/>
      <c r="N1020" s="5" t="s">
        <v>41</v>
      </c>
      <c r="O1020" s="5" t="s">
        <v>435</v>
      </c>
      <c r="P1020" s="5"/>
      <c r="Q1020" s="5"/>
      <c r="R1020" s="5" t="s">
        <v>686</v>
      </c>
      <c r="S1020" s="5" t="s">
        <v>2738</v>
      </c>
      <c r="T1020" s="6" t="s">
        <v>2739</v>
      </c>
      <c r="U1020" s="5" t="s">
        <v>2740</v>
      </c>
      <c r="V1020" s="5"/>
      <c r="W1020" s="5"/>
    </row>
    <row r="1021" spans="1:23" x14ac:dyDescent="0.25">
      <c r="A1021">
        <v>1049</v>
      </c>
      <c r="B1021" s="1">
        <v>45317.539074074099</v>
      </c>
      <c r="C1021" s="2">
        <v>45317.539594907401</v>
      </c>
      <c r="D1021" s="2" t="str">
        <f>TEXT(OfficeForms.Table[[#This Row],[Completion time]],"dd/mm/yyyy")</f>
        <v>26/01/2024</v>
      </c>
      <c r="E1021" s="5" t="s">
        <v>1057</v>
      </c>
      <c r="F1021" s="5" t="s">
        <v>1058</v>
      </c>
      <c r="G1021" s="5" t="s">
        <v>23</v>
      </c>
      <c r="H1021" s="5" t="s">
        <v>2741</v>
      </c>
      <c r="I1021" s="5" t="s">
        <v>25</v>
      </c>
      <c r="J1021" s="3"/>
      <c r="K1021" s="5" t="s">
        <v>2570</v>
      </c>
      <c r="L1021" s="5" t="s">
        <v>374</v>
      </c>
      <c r="M1021" s="3">
        <v>45331</v>
      </c>
      <c r="N1021" s="5"/>
      <c r="O1021" s="5"/>
      <c r="P1021" s="5"/>
      <c r="Q1021" s="5"/>
      <c r="R1021" s="5" t="s">
        <v>2742</v>
      </c>
      <c r="S1021" s="5" t="s">
        <v>1544</v>
      </c>
      <c r="T1021" s="6" t="s">
        <v>1545</v>
      </c>
      <c r="U1021" s="5" t="s">
        <v>2694</v>
      </c>
      <c r="V1021" s="5"/>
      <c r="W1021" s="5"/>
    </row>
    <row r="1022" spans="1:23" x14ac:dyDescent="0.25">
      <c r="A1022">
        <v>1050</v>
      </c>
      <c r="B1022" s="1">
        <v>45317.561608796299</v>
      </c>
      <c r="C1022" s="2">
        <v>45317.562060185199</v>
      </c>
      <c r="D1022" s="2" t="str">
        <f>TEXT(OfficeForms.Table[[#This Row],[Completion time]],"dd/mm/yyyy")</f>
        <v>26/01/2024</v>
      </c>
      <c r="E1022" s="5" t="s">
        <v>291</v>
      </c>
      <c r="F1022" s="5" t="s">
        <v>292</v>
      </c>
      <c r="G1022" s="5" t="s">
        <v>23</v>
      </c>
      <c r="H1022" s="5" t="s">
        <v>2743</v>
      </c>
      <c r="I1022" s="5" t="s">
        <v>25</v>
      </c>
      <c r="J1022" s="3"/>
      <c r="K1022" s="5" t="s">
        <v>2378</v>
      </c>
      <c r="L1022" s="5" t="s">
        <v>374</v>
      </c>
      <c r="M1022" s="3">
        <v>45321</v>
      </c>
      <c r="N1022" s="5"/>
      <c r="O1022" s="5"/>
      <c r="P1022" s="5"/>
      <c r="Q1022" s="5"/>
      <c r="R1022" s="5" t="s">
        <v>2586</v>
      </c>
      <c r="S1022" s="5" t="s">
        <v>74</v>
      </c>
      <c r="T1022" s="6" t="s">
        <v>2587</v>
      </c>
      <c r="U1022" s="5" t="s">
        <v>2744</v>
      </c>
      <c r="V1022" s="5"/>
      <c r="W1022" s="5"/>
    </row>
    <row r="1023" spans="1:23" x14ac:dyDescent="0.25">
      <c r="A1023">
        <v>1051</v>
      </c>
      <c r="B1023" s="1">
        <v>45317.623437499999</v>
      </c>
      <c r="C1023" s="2">
        <v>45317.6237847222</v>
      </c>
      <c r="D1023" s="2" t="str">
        <f>TEXT(OfficeForms.Table[[#This Row],[Completion time]],"dd/mm/yyyy")</f>
        <v>26/01/2024</v>
      </c>
      <c r="E1023" s="5" t="s">
        <v>1057</v>
      </c>
      <c r="F1023" s="5" t="s">
        <v>1058</v>
      </c>
      <c r="G1023" s="5" t="s">
        <v>23</v>
      </c>
      <c r="H1023" s="5" t="s">
        <v>2745</v>
      </c>
      <c r="I1023" s="5" t="s">
        <v>894</v>
      </c>
      <c r="J1023" s="3"/>
      <c r="K1023" s="5" t="s">
        <v>2378</v>
      </c>
      <c r="L1023" s="5" t="s">
        <v>374</v>
      </c>
      <c r="M1023" s="3">
        <v>45324</v>
      </c>
      <c r="N1023" s="5"/>
      <c r="O1023" s="5"/>
      <c r="P1023" s="5"/>
      <c r="Q1023" s="5"/>
      <c r="R1023" s="5" t="s">
        <v>1656</v>
      </c>
      <c r="S1023" s="5" t="s">
        <v>1108</v>
      </c>
      <c r="T1023" s="6" t="s">
        <v>2696</v>
      </c>
      <c r="U1023" s="5" t="s">
        <v>2694</v>
      </c>
      <c r="V1023" s="5"/>
      <c r="W1023" s="5"/>
    </row>
    <row r="1024" spans="1:23" x14ac:dyDescent="0.25">
      <c r="A1024">
        <v>1052</v>
      </c>
      <c r="B1024" s="2">
        <v>45317.639976851897</v>
      </c>
      <c r="C1024" s="2">
        <v>45317.6404861111</v>
      </c>
      <c r="D1024" s="2" t="str">
        <f>TEXT(OfficeForms.Table[[#This Row],[Completion time]],"dd/mm/yyyy")</f>
        <v>26/01/2024</v>
      </c>
      <c r="E1024" s="5" t="s">
        <v>2366</v>
      </c>
      <c r="F1024" s="5" t="s">
        <v>2367</v>
      </c>
      <c r="G1024" s="5" t="s">
        <v>23</v>
      </c>
      <c r="H1024" s="5" t="s">
        <v>2746</v>
      </c>
      <c r="I1024" s="5" t="s">
        <v>25</v>
      </c>
      <c r="J1024" s="3"/>
      <c r="K1024" s="5" t="s">
        <v>2378</v>
      </c>
      <c r="L1024" s="5" t="s">
        <v>26</v>
      </c>
      <c r="M1024" s="3"/>
      <c r="N1024" s="5" t="s">
        <v>27</v>
      </c>
      <c r="O1024" s="5" t="s">
        <v>401</v>
      </c>
      <c r="P1024" s="5"/>
      <c r="Q1024" s="5"/>
      <c r="R1024" s="5" t="s">
        <v>2746</v>
      </c>
      <c r="S1024" s="5" t="s">
        <v>2746</v>
      </c>
      <c r="T1024" s="6" t="s">
        <v>2746</v>
      </c>
      <c r="U1024" s="5" t="s">
        <v>2746</v>
      </c>
      <c r="V1024" s="5"/>
      <c r="W1024" s="5"/>
    </row>
    <row r="1025" spans="1:23" x14ac:dyDescent="0.25">
      <c r="A1025">
        <v>1053</v>
      </c>
      <c r="B1025" s="1">
        <v>45317.691064814797</v>
      </c>
      <c r="C1025" s="2">
        <v>45317.691817129598</v>
      </c>
      <c r="D1025" s="2" t="str">
        <f>TEXT(OfficeForms.Table[[#This Row],[Completion time]],"dd/mm/yyyy")</f>
        <v>26/01/2024</v>
      </c>
      <c r="E1025" s="5" t="s">
        <v>2334</v>
      </c>
      <c r="F1025" s="5" t="s">
        <v>2335</v>
      </c>
      <c r="G1025" s="5" t="s">
        <v>23</v>
      </c>
      <c r="H1025" s="5" t="s">
        <v>2747</v>
      </c>
      <c r="I1025" s="5" t="s">
        <v>60</v>
      </c>
      <c r="J1025" s="3"/>
      <c r="K1025" s="5" t="s">
        <v>2378</v>
      </c>
      <c r="L1025" s="5" t="s">
        <v>2254</v>
      </c>
      <c r="M1025" s="3"/>
      <c r="N1025" s="5" t="s">
        <v>41</v>
      </c>
      <c r="O1025" s="5" t="s">
        <v>401</v>
      </c>
      <c r="P1025" s="5"/>
      <c r="Q1025" s="5"/>
      <c r="R1025" s="5" t="s">
        <v>451</v>
      </c>
      <c r="S1025" s="5" t="s">
        <v>2323</v>
      </c>
      <c r="T1025" s="6" t="s">
        <v>2748</v>
      </c>
      <c r="U1025" s="5" t="s">
        <v>2685</v>
      </c>
      <c r="V1025" s="5"/>
      <c r="W1025" s="5"/>
    </row>
    <row r="1026" spans="1:23" x14ac:dyDescent="0.25">
      <c r="A1026">
        <v>1054</v>
      </c>
      <c r="B1026" s="1">
        <v>45320.400196759299</v>
      </c>
      <c r="C1026" s="2">
        <v>45320.400787036997</v>
      </c>
      <c r="D1026" s="2" t="str">
        <f>TEXT(OfficeForms.Table[[#This Row],[Completion time]],"dd/mm/yyyy")</f>
        <v>29/01/2024</v>
      </c>
      <c r="E1026" s="5" t="s">
        <v>1057</v>
      </c>
      <c r="F1026" s="5" t="s">
        <v>1058</v>
      </c>
      <c r="G1026" s="5" t="s">
        <v>23</v>
      </c>
      <c r="H1026" s="5" t="s">
        <v>2749</v>
      </c>
      <c r="I1026" s="5" t="s">
        <v>25</v>
      </c>
      <c r="J1026" s="3"/>
      <c r="K1026" s="5" t="s">
        <v>2397</v>
      </c>
      <c r="L1026" s="5" t="s">
        <v>374</v>
      </c>
      <c r="M1026" s="3">
        <v>45336</v>
      </c>
      <c r="N1026" s="5"/>
      <c r="O1026" s="5"/>
      <c r="P1026" s="5"/>
      <c r="Q1026" s="5"/>
      <c r="R1026" s="5" t="s">
        <v>2750</v>
      </c>
      <c r="S1026" s="5" t="s">
        <v>1792</v>
      </c>
      <c r="T1026" s="6" t="s">
        <v>1793</v>
      </c>
      <c r="U1026" s="5" t="s">
        <v>2694</v>
      </c>
      <c r="V1026" s="5"/>
      <c r="W1026" s="5"/>
    </row>
    <row r="1027" spans="1:23" x14ac:dyDescent="0.25">
      <c r="A1027">
        <v>1055</v>
      </c>
      <c r="B1027" s="1">
        <v>45320.412326388898</v>
      </c>
      <c r="C1027" s="2">
        <v>45320.412858796299</v>
      </c>
      <c r="D1027" s="2" t="str">
        <f>TEXT(OfficeForms.Table[[#This Row],[Completion time]],"dd/mm/yyyy")</f>
        <v>29/01/2024</v>
      </c>
      <c r="E1027" s="5" t="s">
        <v>1057</v>
      </c>
      <c r="F1027" s="5" t="s">
        <v>1058</v>
      </c>
      <c r="G1027" s="5" t="s">
        <v>23</v>
      </c>
      <c r="H1027" s="5" t="s">
        <v>2751</v>
      </c>
      <c r="I1027" s="5" t="s">
        <v>25</v>
      </c>
      <c r="J1027" s="3"/>
      <c r="K1027" s="5" t="s">
        <v>2414</v>
      </c>
      <c r="L1027" s="5" t="s">
        <v>67</v>
      </c>
      <c r="M1027" s="3"/>
      <c r="N1027" s="5" t="s">
        <v>41</v>
      </c>
      <c r="O1027" s="5" t="s">
        <v>401</v>
      </c>
      <c r="P1027" s="5"/>
      <c r="Q1027" s="5"/>
      <c r="R1027" s="5" t="s">
        <v>164</v>
      </c>
      <c r="S1027" s="5" t="s">
        <v>165</v>
      </c>
      <c r="T1027" s="6" t="s">
        <v>166</v>
      </c>
      <c r="U1027" s="5" t="s">
        <v>2752</v>
      </c>
      <c r="V1027" s="5"/>
      <c r="W1027" s="5"/>
    </row>
    <row r="1028" spans="1:23" x14ac:dyDescent="0.25">
      <c r="A1028">
        <v>1056</v>
      </c>
      <c r="B1028" s="2">
        <v>45320.421689814801</v>
      </c>
      <c r="C1028" s="2">
        <v>45320.422256944403</v>
      </c>
      <c r="D1028" s="2" t="str">
        <f>TEXT(OfficeForms.Table[[#This Row],[Completion time]],"dd/mm/yyyy")</f>
        <v>29/01/2024</v>
      </c>
      <c r="E1028" s="5" t="s">
        <v>2366</v>
      </c>
      <c r="F1028" s="5" t="s">
        <v>2367</v>
      </c>
      <c r="G1028" s="5" t="s">
        <v>23</v>
      </c>
      <c r="H1028" s="5" t="s">
        <v>2753</v>
      </c>
      <c r="I1028" s="5" t="s">
        <v>25</v>
      </c>
      <c r="J1028" s="3"/>
      <c r="K1028" s="5" t="s">
        <v>2378</v>
      </c>
      <c r="L1028" s="5" t="s">
        <v>94</v>
      </c>
      <c r="M1028" s="3"/>
      <c r="N1028" s="5" t="s">
        <v>27</v>
      </c>
      <c r="O1028" s="5" t="s">
        <v>401</v>
      </c>
      <c r="P1028" s="5"/>
      <c r="Q1028" s="5"/>
      <c r="R1028" s="5" t="s">
        <v>2746</v>
      </c>
      <c r="S1028" s="5" t="s">
        <v>2746</v>
      </c>
      <c r="T1028" s="6" t="s">
        <v>2746</v>
      </c>
      <c r="U1028" s="5" t="s">
        <v>2746</v>
      </c>
      <c r="V1028" s="5"/>
      <c r="W1028" s="5"/>
    </row>
    <row r="1029" spans="1:23" x14ac:dyDescent="0.25">
      <c r="A1029">
        <v>1057</v>
      </c>
      <c r="B1029" s="1">
        <v>45321.553437499999</v>
      </c>
      <c r="C1029" s="2">
        <v>45321.5543287037</v>
      </c>
      <c r="D1029" s="2" t="str">
        <f>TEXT(OfficeForms.Table[[#This Row],[Completion time]],"dd/mm/yyyy")</f>
        <v>30/01/2024</v>
      </c>
      <c r="E1029" s="5" t="s">
        <v>1057</v>
      </c>
      <c r="F1029" s="5" t="s">
        <v>1058</v>
      </c>
      <c r="G1029" s="5" t="s">
        <v>23</v>
      </c>
      <c r="H1029" s="5" t="s">
        <v>2754</v>
      </c>
      <c r="I1029" s="5" t="s">
        <v>25</v>
      </c>
      <c r="J1029" s="3"/>
      <c r="K1029" s="5" t="s">
        <v>2755</v>
      </c>
      <c r="L1029" s="5" t="s">
        <v>67</v>
      </c>
      <c r="M1029" s="3"/>
      <c r="N1029" s="5" t="s">
        <v>27</v>
      </c>
      <c r="O1029" s="5" t="s">
        <v>401</v>
      </c>
      <c r="P1029" s="5"/>
      <c r="Q1029" s="5"/>
      <c r="R1029" s="5" t="s">
        <v>2756</v>
      </c>
      <c r="S1029" s="5" t="s">
        <v>2757</v>
      </c>
      <c r="T1029" s="6" t="s">
        <v>2758</v>
      </c>
      <c r="U1029" s="5" t="s">
        <v>2759</v>
      </c>
      <c r="V1029" s="5"/>
      <c r="W1029" s="5"/>
    </row>
    <row r="1030" spans="1:23" x14ac:dyDescent="0.25">
      <c r="A1030">
        <v>1058</v>
      </c>
      <c r="B1030" s="1">
        <v>45321.5612847222</v>
      </c>
      <c r="C1030" s="2">
        <v>45321.5627662037</v>
      </c>
      <c r="D1030" s="2" t="str">
        <f>TEXT(OfficeForms.Table[[#This Row],[Completion time]],"dd/mm/yyyy")</f>
        <v>30/01/2024</v>
      </c>
      <c r="E1030" s="5" t="s">
        <v>1057</v>
      </c>
      <c r="F1030" s="5" t="s">
        <v>1058</v>
      </c>
      <c r="G1030" s="5" t="s">
        <v>23</v>
      </c>
      <c r="H1030" s="5" t="s">
        <v>2760</v>
      </c>
      <c r="I1030" s="5" t="s">
        <v>25</v>
      </c>
      <c r="J1030" s="3"/>
      <c r="K1030" s="5" t="s">
        <v>2755</v>
      </c>
      <c r="L1030" s="5" t="s">
        <v>67</v>
      </c>
      <c r="M1030" s="3"/>
      <c r="N1030" s="5" t="s">
        <v>27</v>
      </c>
      <c r="O1030" s="5" t="s">
        <v>401</v>
      </c>
      <c r="P1030" s="5"/>
      <c r="Q1030" s="5"/>
      <c r="R1030" s="5" t="s">
        <v>2761</v>
      </c>
      <c r="S1030" s="5" t="s">
        <v>2757</v>
      </c>
      <c r="T1030" s="6" t="s">
        <v>2758</v>
      </c>
      <c r="U1030" s="5" t="s">
        <v>2762</v>
      </c>
      <c r="V1030" s="5"/>
      <c r="W1030" s="5"/>
    </row>
    <row r="1031" spans="1:23" x14ac:dyDescent="0.25">
      <c r="A1031">
        <v>1059</v>
      </c>
      <c r="B1031" s="1">
        <v>45321.580150463</v>
      </c>
      <c r="C1031" s="2">
        <v>45321.580671296302</v>
      </c>
      <c r="D1031" s="2" t="str">
        <f>TEXT(OfficeForms.Table[[#This Row],[Completion time]],"dd/mm/yyyy")</f>
        <v>30/01/2024</v>
      </c>
      <c r="E1031" s="5" t="s">
        <v>64</v>
      </c>
      <c r="F1031" s="5" t="s">
        <v>65</v>
      </c>
      <c r="G1031" s="5" t="s">
        <v>23</v>
      </c>
      <c r="H1031" s="5" t="s">
        <v>2763</v>
      </c>
      <c r="I1031" s="5" t="s">
        <v>25</v>
      </c>
      <c r="J1031" s="3"/>
      <c r="K1031" s="5" t="s">
        <v>2378</v>
      </c>
      <c r="L1031" s="5" t="s">
        <v>374</v>
      </c>
      <c r="M1031" s="3">
        <v>45327</v>
      </c>
      <c r="N1031" s="5"/>
      <c r="O1031" s="5"/>
      <c r="P1031" s="5"/>
      <c r="Q1031" s="5"/>
      <c r="R1031" s="5" t="s">
        <v>337</v>
      </c>
      <c r="S1031" s="5" t="s">
        <v>1826</v>
      </c>
      <c r="T1031" s="6" t="s">
        <v>1827</v>
      </c>
      <c r="U1031" s="5" t="s">
        <v>2764</v>
      </c>
      <c r="V1031" s="5"/>
      <c r="W1031" s="5"/>
    </row>
    <row r="1032" spans="1:23" x14ac:dyDescent="0.25">
      <c r="A1032">
        <v>1060</v>
      </c>
      <c r="B1032" s="2">
        <v>45321.605428240699</v>
      </c>
      <c r="C1032" s="2">
        <v>45321.606087963002</v>
      </c>
      <c r="D1032" s="2" t="str">
        <f>TEXT(OfficeForms.Table[[#This Row],[Completion time]],"dd/mm/yyyy")</f>
        <v>30/01/2024</v>
      </c>
      <c r="E1032" s="5" t="s">
        <v>291</v>
      </c>
      <c r="F1032" s="5" t="s">
        <v>292</v>
      </c>
      <c r="G1032" s="5" t="s">
        <v>23</v>
      </c>
      <c r="H1032" s="5" t="s">
        <v>2765</v>
      </c>
      <c r="I1032" s="5" t="s">
        <v>25</v>
      </c>
      <c r="J1032" s="3"/>
      <c r="K1032" s="5" t="s">
        <v>2378</v>
      </c>
      <c r="L1032" s="5" t="s">
        <v>94</v>
      </c>
      <c r="M1032" s="3"/>
      <c r="N1032" s="5" t="s">
        <v>27</v>
      </c>
      <c r="O1032" s="5" t="s">
        <v>401</v>
      </c>
      <c r="P1032" s="5"/>
      <c r="Q1032" s="5"/>
      <c r="R1032" s="5" t="s">
        <v>2766</v>
      </c>
      <c r="S1032" s="5" t="s">
        <v>74</v>
      </c>
      <c r="T1032" s="6" t="s">
        <v>2767</v>
      </c>
      <c r="U1032" s="5" t="s">
        <v>2768</v>
      </c>
      <c r="V1032" s="5"/>
      <c r="W1032" s="5"/>
    </row>
    <row r="1033" spans="1:23" x14ac:dyDescent="0.25">
      <c r="A1033">
        <v>1061</v>
      </c>
      <c r="B1033" s="1">
        <v>45321.676724536999</v>
      </c>
      <c r="C1033" s="2">
        <v>45321.677118055602</v>
      </c>
      <c r="D1033" s="2" t="str">
        <f>TEXT(OfficeForms.Table[[#This Row],[Completion time]],"dd/mm/yyyy")</f>
        <v>30/01/2024</v>
      </c>
      <c r="E1033" s="5" t="s">
        <v>291</v>
      </c>
      <c r="F1033" s="5" t="s">
        <v>292</v>
      </c>
      <c r="G1033" s="5" t="s">
        <v>23</v>
      </c>
      <c r="H1033" s="5" t="s">
        <v>2769</v>
      </c>
      <c r="I1033" s="5" t="s">
        <v>25</v>
      </c>
      <c r="J1033" s="3"/>
      <c r="K1033" s="5" t="s">
        <v>2378</v>
      </c>
      <c r="L1033" s="5" t="s">
        <v>374</v>
      </c>
      <c r="M1033" s="3">
        <v>45328</v>
      </c>
      <c r="N1033" s="5"/>
      <c r="O1033" s="5"/>
      <c r="P1033" s="5"/>
      <c r="Q1033" s="5"/>
      <c r="R1033" s="5" t="s">
        <v>1626</v>
      </c>
      <c r="S1033" s="5" t="s">
        <v>74</v>
      </c>
      <c r="T1033" s="6" t="s">
        <v>1627</v>
      </c>
      <c r="U1033" s="5" t="s">
        <v>2770</v>
      </c>
      <c r="V1033" s="5"/>
      <c r="W1033" s="5"/>
    </row>
    <row r="1034" spans="1:23" x14ac:dyDescent="0.25">
      <c r="A1034">
        <v>1062</v>
      </c>
      <c r="B1034" s="1">
        <v>45322.370752314797</v>
      </c>
      <c r="C1034" s="2">
        <v>45322.3730208333</v>
      </c>
      <c r="D1034" s="2" t="str">
        <f>TEXT(OfficeForms.Table[[#This Row],[Completion time]],"dd/mm/yyyy")</f>
        <v>31/01/2024</v>
      </c>
      <c r="E1034" s="5" t="s">
        <v>2431</v>
      </c>
      <c r="F1034" s="5" t="s">
        <v>2432</v>
      </c>
      <c r="G1034" s="5" t="s">
        <v>23</v>
      </c>
      <c r="H1034" s="5" t="s">
        <v>2771</v>
      </c>
      <c r="I1034" s="5" t="s">
        <v>25</v>
      </c>
      <c r="J1034" s="3"/>
      <c r="K1034" s="5" t="s">
        <v>2419</v>
      </c>
      <c r="L1034" s="5" t="s">
        <v>2254</v>
      </c>
      <c r="M1034" s="3"/>
      <c r="N1034" s="5" t="s">
        <v>41</v>
      </c>
      <c r="O1034" s="5" t="s">
        <v>401</v>
      </c>
      <c r="P1034" s="5"/>
      <c r="Q1034" s="5"/>
      <c r="R1034" s="5" t="s">
        <v>2420</v>
      </c>
      <c r="S1034" s="5" t="s">
        <v>2772</v>
      </c>
      <c r="T1034" s="6" t="s">
        <v>2773</v>
      </c>
      <c r="U1034" s="5" t="s">
        <v>2774</v>
      </c>
      <c r="V1034" s="5"/>
      <c r="W1034" s="5"/>
    </row>
    <row r="1035" spans="1:23" x14ac:dyDescent="0.25">
      <c r="A1035">
        <v>1063</v>
      </c>
      <c r="B1035" s="1">
        <v>45322.5228935185</v>
      </c>
      <c r="C1035" s="2">
        <v>45322.5234375</v>
      </c>
      <c r="D1035" s="2" t="str">
        <f>TEXT(OfficeForms.Table[[#This Row],[Completion time]],"dd/mm/yyyy")</f>
        <v>31/01/2024</v>
      </c>
      <c r="E1035" s="5" t="s">
        <v>1057</v>
      </c>
      <c r="F1035" s="5" t="s">
        <v>1058</v>
      </c>
      <c r="G1035" s="5" t="s">
        <v>23</v>
      </c>
      <c r="H1035" s="5" t="s">
        <v>2775</v>
      </c>
      <c r="I1035" s="5" t="s">
        <v>25</v>
      </c>
      <c r="J1035" s="3"/>
      <c r="K1035" s="5" t="s">
        <v>2776</v>
      </c>
      <c r="L1035" s="5" t="s">
        <v>67</v>
      </c>
      <c r="M1035" s="3"/>
      <c r="N1035" s="5" t="s">
        <v>41</v>
      </c>
      <c r="O1035" s="5" t="s">
        <v>401</v>
      </c>
      <c r="P1035" s="5"/>
      <c r="Q1035" s="5"/>
      <c r="R1035" s="5" t="s">
        <v>2777</v>
      </c>
      <c r="S1035" s="5" t="s">
        <v>1792</v>
      </c>
      <c r="T1035" s="6" t="s">
        <v>1793</v>
      </c>
      <c r="U1035" s="5" t="s">
        <v>2694</v>
      </c>
      <c r="V1035" s="5"/>
      <c r="W1035" s="5"/>
    </row>
    <row r="1036" spans="1:23" x14ac:dyDescent="0.25">
      <c r="A1036">
        <v>1064</v>
      </c>
      <c r="B1036" s="1">
        <v>45322.523553240702</v>
      </c>
      <c r="C1036" s="2">
        <v>45322.524282407401</v>
      </c>
      <c r="D1036" s="2" t="str">
        <f>TEXT(OfficeForms.Table[[#This Row],[Completion time]],"dd/mm/yyyy")</f>
        <v>31/01/2024</v>
      </c>
      <c r="E1036" s="5" t="s">
        <v>1057</v>
      </c>
      <c r="F1036" s="5" t="s">
        <v>1058</v>
      </c>
      <c r="G1036" s="5" t="s">
        <v>23</v>
      </c>
      <c r="H1036" s="5" t="s">
        <v>2778</v>
      </c>
      <c r="I1036" s="5" t="s">
        <v>25</v>
      </c>
      <c r="J1036" s="3"/>
      <c r="K1036" s="5" t="s">
        <v>2397</v>
      </c>
      <c r="L1036" s="5" t="s">
        <v>67</v>
      </c>
      <c r="M1036" s="3"/>
      <c r="N1036" s="5" t="s">
        <v>41</v>
      </c>
      <c r="O1036" s="5" t="s">
        <v>401</v>
      </c>
      <c r="P1036" s="5"/>
      <c r="Q1036" s="5"/>
      <c r="R1036" s="5" t="s">
        <v>2779</v>
      </c>
      <c r="S1036" s="5" t="s">
        <v>1792</v>
      </c>
      <c r="T1036" s="6" t="s">
        <v>1793</v>
      </c>
      <c r="U1036" s="5" t="s">
        <v>2694</v>
      </c>
      <c r="V1036" s="5"/>
      <c r="W1036" s="5"/>
    </row>
    <row r="1037" spans="1:23" x14ac:dyDescent="0.25">
      <c r="A1037">
        <v>1065</v>
      </c>
      <c r="B1037" s="1">
        <v>45322.5257291667</v>
      </c>
      <c r="C1037" s="2">
        <v>45322.526261574101</v>
      </c>
      <c r="D1037" s="2" t="str">
        <f>TEXT(OfficeForms.Table[[#This Row],[Completion time]],"dd/mm/yyyy")</f>
        <v>31/01/2024</v>
      </c>
      <c r="E1037" s="5" t="s">
        <v>1057</v>
      </c>
      <c r="F1037" s="5" t="s">
        <v>1058</v>
      </c>
      <c r="G1037" s="5" t="s">
        <v>23</v>
      </c>
      <c r="H1037" s="5" t="s">
        <v>2780</v>
      </c>
      <c r="I1037" s="5" t="s">
        <v>25</v>
      </c>
      <c r="J1037" s="3"/>
      <c r="K1037" s="5" t="s">
        <v>2397</v>
      </c>
      <c r="L1037" s="5" t="s">
        <v>67</v>
      </c>
      <c r="M1037" s="3"/>
      <c r="N1037" s="5" t="s">
        <v>41</v>
      </c>
      <c r="O1037" s="5" t="s">
        <v>401</v>
      </c>
      <c r="P1037" s="5"/>
      <c r="Q1037" s="5"/>
      <c r="R1037" s="5" t="s">
        <v>2781</v>
      </c>
      <c r="S1037" s="5" t="s">
        <v>2781</v>
      </c>
      <c r="T1037" s="6" t="s">
        <v>2782</v>
      </c>
      <c r="U1037" s="5" t="s">
        <v>2694</v>
      </c>
      <c r="V1037" s="5"/>
      <c r="W1037" s="5"/>
    </row>
    <row r="1038" spans="1:23" x14ac:dyDescent="0.25">
      <c r="A1038">
        <v>1066</v>
      </c>
      <c r="B1038" s="1">
        <v>45322.646631944401</v>
      </c>
      <c r="C1038" s="2">
        <v>45322.6477662037</v>
      </c>
      <c r="D1038" s="2" t="str">
        <f>TEXT(OfficeForms.Table[[#This Row],[Completion time]],"dd/mm/yyyy")</f>
        <v>31/01/2024</v>
      </c>
      <c r="E1038" s="5" t="s">
        <v>1057</v>
      </c>
      <c r="F1038" s="5" t="s">
        <v>1058</v>
      </c>
      <c r="G1038" s="5" t="s">
        <v>23</v>
      </c>
      <c r="H1038" s="5" t="s">
        <v>2783</v>
      </c>
      <c r="I1038" s="5" t="s">
        <v>894</v>
      </c>
      <c r="J1038" s="3"/>
      <c r="K1038" s="5" t="s">
        <v>2784</v>
      </c>
      <c r="L1038" s="5" t="s">
        <v>67</v>
      </c>
      <c r="M1038" s="3"/>
      <c r="N1038" s="5" t="s">
        <v>41</v>
      </c>
      <c r="O1038" s="5" t="s">
        <v>435</v>
      </c>
      <c r="P1038" s="5"/>
      <c r="Q1038" s="5"/>
      <c r="R1038" s="5" t="s">
        <v>2785</v>
      </c>
      <c r="S1038" s="5" t="s">
        <v>2786</v>
      </c>
      <c r="T1038" s="6" t="s">
        <v>2787</v>
      </c>
      <c r="U1038" s="5" t="s">
        <v>2759</v>
      </c>
      <c r="V1038" s="5"/>
      <c r="W1038" s="5"/>
    </row>
    <row r="1039" spans="1:23" x14ac:dyDescent="0.25">
      <c r="A1039">
        <v>1067</v>
      </c>
      <c r="B1039" s="1">
        <v>45322.704814814802</v>
      </c>
      <c r="C1039" s="2">
        <v>45322.706168981502</v>
      </c>
      <c r="D1039" s="2" t="str">
        <f>TEXT(OfficeForms.Table[[#This Row],[Completion time]],"dd/mm/yyyy")</f>
        <v>31/01/2024</v>
      </c>
      <c r="E1039" s="5" t="s">
        <v>512</v>
      </c>
      <c r="F1039" s="5" t="s">
        <v>513</v>
      </c>
      <c r="G1039" s="5" t="s">
        <v>23</v>
      </c>
      <c r="H1039" s="5" t="s">
        <v>2788</v>
      </c>
      <c r="I1039" s="5" t="s">
        <v>60</v>
      </c>
      <c r="J1039" s="3"/>
      <c r="K1039" s="5" t="s">
        <v>2789</v>
      </c>
      <c r="L1039" s="5" t="s">
        <v>2254</v>
      </c>
      <c r="M1039" s="3"/>
      <c r="N1039" s="5" t="s">
        <v>36</v>
      </c>
      <c r="O1039" s="5" t="s">
        <v>401</v>
      </c>
      <c r="P1039" s="5"/>
      <c r="Q1039" s="5"/>
      <c r="R1039" s="5" t="s">
        <v>669</v>
      </c>
      <c r="S1039" s="5" t="s">
        <v>670</v>
      </c>
      <c r="T1039" s="6" t="s">
        <v>2790</v>
      </c>
      <c r="U1039" s="5" t="s">
        <v>2791</v>
      </c>
      <c r="V1039" s="5"/>
      <c r="W1039" s="5"/>
    </row>
    <row r="1040" spans="1:23" x14ac:dyDescent="0.25">
      <c r="A1040">
        <v>1068</v>
      </c>
      <c r="B1040" s="1">
        <v>45323.373530092598</v>
      </c>
      <c r="C1040" s="2">
        <v>45323.518356481502</v>
      </c>
      <c r="D1040" s="2" t="str">
        <f>TEXT(OfficeForms.Table[[#This Row],[Completion time]],"dd/mm/yyyy")</f>
        <v>01/02/2024</v>
      </c>
      <c r="E1040" s="5" t="s">
        <v>421</v>
      </c>
      <c r="F1040" s="5" t="s">
        <v>422</v>
      </c>
      <c r="G1040" s="5" t="s">
        <v>23</v>
      </c>
      <c r="H1040" s="5" t="s">
        <v>2792</v>
      </c>
      <c r="I1040" s="5" t="s">
        <v>25</v>
      </c>
      <c r="J1040" s="3"/>
      <c r="K1040" s="5" t="s">
        <v>2393</v>
      </c>
      <c r="L1040" s="5" t="s">
        <v>67</v>
      </c>
      <c r="M1040" s="3"/>
      <c r="N1040" s="5" t="s">
        <v>36</v>
      </c>
      <c r="O1040" s="5" t="s">
        <v>401</v>
      </c>
      <c r="P1040" s="5"/>
      <c r="Q1040" s="5"/>
      <c r="R1040" s="5" t="s">
        <v>1229</v>
      </c>
      <c r="S1040" s="5" t="s">
        <v>2793</v>
      </c>
      <c r="T1040" s="6" t="s">
        <v>2794</v>
      </c>
      <c r="U1040" s="5" t="s">
        <v>2795</v>
      </c>
      <c r="V1040" s="5"/>
      <c r="W1040" s="5"/>
    </row>
    <row r="1041" spans="1:23" x14ac:dyDescent="0.25">
      <c r="A1041">
        <v>1069</v>
      </c>
      <c r="B1041" s="1">
        <v>45323.530150462997</v>
      </c>
      <c r="C1041" s="2">
        <v>45323.530763888899</v>
      </c>
      <c r="D1041" s="2" t="str">
        <f>TEXT(OfficeForms.Table[[#This Row],[Completion time]],"dd/mm/yyyy")</f>
        <v>01/02/2024</v>
      </c>
      <c r="E1041" s="5" t="s">
        <v>64</v>
      </c>
      <c r="F1041" s="5" t="s">
        <v>65</v>
      </c>
      <c r="G1041" s="5" t="s">
        <v>23</v>
      </c>
      <c r="H1041" s="5" t="s">
        <v>2796</v>
      </c>
      <c r="I1041" s="5" t="s">
        <v>25</v>
      </c>
      <c r="J1041" s="3"/>
      <c r="K1041" s="5" t="s">
        <v>2378</v>
      </c>
      <c r="L1041" s="5" t="s">
        <v>2254</v>
      </c>
      <c r="M1041" s="3"/>
      <c r="N1041" s="5" t="s">
        <v>41</v>
      </c>
      <c r="O1041" s="5" t="s">
        <v>401</v>
      </c>
      <c r="P1041" s="5"/>
      <c r="Q1041" s="5"/>
      <c r="R1041" s="5" t="s">
        <v>2009</v>
      </c>
      <c r="S1041" s="5" t="s">
        <v>1826</v>
      </c>
      <c r="T1041" s="6" t="s">
        <v>1827</v>
      </c>
      <c r="U1041" s="5" t="s">
        <v>2797</v>
      </c>
      <c r="V1041" s="5"/>
      <c r="W1041" s="5"/>
    </row>
    <row r="1042" spans="1:23" x14ac:dyDescent="0.25">
      <c r="A1042">
        <v>1072</v>
      </c>
      <c r="B1042" s="1">
        <v>45323.568611111099</v>
      </c>
      <c r="C1042" s="2">
        <v>45323.572627314803</v>
      </c>
      <c r="D1042" s="2" t="str">
        <f>TEXT(OfficeForms.Table[[#This Row],[Completion time]],"dd/mm/yyyy")</f>
        <v>01/02/2024</v>
      </c>
      <c r="E1042" s="5" t="s">
        <v>2183</v>
      </c>
      <c r="F1042" s="5" t="s">
        <v>2184</v>
      </c>
      <c r="G1042" s="5" t="s">
        <v>23</v>
      </c>
      <c r="H1042" s="5" t="s">
        <v>2798</v>
      </c>
      <c r="I1042" s="5" t="s">
        <v>25</v>
      </c>
      <c r="J1042" s="3"/>
      <c r="K1042" s="5" t="s">
        <v>2799</v>
      </c>
      <c r="L1042" s="5" t="s">
        <v>2254</v>
      </c>
      <c r="M1042" s="3"/>
      <c r="N1042" s="5" t="s">
        <v>41</v>
      </c>
      <c r="O1042" s="5" t="s">
        <v>401</v>
      </c>
      <c r="P1042" s="5"/>
      <c r="Q1042" s="5"/>
      <c r="R1042" s="5" t="s">
        <v>2800</v>
      </c>
      <c r="S1042" s="5" t="s">
        <v>2757</v>
      </c>
      <c r="T1042" s="6" t="s">
        <v>2758</v>
      </c>
      <c r="U1042" s="5" t="s">
        <v>2801</v>
      </c>
      <c r="V1042" s="5"/>
      <c r="W1042" s="5"/>
    </row>
    <row r="1043" spans="1:23" x14ac:dyDescent="0.25">
      <c r="A1043">
        <v>1070</v>
      </c>
      <c r="B1043" s="1">
        <v>45323.568726851903</v>
      </c>
      <c r="C1043" s="2">
        <v>45323.5698148148</v>
      </c>
      <c r="D1043" s="2" t="str">
        <f>TEXT(OfficeForms.Table[[#This Row],[Completion time]],"dd/mm/yyyy")</f>
        <v>01/02/2024</v>
      </c>
      <c r="E1043" s="5" t="s">
        <v>1831</v>
      </c>
      <c r="F1043" s="5" t="s">
        <v>1832</v>
      </c>
      <c r="G1043" s="5" t="s">
        <v>23</v>
      </c>
      <c r="H1043" s="5" t="s">
        <v>2802</v>
      </c>
      <c r="I1043" s="5" t="s">
        <v>25</v>
      </c>
      <c r="J1043" s="3"/>
      <c r="K1043" s="5" t="s">
        <v>2803</v>
      </c>
      <c r="L1043" s="5" t="s">
        <v>374</v>
      </c>
      <c r="M1043" s="3">
        <v>45350</v>
      </c>
      <c r="N1043" s="5"/>
      <c r="O1043" s="5"/>
      <c r="P1043" s="5"/>
      <c r="Q1043" s="5"/>
      <c r="R1043" s="5" t="s">
        <v>2804</v>
      </c>
      <c r="S1043" s="5" t="s">
        <v>2757</v>
      </c>
      <c r="T1043" s="6" t="s">
        <v>2758</v>
      </c>
      <c r="U1043" s="5" t="s">
        <v>2805</v>
      </c>
      <c r="V1043" s="5"/>
      <c r="W1043" s="5"/>
    </row>
    <row r="1044" spans="1:23" x14ac:dyDescent="0.25">
      <c r="A1044">
        <v>1071</v>
      </c>
      <c r="B1044" s="1">
        <v>45323.5699537037</v>
      </c>
      <c r="C1044" s="2">
        <v>45323.570798611101</v>
      </c>
      <c r="D1044" s="2" t="str">
        <f>TEXT(OfficeForms.Table[[#This Row],[Completion time]],"dd/mm/yyyy")</f>
        <v>01/02/2024</v>
      </c>
      <c r="E1044" s="5" t="s">
        <v>1831</v>
      </c>
      <c r="F1044" s="5" t="s">
        <v>1832</v>
      </c>
      <c r="G1044" s="5" t="s">
        <v>23</v>
      </c>
      <c r="H1044" s="5" t="s">
        <v>2806</v>
      </c>
      <c r="I1044" s="5" t="s">
        <v>60</v>
      </c>
      <c r="J1044" s="3"/>
      <c r="K1044" s="5" t="s">
        <v>2803</v>
      </c>
      <c r="L1044" s="5" t="s">
        <v>374</v>
      </c>
      <c r="M1044" s="3">
        <v>45362</v>
      </c>
      <c r="N1044" s="5"/>
      <c r="O1044" s="5"/>
      <c r="P1044" s="5"/>
      <c r="Q1044" s="5"/>
      <c r="R1044" s="5" t="s">
        <v>2807</v>
      </c>
      <c r="S1044" s="5" t="s">
        <v>2757</v>
      </c>
      <c r="T1044" s="6" t="s">
        <v>2758</v>
      </c>
      <c r="U1044" s="5" t="s">
        <v>2808</v>
      </c>
      <c r="V1044" s="5"/>
      <c r="W1044" s="5"/>
    </row>
    <row r="1045" spans="1:23" x14ac:dyDescent="0.25">
      <c r="A1045">
        <v>1073</v>
      </c>
      <c r="B1045" s="1">
        <v>45323.577384259297</v>
      </c>
      <c r="C1045" s="2">
        <v>45323.578252314801</v>
      </c>
      <c r="D1045" s="2" t="str">
        <f>TEXT(OfficeForms.Table[[#This Row],[Completion time]],"dd/mm/yyyy")</f>
        <v>01/02/2024</v>
      </c>
      <c r="E1045" s="5" t="s">
        <v>2334</v>
      </c>
      <c r="F1045" s="5" t="s">
        <v>2335</v>
      </c>
      <c r="G1045" s="5" t="s">
        <v>23</v>
      </c>
      <c r="H1045" s="5" t="s">
        <v>2809</v>
      </c>
      <c r="I1045" s="5" t="s">
        <v>60</v>
      </c>
      <c r="J1045" s="3"/>
      <c r="K1045" s="5" t="s">
        <v>2803</v>
      </c>
      <c r="L1045" s="5" t="s">
        <v>2254</v>
      </c>
      <c r="M1045" s="3"/>
      <c r="N1045" s="5" t="s">
        <v>41</v>
      </c>
      <c r="O1045" s="5" t="s">
        <v>401</v>
      </c>
      <c r="P1045" s="5"/>
      <c r="Q1045" s="5"/>
      <c r="R1045" s="5" t="s">
        <v>2810</v>
      </c>
      <c r="S1045" s="5" t="s">
        <v>2757</v>
      </c>
      <c r="T1045" s="6" t="s">
        <v>2758</v>
      </c>
      <c r="U1045" s="5" t="s">
        <v>2685</v>
      </c>
      <c r="V1045" s="5"/>
      <c r="W1045" s="5"/>
    </row>
    <row r="1046" spans="1:23" x14ac:dyDescent="0.25">
      <c r="A1046">
        <v>1074</v>
      </c>
      <c r="B1046" s="1">
        <v>45323.583159722199</v>
      </c>
      <c r="C1046" s="2">
        <v>45323.584548611099</v>
      </c>
      <c r="D1046" s="2" t="str">
        <f>TEXT(OfficeForms.Table[[#This Row],[Completion time]],"dd/mm/yyyy")</f>
        <v>01/02/2024</v>
      </c>
      <c r="E1046" s="5" t="s">
        <v>51</v>
      </c>
      <c r="F1046" s="5" t="s">
        <v>52</v>
      </c>
      <c r="G1046" s="5" t="s">
        <v>23</v>
      </c>
      <c r="H1046" s="5" t="s">
        <v>2811</v>
      </c>
      <c r="I1046" s="5" t="s">
        <v>25</v>
      </c>
      <c r="J1046" s="3"/>
      <c r="K1046" s="5" t="s">
        <v>2812</v>
      </c>
      <c r="L1046" s="5" t="s">
        <v>67</v>
      </c>
      <c r="M1046" s="3"/>
      <c r="N1046" s="5" t="s">
        <v>41</v>
      </c>
      <c r="O1046" s="5" t="s">
        <v>401</v>
      </c>
      <c r="Q1046" s="5"/>
      <c r="R1046" s="5" t="s">
        <v>2813</v>
      </c>
      <c r="S1046" s="5" t="s">
        <v>2814</v>
      </c>
      <c r="T1046" s="6" t="s">
        <v>2815</v>
      </c>
      <c r="U1046" s="5" t="s">
        <v>2636</v>
      </c>
      <c r="V1046" s="5"/>
      <c r="W1046" s="5"/>
    </row>
    <row r="1047" spans="1:23" x14ac:dyDescent="0.25">
      <c r="A1047">
        <v>1075</v>
      </c>
      <c r="B1047" s="1">
        <v>45323.600902777798</v>
      </c>
      <c r="C1047" s="2">
        <v>45323.601435185199</v>
      </c>
      <c r="D1047" s="2" t="str">
        <f>TEXT(OfficeForms.Table[[#This Row],[Completion time]],"dd/mm/yyyy")</f>
        <v>01/02/2024</v>
      </c>
      <c r="E1047" s="5" t="s">
        <v>64</v>
      </c>
      <c r="F1047" s="5" t="s">
        <v>65</v>
      </c>
      <c r="G1047" s="5" t="s">
        <v>23</v>
      </c>
      <c r="H1047" s="5" t="s">
        <v>2816</v>
      </c>
      <c r="I1047" s="5" t="s">
        <v>25</v>
      </c>
      <c r="J1047" s="3"/>
      <c r="K1047" s="5" t="s">
        <v>2817</v>
      </c>
      <c r="L1047" s="5" t="s">
        <v>2254</v>
      </c>
      <c r="M1047" s="3"/>
      <c r="N1047" s="5" t="s">
        <v>41</v>
      </c>
      <c r="O1047" s="5" t="s">
        <v>401</v>
      </c>
      <c r="P1047" s="5"/>
      <c r="Q1047" s="5"/>
      <c r="R1047" s="5" t="s">
        <v>2818</v>
      </c>
      <c r="S1047" s="5" t="s">
        <v>2819</v>
      </c>
      <c r="T1047" s="6" t="s">
        <v>2820</v>
      </c>
      <c r="U1047" s="5" t="s">
        <v>2636</v>
      </c>
      <c r="V1047" s="5"/>
      <c r="W1047" s="5"/>
    </row>
    <row r="1048" spans="1:23" x14ac:dyDescent="0.25">
      <c r="A1048">
        <v>1076</v>
      </c>
      <c r="B1048" s="1">
        <v>45323.6024189815</v>
      </c>
      <c r="C1048" s="2">
        <v>45323.602766203701</v>
      </c>
      <c r="D1048" s="2" t="str">
        <f>TEXT(OfficeForms.Table[[#This Row],[Completion time]],"dd/mm/yyyy")</f>
        <v>01/02/2024</v>
      </c>
      <c r="E1048" s="5" t="s">
        <v>291</v>
      </c>
      <c r="F1048" s="5" t="s">
        <v>292</v>
      </c>
      <c r="G1048" s="5" t="s">
        <v>23</v>
      </c>
      <c r="H1048" s="5" t="s">
        <v>2821</v>
      </c>
      <c r="I1048" s="5" t="s">
        <v>25</v>
      </c>
      <c r="J1048" s="3"/>
      <c r="K1048" s="5" t="s">
        <v>2378</v>
      </c>
      <c r="L1048" s="5" t="s">
        <v>374</v>
      </c>
      <c r="M1048" s="3">
        <v>45324</v>
      </c>
      <c r="N1048" s="5"/>
      <c r="O1048" s="5"/>
      <c r="P1048" s="5"/>
      <c r="Q1048" s="5"/>
      <c r="R1048" s="5" t="s">
        <v>1465</v>
      </c>
      <c r="S1048" s="5" t="s">
        <v>74</v>
      </c>
      <c r="T1048" s="6" t="s">
        <v>1466</v>
      </c>
      <c r="U1048" s="5" t="s">
        <v>41</v>
      </c>
      <c r="V1048" s="5"/>
      <c r="W1048" s="5"/>
    </row>
    <row r="1049" spans="1:23" x14ac:dyDescent="0.25">
      <c r="A1049">
        <v>1077</v>
      </c>
      <c r="B1049" s="1">
        <v>45323.604131944398</v>
      </c>
      <c r="C1049" s="2">
        <v>45323.604525463001</v>
      </c>
      <c r="D1049" s="2" t="str">
        <f>TEXT(OfficeForms.Table[[#This Row],[Completion time]],"dd/mm/yyyy")</f>
        <v>01/02/2024</v>
      </c>
      <c r="E1049" s="5" t="s">
        <v>64</v>
      </c>
      <c r="F1049" s="5" t="s">
        <v>65</v>
      </c>
      <c r="G1049" s="5" t="s">
        <v>23</v>
      </c>
      <c r="H1049" s="5" t="s">
        <v>2822</v>
      </c>
      <c r="I1049" s="5" t="s">
        <v>25</v>
      </c>
      <c r="J1049" s="3"/>
      <c r="K1049" s="5" t="s">
        <v>2414</v>
      </c>
      <c r="L1049" s="5" t="s">
        <v>2254</v>
      </c>
      <c r="M1049" s="3"/>
      <c r="N1049" s="5" t="s">
        <v>41</v>
      </c>
      <c r="O1049" s="5" t="s">
        <v>435</v>
      </c>
      <c r="P1049" s="5"/>
      <c r="Q1049" s="5"/>
      <c r="R1049" s="5" t="s">
        <v>2478</v>
      </c>
      <c r="S1049" s="5" t="s">
        <v>165</v>
      </c>
      <c r="T1049" s="6" t="s">
        <v>166</v>
      </c>
      <c r="U1049" s="5" t="s">
        <v>2823</v>
      </c>
      <c r="V1049" s="5"/>
      <c r="W1049" s="5"/>
    </row>
    <row r="1050" spans="1:23" x14ac:dyDescent="0.25">
      <c r="A1050">
        <v>1078</v>
      </c>
      <c r="B1050" s="1">
        <v>45323.642465277801</v>
      </c>
      <c r="C1050" s="2">
        <v>45323.643726851798</v>
      </c>
      <c r="D1050" s="2" t="str">
        <f>TEXT(OfficeForms.Table[[#This Row],[Completion time]],"dd/mm/yyyy")</f>
        <v>01/02/2024</v>
      </c>
      <c r="E1050" s="5" t="s">
        <v>1747</v>
      </c>
      <c r="F1050" s="5" t="s">
        <v>1748</v>
      </c>
      <c r="G1050" s="5" t="s">
        <v>23</v>
      </c>
      <c r="H1050" s="5" t="s">
        <v>2824</v>
      </c>
      <c r="I1050" s="5" t="s">
        <v>72</v>
      </c>
      <c r="J1050" s="3"/>
      <c r="K1050" s="5" t="s">
        <v>2812</v>
      </c>
      <c r="L1050" s="5" t="s">
        <v>67</v>
      </c>
      <c r="M1050" s="3"/>
      <c r="N1050" s="5" t="s">
        <v>41</v>
      </c>
      <c r="O1050" s="5" t="s">
        <v>401</v>
      </c>
      <c r="Q1050" s="5"/>
      <c r="R1050" s="5" t="s">
        <v>2825</v>
      </c>
      <c r="S1050" s="5" t="s">
        <v>154</v>
      </c>
      <c r="T1050" s="6" t="s">
        <v>2826</v>
      </c>
      <c r="U1050" s="5" t="s">
        <v>2694</v>
      </c>
      <c r="V1050" s="5"/>
      <c r="W1050" s="5"/>
    </row>
    <row r="1051" spans="1:23" x14ac:dyDescent="0.25">
      <c r="A1051">
        <v>1079</v>
      </c>
      <c r="B1051" s="1">
        <v>45324.409872685203</v>
      </c>
      <c r="C1051" s="2">
        <v>45324.410312499997</v>
      </c>
      <c r="D1051" s="2" t="str">
        <f>TEXT(OfficeForms.Table[[#This Row],[Completion time]],"dd/mm/yyyy")</f>
        <v>02/02/2024</v>
      </c>
      <c r="E1051" s="5" t="s">
        <v>1057</v>
      </c>
      <c r="F1051" s="5" t="s">
        <v>1058</v>
      </c>
      <c r="G1051" s="5" t="s">
        <v>23</v>
      </c>
      <c r="H1051" s="5" t="s">
        <v>2827</v>
      </c>
      <c r="I1051" s="5" t="s">
        <v>25</v>
      </c>
      <c r="J1051" s="3"/>
      <c r="K1051" s="5" t="s">
        <v>2397</v>
      </c>
      <c r="L1051" s="5" t="s">
        <v>374</v>
      </c>
      <c r="M1051" s="3">
        <v>45336</v>
      </c>
      <c r="N1051" s="5"/>
      <c r="O1051" s="5"/>
      <c r="P1051" s="5"/>
      <c r="Q1051" s="5"/>
      <c r="R1051" s="5" t="s">
        <v>2091</v>
      </c>
      <c r="S1051" s="5" t="s">
        <v>1792</v>
      </c>
      <c r="T1051" s="6" t="s">
        <v>1793</v>
      </c>
      <c r="U1051" s="5" t="s">
        <v>2705</v>
      </c>
      <c r="V1051" s="5"/>
      <c r="W1051" s="5"/>
    </row>
    <row r="1052" spans="1:23" x14ac:dyDescent="0.25">
      <c r="A1052">
        <v>1080</v>
      </c>
      <c r="B1052" s="2">
        <v>45324.4936689815</v>
      </c>
      <c r="C1052" s="2">
        <v>45324.495034722197</v>
      </c>
      <c r="D1052" s="2" t="str">
        <f>TEXT(OfficeForms.Table[[#This Row],[Completion time]],"dd/mm/yyyy")</f>
        <v>02/02/2024</v>
      </c>
      <c r="E1052" s="5" t="s">
        <v>1747</v>
      </c>
      <c r="F1052" s="5" t="s">
        <v>1748</v>
      </c>
      <c r="G1052" s="5" t="s">
        <v>23</v>
      </c>
      <c r="H1052" s="5" t="s">
        <v>2828</v>
      </c>
      <c r="I1052" s="5" t="s">
        <v>72</v>
      </c>
      <c r="J1052" s="3"/>
      <c r="K1052" s="5" t="s">
        <v>2829</v>
      </c>
      <c r="L1052" s="5" t="s">
        <v>35</v>
      </c>
      <c r="M1052" s="3"/>
      <c r="N1052" s="5" t="s">
        <v>27</v>
      </c>
      <c r="O1052" s="5" t="s">
        <v>401</v>
      </c>
      <c r="P1052" s="5"/>
      <c r="Q1052" s="5"/>
      <c r="R1052" s="5" t="s">
        <v>2830</v>
      </c>
      <c r="S1052" s="5" t="s">
        <v>2831</v>
      </c>
      <c r="T1052" s="6" t="s">
        <v>2832</v>
      </c>
      <c r="U1052" s="5" t="s">
        <v>2833</v>
      </c>
      <c r="V1052" s="5"/>
      <c r="W1052" s="5"/>
    </row>
    <row r="1053" spans="1:23" x14ac:dyDescent="0.25">
      <c r="A1053">
        <v>1081</v>
      </c>
      <c r="B1053" s="1">
        <v>45324.498981481498</v>
      </c>
      <c r="C1053" s="2">
        <v>45324.499490740702</v>
      </c>
      <c r="D1053" s="2" t="str">
        <f>TEXT(OfficeForms.Table[[#This Row],[Completion time]],"dd/mm/yyyy")</f>
        <v>02/02/2024</v>
      </c>
      <c r="E1053" s="5" t="s">
        <v>1057</v>
      </c>
      <c r="F1053" s="5" t="s">
        <v>1058</v>
      </c>
      <c r="G1053" s="5" t="s">
        <v>23</v>
      </c>
      <c r="H1053" s="5" t="s">
        <v>2834</v>
      </c>
      <c r="I1053" s="5" t="s">
        <v>25</v>
      </c>
      <c r="J1053" s="3"/>
      <c r="K1053" s="5" t="s">
        <v>2576</v>
      </c>
      <c r="L1053" s="5" t="s">
        <v>374</v>
      </c>
      <c r="M1053" s="3">
        <v>45336</v>
      </c>
      <c r="N1053" s="5"/>
      <c r="O1053" s="5"/>
      <c r="P1053" s="5"/>
      <c r="Q1053" s="5"/>
      <c r="R1053" s="5" t="s">
        <v>2835</v>
      </c>
      <c r="S1053" s="5" t="s">
        <v>1792</v>
      </c>
      <c r="T1053" s="6" t="s">
        <v>1793</v>
      </c>
      <c r="U1053" s="5" t="s">
        <v>2694</v>
      </c>
      <c r="V1053" s="5"/>
      <c r="W1053" s="5"/>
    </row>
    <row r="1054" spans="1:23" x14ac:dyDescent="0.25">
      <c r="A1054">
        <v>1082</v>
      </c>
      <c r="B1054" s="1">
        <v>45324.607233796298</v>
      </c>
      <c r="C1054" s="2">
        <v>45324.608136574097</v>
      </c>
      <c r="D1054" s="2" t="str">
        <f>TEXT(OfficeForms.Table[[#This Row],[Completion time]],"dd/mm/yyyy")</f>
        <v>02/02/2024</v>
      </c>
      <c r="E1054" s="5" t="s">
        <v>2183</v>
      </c>
      <c r="F1054" s="5" t="s">
        <v>2184</v>
      </c>
      <c r="G1054" s="5" t="s">
        <v>23</v>
      </c>
      <c r="H1054" s="5" t="s">
        <v>2836</v>
      </c>
      <c r="I1054" s="5" t="s">
        <v>25</v>
      </c>
      <c r="J1054" s="3"/>
      <c r="K1054" s="5" t="s">
        <v>2378</v>
      </c>
      <c r="L1054" s="5" t="s">
        <v>374</v>
      </c>
      <c r="M1054" s="3">
        <v>45334</v>
      </c>
      <c r="N1054" s="5"/>
      <c r="O1054" s="5"/>
      <c r="P1054" s="5"/>
      <c r="Q1054" s="5"/>
      <c r="R1054" s="5" t="s">
        <v>1094</v>
      </c>
      <c r="S1054" s="5" t="s">
        <v>284</v>
      </c>
      <c r="T1054" s="6" t="s">
        <v>285</v>
      </c>
      <c r="U1054" s="5" t="s">
        <v>2837</v>
      </c>
      <c r="V1054" s="5"/>
      <c r="W1054" s="5"/>
    </row>
    <row r="1055" spans="1:23" x14ac:dyDescent="0.25">
      <c r="A1055">
        <v>1083</v>
      </c>
      <c r="B1055" s="1">
        <v>45324.690358796302</v>
      </c>
      <c r="C1055" s="2">
        <v>45324.690763888902</v>
      </c>
      <c r="D1055" s="2" t="str">
        <f>TEXT(OfficeForms.Table[[#This Row],[Completion time]],"dd/mm/yyyy")</f>
        <v>02/02/2024</v>
      </c>
      <c r="E1055" s="5" t="s">
        <v>291</v>
      </c>
      <c r="F1055" s="5" t="s">
        <v>292</v>
      </c>
      <c r="G1055" s="5" t="s">
        <v>23</v>
      </c>
      <c r="H1055" s="5" t="s">
        <v>2838</v>
      </c>
      <c r="I1055" s="5" t="s">
        <v>25</v>
      </c>
      <c r="J1055" s="3"/>
      <c r="K1055" s="5" t="s">
        <v>2378</v>
      </c>
      <c r="L1055" s="5" t="s">
        <v>374</v>
      </c>
      <c r="M1055" s="3">
        <v>45328</v>
      </c>
      <c r="N1055" s="5"/>
      <c r="O1055" s="5"/>
      <c r="P1055" s="5"/>
      <c r="Q1055" s="5"/>
      <c r="R1055" s="5" t="s">
        <v>2839</v>
      </c>
      <c r="S1055" s="5" t="s">
        <v>74</v>
      </c>
      <c r="T1055" s="6" t="s">
        <v>285</v>
      </c>
      <c r="U1055" s="5" t="s">
        <v>2840</v>
      </c>
      <c r="V1055" s="5"/>
      <c r="W1055" s="5"/>
    </row>
    <row r="1056" spans="1:23" x14ac:dyDescent="0.25">
      <c r="A1056">
        <v>1084</v>
      </c>
      <c r="B1056" s="1">
        <v>45324.798564814802</v>
      </c>
      <c r="C1056" s="2">
        <v>45324.800439814797</v>
      </c>
      <c r="D1056" s="2" t="str">
        <f>TEXT(OfficeForms.Table[[#This Row],[Completion time]],"dd/mm/yyyy")</f>
        <v>02/02/2024</v>
      </c>
      <c r="E1056" s="5" t="s">
        <v>2431</v>
      </c>
      <c r="F1056" s="5" t="s">
        <v>2432</v>
      </c>
      <c r="G1056" s="5" t="s">
        <v>23</v>
      </c>
      <c r="H1056" s="5" t="s">
        <v>2841</v>
      </c>
      <c r="I1056" s="5" t="s">
        <v>25</v>
      </c>
      <c r="J1056" s="3"/>
      <c r="K1056" s="5" t="s">
        <v>2419</v>
      </c>
      <c r="L1056" s="5" t="s">
        <v>2254</v>
      </c>
      <c r="M1056" s="3"/>
      <c r="N1056" s="5" t="s">
        <v>41</v>
      </c>
      <c r="O1056" s="5" t="s">
        <v>401</v>
      </c>
      <c r="P1056" s="5"/>
      <c r="Q1056" s="5"/>
      <c r="R1056" s="5" t="s">
        <v>2589</v>
      </c>
      <c r="S1056" s="5" t="s">
        <v>2842</v>
      </c>
      <c r="T1056" s="6" t="s">
        <v>2843</v>
      </c>
      <c r="U1056" s="5" t="s">
        <v>2844</v>
      </c>
      <c r="V1056" s="5"/>
      <c r="W1056" s="5"/>
    </row>
    <row r="1057" spans="1:23" x14ac:dyDescent="0.25">
      <c r="A1057">
        <v>1085</v>
      </c>
      <c r="B1057" s="1">
        <v>45327.447129629603</v>
      </c>
      <c r="C1057" s="2">
        <v>45327.447997685202</v>
      </c>
      <c r="D1057" s="2" t="str">
        <f>TEXT(OfficeForms.Table[[#This Row],[Completion time]],"dd/mm/yyyy")</f>
        <v>05/02/2024</v>
      </c>
      <c r="E1057" s="5" t="s">
        <v>291</v>
      </c>
      <c r="F1057" s="5" t="s">
        <v>292</v>
      </c>
      <c r="G1057" s="5" t="s">
        <v>23</v>
      </c>
      <c r="H1057" s="5" t="s">
        <v>2845</v>
      </c>
      <c r="I1057" s="5" t="s">
        <v>25</v>
      </c>
      <c r="J1057" s="3"/>
      <c r="K1057" s="5" t="s">
        <v>2378</v>
      </c>
      <c r="L1057" s="5" t="s">
        <v>374</v>
      </c>
      <c r="M1057" s="3">
        <v>45329</v>
      </c>
      <c r="N1057" s="5"/>
      <c r="O1057" s="5"/>
      <c r="P1057" s="5"/>
      <c r="Q1057" s="5"/>
      <c r="R1057" s="5" t="s">
        <v>1486</v>
      </c>
      <c r="S1057" s="5" t="s">
        <v>74</v>
      </c>
      <c r="T1057" s="6" t="s">
        <v>2347</v>
      </c>
      <c r="U1057" s="5" t="s">
        <v>2668</v>
      </c>
      <c r="V1057" s="5"/>
      <c r="W1057" s="5"/>
    </row>
    <row r="1058" spans="1:23" x14ac:dyDescent="0.25">
      <c r="A1058">
        <v>1086</v>
      </c>
      <c r="B1058" s="2">
        <v>45327.634629629603</v>
      </c>
      <c r="C1058" s="2">
        <v>45327.635173611103</v>
      </c>
      <c r="D1058" s="2" t="str">
        <f>TEXT(OfficeForms.Table[[#This Row],[Completion time]],"dd/mm/yyyy")</f>
        <v>05/02/2024</v>
      </c>
      <c r="E1058" s="5" t="s">
        <v>291</v>
      </c>
      <c r="F1058" s="5" t="s">
        <v>292</v>
      </c>
      <c r="G1058" s="5" t="s">
        <v>23</v>
      </c>
      <c r="H1058" s="5" t="s">
        <v>2846</v>
      </c>
      <c r="I1058" s="5" t="s">
        <v>25</v>
      </c>
      <c r="J1058" s="3"/>
      <c r="K1058" s="5" t="s">
        <v>2378</v>
      </c>
      <c r="L1058" s="5" t="s">
        <v>94</v>
      </c>
      <c r="M1058" s="3"/>
      <c r="N1058" s="5" t="s">
        <v>41</v>
      </c>
      <c r="O1058" s="5" t="s">
        <v>401</v>
      </c>
      <c r="P1058" s="5"/>
      <c r="Q1058" s="5"/>
      <c r="R1058" s="5" t="s">
        <v>2847</v>
      </c>
      <c r="S1058" s="5" t="s">
        <v>74</v>
      </c>
      <c r="T1058" s="6" t="s">
        <v>2848</v>
      </c>
      <c r="U1058" s="5" t="s">
        <v>2849</v>
      </c>
      <c r="V1058" s="5"/>
      <c r="W1058" s="5"/>
    </row>
    <row r="1059" spans="1:23" x14ac:dyDescent="0.25">
      <c r="A1059">
        <v>1087</v>
      </c>
      <c r="B1059" s="1">
        <v>45327.634687500002</v>
      </c>
      <c r="C1059" s="2">
        <v>45327.635543981502</v>
      </c>
      <c r="D1059" s="2" t="str">
        <f>TEXT(OfficeForms.Table[[#This Row],[Completion time]],"dd/mm/yyyy")</f>
        <v>05/02/2024</v>
      </c>
      <c r="E1059" s="5" t="s">
        <v>1057</v>
      </c>
      <c r="F1059" s="5" t="s">
        <v>1058</v>
      </c>
      <c r="G1059" s="5" t="s">
        <v>23</v>
      </c>
      <c r="H1059" s="5" t="s">
        <v>2850</v>
      </c>
      <c r="I1059" s="5" t="s">
        <v>25</v>
      </c>
      <c r="J1059" s="3"/>
      <c r="K1059" s="5" t="s">
        <v>2378</v>
      </c>
      <c r="L1059" s="5" t="s">
        <v>374</v>
      </c>
      <c r="M1059" s="3">
        <v>45338</v>
      </c>
      <c r="N1059" s="5"/>
      <c r="O1059" s="5"/>
      <c r="P1059" s="5"/>
      <c r="Q1059" s="5"/>
      <c r="R1059" s="5" t="s">
        <v>2851</v>
      </c>
      <c r="S1059" s="5" t="s">
        <v>2323</v>
      </c>
      <c r="T1059" s="6" t="s">
        <v>2324</v>
      </c>
      <c r="U1059" s="5" t="s">
        <v>2852</v>
      </c>
      <c r="V1059" s="5"/>
      <c r="W1059" s="5"/>
    </row>
    <row r="1060" spans="1:23" x14ac:dyDescent="0.25">
      <c r="A1060">
        <v>1088</v>
      </c>
      <c r="B1060" s="1">
        <v>45327.638171296298</v>
      </c>
      <c r="C1060" s="2">
        <v>45327.639212962997</v>
      </c>
      <c r="D1060" s="2" t="str">
        <f>TEXT(OfficeForms.Table[[#This Row],[Completion time]],"dd/mm/yyyy")</f>
        <v>05/02/2024</v>
      </c>
      <c r="E1060" s="5" t="s">
        <v>1057</v>
      </c>
      <c r="F1060" s="5" t="s">
        <v>1058</v>
      </c>
      <c r="G1060" s="5" t="s">
        <v>23</v>
      </c>
      <c r="H1060" s="5" t="s">
        <v>2853</v>
      </c>
      <c r="I1060" s="5" t="s">
        <v>25</v>
      </c>
      <c r="J1060" s="3"/>
      <c r="K1060" s="5" t="s">
        <v>2576</v>
      </c>
      <c r="L1060" s="5" t="s">
        <v>374</v>
      </c>
      <c r="M1060" s="3">
        <v>45341</v>
      </c>
      <c r="N1060" s="5"/>
      <c r="O1060" s="5"/>
      <c r="P1060" s="5"/>
      <c r="Q1060" s="5"/>
      <c r="R1060" s="5" t="s">
        <v>2854</v>
      </c>
      <c r="S1060" s="5" t="s">
        <v>1792</v>
      </c>
      <c r="T1060" s="6" t="s">
        <v>1793</v>
      </c>
      <c r="U1060" s="5" t="s">
        <v>2694</v>
      </c>
      <c r="V1060" s="5"/>
      <c r="W1060" s="5"/>
    </row>
    <row r="1061" spans="1:23" x14ac:dyDescent="0.25">
      <c r="A1061">
        <v>1089</v>
      </c>
      <c r="B1061" s="1">
        <v>45327.6647800926</v>
      </c>
      <c r="C1061" s="2">
        <v>45327.666087963</v>
      </c>
      <c r="D1061" s="2" t="str">
        <f>TEXT(OfficeForms.Table[[#This Row],[Completion time]],"dd/mm/yyyy")</f>
        <v>05/02/2024</v>
      </c>
      <c r="E1061" s="5" t="s">
        <v>195</v>
      </c>
      <c r="F1061" s="5" t="s">
        <v>196</v>
      </c>
      <c r="G1061" s="5" t="s">
        <v>23</v>
      </c>
      <c r="H1061" s="5" t="s">
        <v>2855</v>
      </c>
      <c r="I1061" s="5" t="s">
        <v>25</v>
      </c>
      <c r="J1061" s="3"/>
      <c r="K1061" s="5" t="s">
        <v>2397</v>
      </c>
      <c r="L1061" s="5" t="s">
        <v>67</v>
      </c>
      <c r="M1061" s="3"/>
      <c r="N1061" s="5" t="s">
        <v>41</v>
      </c>
      <c r="O1061" s="5" t="s">
        <v>401</v>
      </c>
      <c r="P1061" s="5"/>
      <c r="Q1061" s="5"/>
      <c r="R1061" s="5" t="s">
        <v>2856</v>
      </c>
      <c r="S1061" s="5" t="s">
        <v>2857</v>
      </c>
      <c r="T1061" s="6" t="s">
        <v>2858</v>
      </c>
      <c r="U1061" s="5" t="s">
        <v>2859</v>
      </c>
      <c r="V1061" s="5"/>
      <c r="W1061" s="5"/>
    </row>
    <row r="1062" spans="1:23" x14ac:dyDescent="0.25">
      <c r="A1062">
        <v>1090</v>
      </c>
      <c r="B1062" s="2">
        <v>45328.3672800926</v>
      </c>
      <c r="C1062" s="2">
        <v>45328.367650462998</v>
      </c>
      <c r="D1062" s="2" t="str">
        <f>TEXT(OfficeForms.Table[[#This Row],[Completion time]],"dd/mm/yyyy")</f>
        <v>06/02/2024</v>
      </c>
      <c r="E1062" s="5" t="s">
        <v>291</v>
      </c>
      <c r="F1062" s="5" t="s">
        <v>292</v>
      </c>
      <c r="G1062" s="5" t="s">
        <v>23</v>
      </c>
      <c r="H1062" s="5" t="s">
        <v>2860</v>
      </c>
      <c r="I1062" s="5" t="s">
        <v>25</v>
      </c>
      <c r="J1062" s="3"/>
      <c r="K1062" s="5" t="s">
        <v>2378</v>
      </c>
      <c r="L1062" s="5" t="s">
        <v>94</v>
      </c>
      <c r="M1062" s="3"/>
      <c r="N1062" s="5" t="s">
        <v>27</v>
      </c>
      <c r="O1062" s="5" t="s">
        <v>401</v>
      </c>
      <c r="P1062" s="5"/>
      <c r="Q1062" s="5"/>
      <c r="R1062" s="5" t="s">
        <v>2861</v>
      </c>
      <c r="S1062" s="5" t="s">
        <v>74</v>
      </c>
      <c r="T1062" s="6" t="s">
        <v>2862</v>
      </c>
      <c r="U1062" s="5" t="s">
        <v>27</v>
      </c>
      <c r="V1062" s="5"/>
      <c r="W1062" s="5"/>
    </row>
    <row r="1063" spans="1:23" x14ac:dyDescent="0.25">
      <c r="A1063">
        <v>1091</v>
      </c>
      <c r="B1063" s="2">
        <v>45328.424074074101</v>
      </c>
      <c r="C1063" s="2">
        <v>45328.424467592602</v>
      </c>
      <c r="D1063" s="2" t="str">
        <f>TEXT(OfficeForms.Table[[#This Row],[Completion time]],"dd/mm/yyyy")</f>
        <v>06/02/2024</v>
      </c>
      <c r="E1063" s="5" t="s">
        <v>291</v>
      </c>
      <c r="F1063" s="5" t="s">
        <v>292</v>
      </c>
      <c r="G1063" s="5" t="s">
        <v>23</v>
      </c>
      <c r="H1063" s="5" t="s">
        <v>2863</v>
      </c>
      <c r="I1063" s="5" t="s">
        <v>25</v>
      </c>
      <c r="J1063" s="3"/>
      <c r="K1063" s="5" t="s">
        <v>2378</v>
      </c>
      <c r="L1063" s="5" t="s">
        <v>26</v>
      </c>
      <c r="M1063" s="3"/>
      <c r="N1063" s="5" t="s">
        <v>41</v>
      </c>
      <c r="O1063" s="5" t="s">
        <v>401</v>
      </c>
      <c r="P1063" s="5"/>
      <c r="Q1063" s="5"/>
      <c r="R1063" s="5" t="s">
        <v>2861</v>
      </c>
      <c r="S1063" s="5" t="s">
        <v>74</v>
      </c>
      <c r="T1063" s="6" t="s">
        <v>2862</v>
      </c>
      <c r="U1063" s="5" t="s">
        <v>2732</v>
      </c>
      <c r="V1063" s="5"/>
      <c r="W1063" s="5"/>
    </row>
    <row r="1064" spans="1:23" x14ac:dyDescent="0.25">
      <c r="A1064">
        <v>1092</v>
      </c>
      <c r="B1064" s="2">
        <v>45328.568159722199</v>
      </c>
      <c r="C1064" s="2">
        <v>45328.568715277797</v>
      </c>
      <c r="D1064" s="2" t="str">
        <f>TEXT(OfficeForms.Table[[#This Row],[Completion time]],"dd/mm/yyyy")</f>
        <v>06/02/2024</v>
      </c>
      <c r="E1064" s="5" t="s">
        <v>51</v>
      </c>
      <c r="F1064" s="5" t="s">
        <v>52</v>
      </c>
      <c r="G1064" s="5" t="s">
        <v>23</v>
      </c>
      <c r="H1064" s="5" t="s">
        <v>2864</v>
      </c>
      <c r="I1064" s="5" t="s">
        <v>25</v>
      </c>
      <c r="J1064" s="3"/>
      <c r="K1064" s="5" t="s">
        <v>2865</v>
      </c>
      <c r="L1064" s="5" t="s">
        <v>2866</v>
      </c>
      <c r="M1064" s="3">
        <v>45329</v>
      </c>
      <c r="N1064" s="5"/>
      <c r="O1064" s="5"/>
      <c r="P1064" s="5"/>
      <c r="Q1064" s="5"/>
      <c r="R1064" s="5" t="s">
        <v>2867</v>
      </c>
      <c r="S1064" s="5" t="s">
        <v>74</v>
      </c>
      <c r="T1064" s="6" t="s">
        <v>2868</v>
      </c>
      <c r="U1064" s="5" t="s">
        <v>2869</v>
      </c>
      <c r="V1064" s="5"/>
      <c r="W1064" s="5"/>
    </row>
    <row r="1065" spans="1:23" x14ac:dyDescent="0.25">
      <c r="A1065">
        <v>1093</v>
      </c>
      <c r="B1065" s="1">
        <v>45328.584155092598</v>
      </c>
      <c r="C1065" s="2">
        <v>45328.584687499999</v>
      </c>
      <c r="D1065" s="2" t="str">
        <f>TEXT(OfficeForms.Table[[#This Row],[Completion time]],"dd/mm/yyyy")</f>
        <v>06/02/2024</v>
      </c>
      <c r="E1065" s="5" t="s">
        <v>1057</v>
      </c>
      <c r="F1065" s="5" t="s">
        <v>1058</v>
      </c>
      <c r="G1065" s="5" t="s">
        <v>23</v>
      </c>
      <c r="H1065" s="5" t="s">
        <v>2870</v>
      </c>
      <c r="I1065" s="5" t="s">
        <v>25</v>
      </c>
      <c r="J1065" s="3"/>
      <c r="K1065" s="5" t="s">
        <v>2803</v>
      </c>
      <c r="L1065" s="5" t="s">
        <v>67</v>
      </c>
      <c r="M1065" s="3"/>
      <c r="N1065" s="5" t="s">
        <v>41</v>
      </c>
      <c r="O1065" s="5" t="s">
        <v>401</v>
      </c>
      <c r="P1065" s="5"/>
      <c r="Q1065" s="5"/>
      <c r="R1065" s="5" t="s">
        <v>2756</v>
      </c>
      <c r="S1065" s="5" t="s">
        <v>2757</v>
      </c>
      <c r="T1065" s="6" t="s">
        <v>2758</v>
      </c>
      <c r="U1065" s="5" t="s">
        <v>2694</v>
      </c>
      <c r="V1065" s="5"/>
      <c r="W1065" s="5"/>
    </row>
    <row r="1066" spans="1:23" x14ac:dyDescent="0.25">
      <c r="A1066">
        <v>1094</v>
      </c>
      <c r="B1066" s="1">
        <v>45328.588553240697</v>
      </c>
      <c r="C1066" s="2">
        <v>45328.589409722197</v>
      </c>
      <c r="D1066" s="2" t="str">
        <f>TEXT(OfficeForms.Table[[#This Row],[Completion time]],"dd/mm/yyyy")</f>
        <v>06/02/2024</v>
      </c>
      <c r="E1066" s="5" t="s">
        <v>1057</v>
      </c>
      <c r="F1066" s="5" t="s">
        <v>1058</v>
      </c>
      <c r="G1066" s="5" t="s">
        <v>23</v>
      </c>
      <c r="H1066" s="5" t="s">
        <v>2871</v>
      </c>
      <c r="I1066" s="5" t="s">
        <v>25</v>
      </c>
      <c r="J1066" s="3"/>
      <c r="K1066" s="5" t="s">
        <v>2872</v>
      </c>
      <c r="L1066" s="5" t="s">
        <v>67</v>
      </c>
      <c r="M1066" s="3"/>
      <c r="N1066" s="5" t="s">
        <v>27</v>
      </c>
      <c r="O1066" s="5" t="s">
        <v>401</v>
      </c>
      <c r="P1066" s="5"/>
      <c r="Q1066" s="5"/>
      <c r="R1066" s="5" t="s">
        <v>2761</v>
      </c>
      <c r="S1066" s="5" t="s">
        <v>2757</v>
      </c>
      <c r="T1066" s="6" t="s">
        <v>2758</v>
      </c>
      <c r="U1066" s="5" t="s">
        <v>2873</v>
      </c>
      <c r="V1066" s="5"/>
      <c r="W1066" s="5"/>
    </row>
    <row r="1067" spans="1:23" x14ac:dyDescent="0.25">
      <c r="A1067">
        <v>1095</v>
      </c>
      <c r="B1067" s="2">
        <v>45328.666631944398</v>
      </c>
      <c r="C1067" s="2">
        <v>45328.667986111097</v>
      </c>
      <c r="D1067" s="2" t="str">
        <f>TEXT(OfficeForms.Table[[#This Row],[Completion time]],"dd/mm/yyyy")</f>
        <v>06/02/2024</v>
      </c>
      <c r="E1067" s="5" t="s">
        <v>1831</v>
      </c>
      <c r="F1067" s="5" t="s">
        <v>1832</v>
      </c>
      <c r="G1067" s="5" t="s">
        <v>23</v>
      </c>
      <c r="H1067" s="5" t="s">
        <v>2874</v>
      </c>
      <c r="I1067" s="5" t="s">
        <v>60</v>
      </c>
      <c r="J1067" s="3"/>
      <c r="K1067" s="5" t="s">
        <v>2378</v>
      </c>
      <c r="L1067" s="5" t="s">
        <v>35</v>
      </c>
      <c r="M1067" s="3"/>
      <c r="N1067" s="5" t="s">
        <v>36</v>
      </c>
      <c r="O1067" s="5" t="s">
        <v>401</v>
      </c>
      <c r="P1067" s="5"/>
      <c r="Q1067" s="5"/>
      <c r="R1067" s="5" t="s">
        <v>2839</v>
      </c>
      <c r="S1067" s="5" t="s">
        <v>284</v>
      </c>
      <c r="T1067" s="6" t="s">
        <v>285</v>
      </c>
      <c r="U1067" s="5" t="s">
        <v>2875</v>
      </c>
      <c r="V1067" s="5"/>
      <c r="W1067" s="5"/>
    </row>
    <row r="1068" spans="1:23" x14ac:dyDescent="0.25">
      <c r="A1068">
        <v>1096</v>
      </c>
      <c r="B1068" s="1">
        <v>45329.434525463003</v>
      </c>
      <c r="C1068" s="2">
        <v>45329.434895833299</v>
      </c>
      <c r="D1068" s="2" t="str">
        <f>TEXT(OfficeForms.Table[[#This Row],[Completion time]],"dd/mm/yyyy")</f>
        <v>07/02/2024</v>
      </c>
      <c r="E1068" s="5" t="s">
        <v>291</v>
      </c>
      <c r="F1068" s="5" t="s">
        <v>292</v>
      </c>
      <c r="G1068" s="5" t="s">
        <v>23</v>
      </c>
      <c r="H1068" s="5" t="s">
        <v>2876</v>
      </c>
      <c r="I1068" s="5" t="s">
        <v>25</v>
      </c>
      <c r="J1068" s="3"/>
      <c r="K1068" s="5" t="s">
        <v>2378</v>
      </c>
      <c r="L1068" s="5" t="s">
        <v>374</v>
      </c>
      <c r="M1068" s="3">
        <v>45330</v>
      </c>
      <c r="N1068" s="5"/>
      <c r="O1068" s="5"/>
      <c r="P1068" s="5"/>
      <c r="Q1068" s="5"/>
      <c r="R1068" s="5" t="s">
        <v>2877</v>
      </c>
      <c r="S1068" s="5" t="s">
        <v>74</v>
      </c>
      <c r="T1068" s="6" t="s">
        <v>2878</v>
      </c>
      <c r="U1068" s="5" t="s">
        <v>41</v>
      </c>
      <c r="V1068" s="5"/>
      <c r="W1068" s="5"/>
    </row>
    <row r="1069" spans="1:23" x14ac:dyDescent="0.25">
      <c r="A1069">
        <v>1097</v>
      </c>
      <c r="B1069" s="2">
        <v>45329.453564814801</v>
      </c>
      <c r="C1069" s="2">
        <v>45329.453958333303</v>
      </c>
      <c r="D1069" s="2" t="str">
        <f>TEXT(OfficeForms.Table[[#This Row],[Completion time]],"dd/mm/yyyy")</f>
        <v>07/02/2024</v>
      </c>
      <c r="E1069" s="5" t="s">
        <v>291</v>
      </c>
      <c r="F1069" s="5" t="s">
        <v>292</v>
      </c>
      <c r="G1069" s="5" t="s">
        <v>23</v>
      </c>
      <c r="H1069" s="5" t="s">
        <v>2879</v>
      </c>
      <c r="I1069" s="5" t="s">
        <v>25</v>
      </c>
      <c r="J1069" s="3"/>
      <c r="K1069" s="5" t="s">
        <v>2378</v>
      </c>
      <c r="L1069" s="5" t="s">
        <v>741</v>
      </c>
      <c r="M1069" s="3">
        <v>45330</v>
      </c>
      <c r="N1069" s="5"/>
      <c r="O1069" s="5"/>
      <c r="P1069" s="5"/>
      <c r="Q1069" s="5"/>
      <c r="R1069" s="5" t="s">
        <v>2880</v>
      </c>
      <c r="S1069" s="5" t="s">
        <v>74</v>
      </c>
      <c r="T1069" s="6" t="s">
        <v>2881</v>
      </c>
      <c r="U1069" s="5" t="s">
        <v>41</v>
      </c>
      <c r="V1069" s="5"/>
      <c r="W1069" s="5"/>
    </row>
    <row r="1070" spans="1:23" x14ac:dyDescent="0.25">
      <c r="A1070">
        <v>1098</v>
      </c>
      <c r="B1070" s="1">
        <v>45329.5615972222</v>
      </c>
      <c r="C1070" s="2">
        <v>45329.563935185201</v>
      </c>
      <c r="D1070" s="2" t="str">
        <f>TEXT(OfficeForms.Table[[#This Row],[Completion time]],"dd/mm/yyyy")</f>
        <v>07/02/2024</v>
      </c>
      <c r="E1070" s="5" t="s">
        <v>683</v>
      </c>
      <c r="F1070" s="5" t="s">
        <v>684</v>
      </c>
      <c r="G1070" s="5" t="s">
        <v>23</v>
      </c>
      <c r="H1070" s="5" t="s">
        <v>2882</v>
      </c>
      <c r="I1070" s="5" t="s">
        <v>60</v>
      </c>
      <c r="J1070" s="3"/>
      <c r="K1070" s="5" t="s">
        <v>2883</v>
      </c>
      <c r="L1070" s="5" t="s">
        <v>2463</v>
      </c>
      <c r="M1070" s="3"/>
      <c r="N1070" s="5" t="s">
        <v>41</v>
      </c>
      <c r="O1070" s="5" t="s">
        <v>435</v>
      </c>
      <c r="P1070" s="5"/>
      <c r="Q1070" s="5"/>
      <c r="R1070" s="5" t="s">
        <v>2785</v>
      </c>
      <c r="S1070" s="5" t="s">
        <v>2884</v>
      </c>
      <c r="T1070" s="6" t="s">
        <v>2885</v>
      </c>
      <c r="U1070" s="5" t="s">
        <v>2886</v>
      </c>
      <c r="V1070" s="5"/>
      <c r="W1070" s="5"/>
    </row>
    <row r="1071" spans="1:23" x14ac:dyDescent="0.25">
      <c r="A1071">
        <v>1099</v>
      </c>
      <c r="B1071" s="1">
        <v>45329.6946412037</v>
      </c>
      <c r="C1071" s="2">
        <v>45329.699594907397</v>
      </c>
      <c r="D1071" s="2" t="str">
        <f>TEXT(OfficeForms.Table[[#This Row],[Completion time]],"dd/mm/yyyy")</f>
        <v>07/02/2024</v>
      </c>
      <c r="E1071" s="5" t="s">
        <v>2431</v>
      </c>
      <c r="F1071" s="5" t="s">
        <v>2432</v>
      </c>
      <c r="G1071" s="5" t="s">
        <v>23</v>
      </c>
      <c r="H1071" s="5" t="s">
        <v>2887</v>
      </c>
      <c r="I1071" s="5" t="s">
        <v>25</v>
      </c>
      <c r="J1071" s="3"/>
      <c r="K1071" s="5" t="s">
        <v>2419</v>
      </c>
      <c r="L1071" s="5" t="s">
        <v>2254</v>
      </c>
      <c r="M1071" s="3"/>
      <c r="N1071" s="5" t="s">
        <v>41</v>
      </c>
      <c r="O1071" s="5" t="s">
        <v>401</v>
      </c>
      <c r="P1071" s="5"/>
      <c r="Q1071" s="5"/>
      <c r="R1071" s="5" t="s">
        <v>2888</v>
      </c>
      <c r="S1071" s="5" t="s">
        <v>2889</v>
      </c>
      <c r="T1071" s="6" t="s">
        <v>2890</v>
      </c>
      <c r="U1071" s="5" t="s">
        <v>2891</v>
      </c>
      <c r="V1071" s="5"/>
      <c r="W1071" s="5"/>
    </row>
    <row r="1072" spans="1:23" x14ac:dyDescent="0.25">
      <c r="A1072">
        <v>1101</v>
      </c>
      <c r="B1072" s="1">
        <v>45329.699664351901</v>
      </c>
      <c r="C1072" s="2">
        <v>45329.705393518503</v>
      </c>
      <c r="D1072" s="2" t="str">
        <f>TEXT(OfficeForms.Table[[#This Row],[Completion time]],"dd/mm/yyyy")</f>
        <v>07/02/2024</v>
      </c>
      <c r="E1072" s="5" t="s">
        <v>2431</v>
      </c>
      <c r="F1072" s="5" t="s">
        <v>2432</v>
      </c>
      <c r="G1072" s="5" t="s">
        <v>23</v>
      </c>
      <c r="H1072" s="5" t="s">
        <v>2892</v>
      </c>
      <c r="I1072" s="5" t="s">
        <v>25</v>
      </c>
      <c r="J1072" s="3"/>
      <c r="K1072" s="5" t="s">
        <v>2419</v>
      </c>
      <c r="L1072" s="5" t="s">
        <v>2254</v>
      </c>
      <c r="M1072" s="3"/>
      <c r="N1072" s="5" t="s">
        <v>41</v>
      </c>
      <c r="O1072" s="5" t="s">
        <v>401</v>
      </c>
      <c r="P1072" s="5"/>
      <c r="Q1072" s="5"/>
      <c r="R1072" s="5" t="s">
        <v>2893</v>
      </c>
      <c r="S1072" s="5" t="s">
        <v>2894</v>
      </c>
      <c r="T1072" s="6" t="s">
        <v>2895</v>
      </c>
      <c r="U1072" s="5" t="s">
        <v>2896</v>
      </c>
      <c r="V1072" s="5"/>
      <c r="W1072" s="5"/>
    </row>
    <row r="1073" spans="1:23" x14ac:dyDescent="0.25">
      <c r="A1073">
        <v>1100</v>
      </c>
      <c r="B1073" s="1">
        <v>45329.700405092597</v>
      </c>
      <c r="C1073" s="2">
        <v>45329.7042939815</v>
      </c>
      <c r="D1073" s="2" t="str">
        <f>TEXT(OfficeForms.Table[[#This Row],[Completion time]],"dd/mm/yyyy")</f>
        <v>07/02/2024</v>
      </c>
      <c r="E1073" s="5" t="s">
        <v>64</v>
      </c>
      <c r="F1073" s="5" t="s">
        <v>65</v>
      </c>
      <c r="G1073" s="5" t="s">
        <v>23</v>
      </c>
      <c r="H1073" s="5" t="s">
        <v>2897</v>
      </c>
      <c r="I1073" s="5" t="s">
        <v>25</v>
      </c>
      <c r="J1073" s="3"/>
      <c r="K1073" s="5" t="s">
        <v>2414</v>
      </c>
      <c r="L1073" s="5" t="s">
        <v>2254</v>
      </c>
      <c r="M1073" s="3"/>
      <c r="N1073" s="5" t="s">
        <v>41</v>
      </c>
      <c r="O1073" s="5" t="s">
        <v>435</v>
      </c>
      <c r="P1073" s="5"/>
      <c r="Q1073" s="5"/>
      <c r="R1073" s="5" t="s">
        <v>2475</v>
      </c>
      <c r="S1073" s="5" t="s">
        <v>165</v>
      </c>
      <c r="T1073" s="6" t="s">
        <v>166</v>
      </c>
      <c r="U1073" s="5" t="s">
        <v>2898</v>
      </c>
      <c r="V1073" s="5"/>
      <c r="W1073" s="5"/>
    </row>
    <row r="1074" spans="1:23" x14ac:dyDescent="0.25">
      <c r="A1074">
        <v>1102</v>
      </c>
      <c r="B1074" s="2">
        <v>45330.394699074102</v>
      </c>
      <c r="C1074" s="2">
        <v>45330.394999999997</v>
      </c>
      <c r="D1074" s="2" t="str">
        <f>TEXT(OfficeForms.Table[[#This Row],[Completion time]],"dd/mm/yyyy")</f>
        <v>08/02/2024</v>
      </c>
      <c r="E1074" s="5" t="s">
        <v>291</v>
      </c>
      <c r="F1074" s="5" t="s">
        <v>292</v>
      </c>
      <c r="G1074" s="5" t="s">
        <v>23</v>
      </c>
      <c r="H1074" s="5" t="s">
        <v>2899</v>
      </c>
      <c r="I1074" s="5" t="s">
        <v>25</v>
      </c>
      <c r="J1074" s="3"/>
      <c r="K1074" s="5" t="s">
        <v>2378</v>
      </c>
      <c r="L1074" s="5" t="s">
        <v>94</v>
      </c>
      <c r="M1074" s="3"/>
      <c r="N1074" s="5" t="s">
        <v>27</v>
      </c>
      <c r="O1074" s="5" t="s">
        <v>401</v>
      </c>
      <c r="P1074" s="5"/>
      <c r="Q1074" s="5"/>
      <c r="R1074" s="5" t="s">
        <v>2900</v>
      </c>
      <c r="S1074" s="5" t="s">
        <v>74</v>
      </c>
      <c r="T1074" s="6" t="s">
        <v>2901</v>
      </c>
      <c r="U1074" s="5" t="s">
        <v>27</v>
      </c>
      <c r="V1074" s="5"/>
      <c r="W1074" s="5"/>
    </row>
    <row r="1075" spans="1:23" x14ac:dyDescent="0.25">
      <c r="A1075">
        <v>1103</v>
      </c>
      <c r="B1075" s="1">
        <v>45330.430567129602</v>
      </c>
      <c r="C1075" s="2">
        <v>45330.4449537037</v>
      </c>
      <c r="D1075" s="2" t="str">
        <f>TEXT(OfficeForms.Table[[#This Row],[Completion time]],"dd/mm/yyyy")</f>
        <v>08/02/2024</v>
      </c>
      <c r="E1075" s="5" t="s">
        <v>2431</v>
      </c>
      <c r="F1075" s="5" t="s">
        <v>2432</v>
      </c>
      <c r="G1075" s="5" t="s">
        <v>23</v>
      </c>
      <c r="H1075" s="5" t="s">
        <v>2902</v>
      </c>
      <c r="I1075" s="5" t="s">
        <v>25</v>
      </c>
      <c r="J1075" s="3"/>
      <c r="K1075" s="5" t="s">
        <v>2419</v>
      </c>
      <c r="L1075" s="5" t="s">
        <v>2254</v>
      </c>
      <c r="M1075" s="3"/>
      <c r="N1075" s="5" t="s">
        <v>41</v>
      </c>
      <c r="O1075" s="5" t="s">
        <v>401</v>
      </c>
      <c r="P1075" s="5"/>
      <c r="Q1075" s="5"/>
      <c r="R1075" s="5" t="s">
        <v>2903</v>
      </c>
      <c r="S1075" s="5" t="s">
        <v>2904</v>
      </c>
      <c r="T1075" s="6" t="s">
        <v>2905</v>
      </c>
      <c r="U1075" s="5" t="s">
        <v>2906</v>
      </c>
      <c r="V1075" s="5"/>
      <c r="W1075" s="5"/>
    </row>
    <row r="1076" spans="1:23" x14ac:dyDescent="0.25">
      <c r="A1076">
        <v>1104</v>
      </c>
      <c r="B1076" s="1">
        <v>45330.448148148098</v>
      </c>
      <c r="C1076" s="2">
        <v>45330.4522222222</v>
      </c>
      <c r="D1076" s="2" t="str">
        <f>TEXT(OfficeForms.Table[[#This Row],[Completion time]],"dd/mm/yyyy")</f>
        <v>08/02/2024</v>
      </c>
      <c r="E1076" s="5" t="s">
        <v>2431</v>
      </c>
      <c r="F1076" s="5" t="s">
        <v>2432</v>
      </c>
      <c r="G1076" s="5" t="s">
        <v>23</v>
      </c>
      <c r="H1076" s="5" t="s">
        <v>2907</v>
      </c>
      <c r="I1076" s="5" t="s">
        <v>25</v>
      </c>
      <c r="J1076" s="3"/>
      <c r="K1076" s="5" t="s">
        <v>2419</v>
      </c>
      <c r="L1076" s="5" t="s">
        <v>2254</v>
      </c>
      <c r="M1076" s="3"/>
      <c r="N1076" s="5" t="s">
        <v>41</v>
      </c>
      <c r="O1076" s="5" t="s">
        <v>401</v>
      </c>
      <c r="P1076" s="5"/>
      <c r="Q1076" s="5"/>
      <c r="R1076" s="5" t="s">
        <v>2908</v>
      </c>
      <c r="S1076" s="5" t="s">
        <v>2909</v>
      </c>
      <c r="T1076" s="6" t="s">
        <v>2910</v>
      </c>
      <c r="U1076" s="5" t="s">
        <v>2911</v>
      </c>
      <c r="V1076" s="5"/>
      <c r="W1076" s="5"/>
    </row>
    <row r="1077" spans="1:23" x14ac:dyDescent="0.25">
      <c r="A1077">
        <v>1105</v>
      </c>
      <c r="B1077" s="2">
        <v>45330.713645833297</v>
      </c>
      <c r="C1077" s="2">
        <v>45330.714004629597</v>
      </c>
      <c r="D1077" s="2" t="str">
        <f>TEXT(OfficeForms.Table[[#This Row],[Completion time]],"dd/mm/yyyy")</f>
        <v>08/02/2024</v>
      </c>
      <c r="E1077" s="5" t="s">
        <v>291</v>
      </c>
      <c r="F1077" s="5" t="s">
        <v>292</v>
      </c>
      <c r="G1077" s="5" t="s">
        <v>23</v>
      </c>
      <c r="H1077" s="5" t="s">
        <v>2912</v>
      </c>
      <c r="I1077" s="5" t="s">
        <v>25</v>
      </c>
      <c r="J1077" s="3"/>
      <c r="K1077" s="5" t="s">
        <v>2378</v>
      </c>
      <c r="L1077" s="5" t="s">
        <v>94</v>
      </c>
      <c r="M1077" s="3"/>
      <c r="N1077" s="5" t="s">
        <v>41</v>
      </c>
      <c r="O1077" s="5" t="s">
        <v>401</v>
      </c>
      <c r="P1077" s="5"/>
      <c r="Q1077" s="5"/>
      <c r="R1077" s="5" t="s">
        <v>2913</v>
      </c>
      <c r="S1077" s="5" t="s">
        <v>74</v>
      </c>
      <c r="T1077" s="6" t="s">
        <v>2914</v>
      </c>
      <c r="U1077" s="5" t="s">
        <v>41</v>
      </c>
      <c r="V1077" s="5"/>
      <c r="W1077" s="5"/>
    </row>
    <row r="1078" spans="1:23" x14ac:dyDescent="0.25">
      <c r="A1078">
        <v>1106</v>
      </c>
      <c r="B1078" s="1">
        <v>45331.441550925898</v>
      </c>
      <c r="C1078" s="2">
        <v>45331.441956018498</v>
      </c>
      <c r="D1078" s="2" t="str">
        <f>TEXT(OfficeForms.Table[[#This Row],[Completion time]],"dd/mm/yyyy")</f>
        <v>09/02/2024</v>
      </c>
      <c r="E1078" s="5" t="s">
        <v>1057</v>
      </c>
      <c r="F1078" s="5" t="s">
        <v>1058</v>
      </c>
      <c r="G1078" s="5" t="s">
        <v>23</v>
      </c>
      <c r="H1078" s="5" t="s">
        <v>2915</v>
      </c>
      <c r="I1078" s="5" t="s">
        <v>25</v>
      </c>
      <c r="J1078" s="3"/>
      <c r="K1078" s="5" t="s">
        <v>2576</v>
      </c>
      <c r="L1078" s="5" t="s">
        <v>67</v>
      </c>
      <c r="M1078" s="3"/>
      <c r="N1078" s="5" t="s">
        <v>41</v>
      </c>
      <c r="O1078" s="5" t="s">
        <v>401</v>
      </c>
      <c r="P1078" s="5"/>
      <c r="Q1078" s="5"/>
      <c r="R1078" s="5" t="s">
        <v>2425</v>
      </c>
      <c r="S1078" s="5" t="s">
        <v>1792</v>
      </c>
      <c r="T1078" s="6" t="s">
        <v>1793</v>
      </c>
      <c r="U1078" s="5" t="s">
        <v>2694</v>
      </c>
      <c r="V1078" s="5"/>
      <c r="W1078" s="5"/>
    </row>
    <row r="1079" spans="1:23" x14ac:dyDescent="0.25">
      <c r="A1079">
        <v>1107</v>
      </c>
      <c r="B1079" s="2">
        <v>45331.457905092597</v>
      </c>
      <c r="C1079" s="2">
        <v>45331.4581944444</v>
      </c>
      <c r="D1079" s="2" t="str">
        <f>TEXT(OfficeForms.Table[[#This Row],[Completion time]],"dd/mm/yyyy")</f>
        <v>09/02/2024</v>
      </c>
      <c r="E1079" s="5" t="s">
        <v>291</v>
      </c>
      <c r="F1079" s="5" t="s">
        <v>292</v>
      </c>
      <c r="G1079" s="5" t="s">
        <v>23</v>
      </c>
      <c r="H1079" s="5" t="s">
        <v>2916</v>
      </c>
      <c r="I1079" s="5" t="s">
        <v>25</v>
      </c>
      <c r="J1079" s="3"/>
      <c r="K1079" s="5" t="s">
        <v>2378</v>
      </c>
      <c r="L1079" s="5" t="s">
        <v>26</v>
      </c>
      <c r="M1079" s="3"/>
      <c r="N1079" s="5" t="s">
        <v>27</v>
      </c>
      <c r="O1079" s="5" t="s">
        <v>401</v>
      </c>
      <c r="P1079" s="5"/>
      <c r="Q1079" s="5"/>
      <c r="R1079" s="5" t="s">
        <v>2917</v>
      </c>
      <c r="S1079" s="5" t="s">
        <v>74</v>
      </c>
      <c r="T1079" s="6" t="s">
        <v>2918</v>
      </c>
      <c r="U1079" s="5" t="s">
        <v>27</v>
      </c>
      <c r="V1079" s="5"/>
      <c r="W1079" s="5"/>
    </row>
    <row r="1080" spans="1:23" x14ac:dyDescent="0.25">
      <c r="A1080">
        <v>1108</v>
      </c>
      <c r="B1080" s="1">
        <v>45331.626134259299</v>
      </c>
      <c r="C1080" s="2">
        <v>45331.628842592603</v>
      </c>
      <c r="D1080" s="2" t="str">
        <f>TEXT(OfficeForms.Table[[#This Row],[Completion time]],"dd/mm/yyyy")</f>
        <v>09/02/2024</v>
      </c>
      <c r="E1080" s="5" t="s">
        <v>512</v>
      </c>
      <c r="F1080" s="5" t="s">
        <v>513</v>
      </c>
      <c r="G1080" s="5" t="s">
        <v>23</v>
      </c>
      <c r="H1080" s="5" t="s">
        <v>2919</v>
      </c>
      <c r="I1080" s="5" t="s">
        <v>60</v>
      </c>
      <c r="J1080" s="3"/>
      <c r="K1080" s="5" t="s">
        <v>2920</v>
      </c>
      <c r="L1080" s="5" t="s">
        <v>2254</v>
      </c>
      <c r="M1080" s="3"/>
      <c r="N1080" s="5" t="s">
        <v>36</v>
      </c>
      <c r="O1080" s="5" t="s">
        <v>401</v>
      </c>
      <c r="P1080" s="5"/>
      <c r="Q1080" s="5"/>
      <c r="R1080" s="5" t="s">
        <v>1891</v>
      </c>
      <c r="S1080" s="5" t="s">
        <v>1892</v>
      </c>
      <c r="T1080" s="6" t="s">
        <v>964</v>
      </c>
      <c r="U1080" s="5" t="s">
        <v>2921</v>
      </c>
      <c r="V1080" s="5"/>
      <c r="W1080" s="5"/>
    </row>
    <row r="1081" spans="1:23" x14ac:dyDescent="0.25">
      <c r="A1081">
        <v>1112</v>
      </c>
      <c r="B1081" s="1">
        <v>45331.642430555599</v>
      </c>
      <c r="C1081" s="2">
        <v>45331.682442129597</v>
      </c>
      <c r="D1081" s="2" t="str">
        <f>TEXT(OfficeForms.Table[[#This Row],[Completion time]],"dd/mm/yyyy")</f>
        <v>09/02/2024</v>
      </c>
      <c r="E1081" s="5" t="s">
        <v>2183</v>
      </c>
      <c r="F1081" s="5" t="s">
        <v>2184</v>
      </c>
      <c r="G1081" s="5" t="s">
        <v>23</v>
      </c>
      <c r="H1081" s="5" t="s">
        <v>2922</v>
      </c>
      <c r="I1081" s="5" t="s">
        <v>25</v>
      </c>
      <c r="J1081" s="3"/>
      <c r="K1081" s="5" t="s">
        <v>2923</v>
      </c>
      <c r="L1081" s="5" t="s">
        <v>374</v>
      </c>
      <c r="M1081" s="3">
        <v>45362</v>
      </c>
      <c r="N1081" s="5"/>
      <c r="O1081" s="5"/>
      <c r="P1081" s="5"/>
      <c r="Q1081" s="5"/>
      <c r="R1081" s="5" t="s">
        <v>2924</v>
      </c>
      <c r="S1081" s="5" t="s">
        <v>2925</v>
      </c>
      <c r="T1081" s="6" t="s">
        <v>2926</v>
      </c>
      <c r="U1081" s="5" t="s">
        <v>2927</v>
      </c>
      <c r="V1081" s="5"/>
      <c r="W1081" s="5"/>
    </row>
    <row r="1082" spans="1:23" x14ac:dyDescent="0.25">
      <c r="A1082">
        <v>1109</v>
      </c>
      <c r="B1082" s="1">
        <v>45331.648067129601</v>
      </c>
      <c r="C1082" s="2">
        <v>45331.6487037037</v>
      </c>
      <c r="D1082" s="2" t="str">
        <f>TEXT(OfficeForms.Table[[#This Row],[Completion time]],"dd/mm/yyyy")</f>
        <v>09/02/2024</v>
      </c>
      <c r="E1082" s="5" t="s">
        <v>64</v>
      </c>
      <c r="F1082" s="5" t="s">
        <v>65</v>
      </c>
      <c r="G1082" s="5" t="s">
        <v>23</v>
      </c>
      <c r="H1082" s="5" t="s">
        <v>2928</v>
      </c>
      <c r="I1082" s="5" t="s">
        <v>25</v>
      </c>
      <c r="J1082" s="3"/>
      <c r="K1082" s="5" t="s">
        <v>2414</v>
      </c>
      <c r="L1082" s="5" t="s">
        <v>374</v>
      </c>
      <c r="M1082" s="3">
        <v>45342</v>
      </c>
      <c r="N1082" s="5"/>
      <c r="O1082" s="5"/>
      <c r="P1082" s="5"/>
      <c r="Q1082" s="5"/>
      <c r="R1082" s="5" t="s">
        <v>2929</v>
      </c>
      <c r="S1082" s="5" t="s">
        <v>165</v>
      </c>
      <c r="T1082" s="6" t="s">
        <v>166</v>
      </c>
      <c r="U1082" s="5" t="s">
        <v>2930</v>
      </c>
      <c r="V1082" s="5"/>
      <c r="W1082" s="5"/>
    </row>
    <row r="1083" spans="1:23" x14ac:dyDescent="0.25">
      <c r="A1083">
        <v>1110</v>
      </c>
      <c r="B1083" s="1">
        <v>45331.660925925898</v>
      </c>
      <c r="C1083" s="2">
        <v>45331.661458333299</v>
      </c>
      <c r="D1083" s="2" t="str">
        <f>TEXT(OfficeForms.Table[[#This Row],[Completion time]],"dd/mm/yyyy")</f>
        <v>09/02/2024</v>
      </c>
      <c r="E1083" s="5" t="s">
        <v>64</v>
      </c>
      <c r="F1083" s="5" t="s">
        <v>65</v>
      </c>
      <c r="G1083" s="5" t="s">
        <v>23</v>
      </c>
      <c r="H1083" s="5" t="s">
        <v>2931</v>
      </c>
      <c r="I1083" s="5" t="s">
        <v>25</v>
      </c>
      <c r="J1083" s="3"/>
      <c r="K1083" s="5" t="s">
        <v>2414</v>
      </c>
      <c r="L1083" s="5" t="s">
        <v>374</v>
      </c>
      <c r="M1083" s="3">
        <v>45341</v>
      </c>
      <c r="N1083" s="5"/>
      <c r="O1083" s="5"/>
      <c r="P1083" s="5"/>
      <c r="Q1083" s="5"/>
      <c r="R1083" s="5" t="s">
        <v>2932</v>
      </c>
      <c r="S1083" s="5" t="s">
        <v>165</v>
      </c>
      <c r="T1083" s="6" t="s">
        <v>166</v>
      </c>
      <c r="U1083" s="5" t="s">
        <v>2933</v>
      </c>
      <c r="V1083" s="5"/>
      <c r="W1083" s="5"/>
    </row>
    <row r="1084" spans="1:23" x14ac:dyDescent="0.25">
      <c r="A1084">
        <v>1111</v>
      </c>
      <c r="B1084" s="1">
        <v>45331.665092592601</v>
      </c>
      <c r="C1084" s="2">
        <v>45331.665706018503</v>
      </c>
      <c r="D1084" s="2" t="str">
        <f>TEXT(OfficeForms.Table[[#This Row],[Completion time]],"dd/mm/yyyy")</f>
        <v>09/02/2024</v>
      </c>
      <c r="E1084" s="5" t="s">
        <v>64</v>
      </c>
      <c r="F1084" s="5" t="s">
        <v>65</v>
      </c>
      <c r="G1084" s="5" t="s">
        <v>23</v>
      </c>
      <c r="H1084" s="5" t="s">
        <v>2934</v>
      </c>
      <c r="I1084" s="5" t="s">
        <v>25</v>
      </c>
      <c r="J1084" s="3"/>
      <c r="K1084" s="5" t="s">
        <v>2414</v>
      </c>
      <c r="L1084" s="5" t="s">
        <v>374</v>
      </c>
      <c r="M1084" s="3">
        <v>45342</v>
      </c>
      <c r="N1084" s="5"/>
      <c r="O1084" s="5"/>
      <c r="P1084" s="5"/>
      <c r="Q1084" s="5"/>
      <c r="R1084" s="5" t="s">
        <v>2935</v>
      </c>
      <c r="S1084" s="5" t="s">
        <v>165</v>
      </c>
      <c r="T1084" s="6" t="s">
        <v>166</v>
      </c>
      <c r="U1084" s="5" t="s">
        <v>2930</v>
      </c>
      <c r="V1084" s="5"/>
      <c r="W1084" s="5"/>
    </row>
    <row r="1085" spans="1:23" x14ac:dyDescent="0.25">
      <c r="A1085">
        <v>1113</v>
      </c>
      <c r="B1085" s="2">
        <v>45333.403437499997</v>
      </c>
      <c r="C1085" s="2">
        <v>45333.4049884259</v>
      </c>
      <c r="D1085" s="2" t="str">
        <f>TEXT(OfficeForms.Table[[#This Row],[Completion time]],"dd/mm/yyyy")</f>
        <v>11/02/2024</v>
      </c>
      <c r="E1085" s="5" t="s">
        <v>1915</v>
      </c>
      <c r="F1085" s="5" t="s">
        <v>1916</v>
      </c>
      <c r="G1085" s="5" t="s">
        <v>23</v>
      </c>
      <c r="H1085" s="5" t="s">
        <v>2936</v>
      </c>
      <c r="I1085" s="5" t="s">
        <v>25</v>
      </c>
      <c r="J1085" s="3"/>
      <c r="K1085" s="5" t="s">
        <v>2378</v>
      </c>
      <c r="L1085" s="5" t="s">
        <v>741</v>
      </c>
      <c r="M1085" s="3">
        <v>45333</v>
      </c>
      <c r="N1085" s="5"/>
      <c r="O1085" s="5"/>
      <c r="P1085" s="5"/>
      <c r="Q1085" s="5"/>
      <c r="R1085" s="5" t="s">
        <v>1486</v>
      </c>
      <c r="S1085" s="5" t="s">
        <v>74</v>
      </c>
      <c r="T1085" s="6" t="s">
        <v>2347</v>
      </c>
      <c r="U1085" s="5" t="s">
        <v>2636</v>
      </c>
      <c r="V1085" s="5"/>
      <c r="W1085" s="5"/>
    </row>
    <row r="1086" spans="1:23" x14ac:dyDescent="0.25">
      <c r="A1086">
        <v>1114</v>
      </c>
      <c r="B1086" s="2">
        <v>45334.441944444399</v>
      </c>
      <c r="C1086" s="2">
        <v>45334.442407407398</v>
      </c>
      <c r="D1086" s="2" t="str">
        <f>TEXT(OfficeForms.Table[[#This Row],[Completion time]],"dd/mm/yyyy")</f>
        <v>12/02/2024</v>
      </c>
      <c r="E1086" s="5" t="s">
        <v>51</v>
      </c>
      <c r="F1086" s="5" t="s">
        <v>52</v>
      </c>
      <c r="G1086" s="5" t="s">
        <v>23</v>
      </c>
      <c r="H1086" s="5" t="s">
        <v>2937</v>
      </c>
      <c r="I1086" s="5" t="s">
        <v>25</v>
      </c>
      <c r="J1086" s="3"/>
      <c r="K1086" s="5" t="s">
        <v>2378</v>
      </c>
      <c r="L1086" s="5" t="s">
        <v>26</v>
      </c>
      <c r="M1086" s="3"/>
      <c r="N1086" s="5" t="s">
        <v>41</v>
      </c>
      <c r="O1086" s="5" t="s">
        <v>401</v>
      </c>
      <c r="P1086" s="5"/>
      <c r="Q1086" s="5"/>
      <c r="R1086" s="5" t="s">
        <v>135</v>
      </c>
      <c r="S1086" s="5" t="s">
        <v>74</v>
      </c>
      <c r="T1086" s="6" t="s">
        <v>136</v>
      </c>
      <c r="U1086" s="5" t="s">
        <v>1451</v>
      </c>
      <c r="V1086" s="5"/>
      <c r="W1086" s="5"/>
    </row>
    <row r="1087" spans="1:23" x14ac:dyDescent="0.25">
      <c r="A1087">
        <v>1115</v>
      </c>
      <c r="B1087" s="1">
        <v>45334.4429282407</v>
      </c>
      <c r="C1087" s="2">
        <v>45334.4440509259</v>
      </c>
      <c r="D1087" s="2" t="str">
        <f>TEXT(OfficeForms.Table[[#This Row],[Completion time]],"dd/mm/yyyy")</f>
        <v>12/02/2024</v>
      </c>
      <c r="E1087" s="5" t="s">
        <v>64</v>
      </c>
      <c r="F1087" s="5" t="s">
        <v>65</v>
      </c>
      <c r="G1087" s="5" t="s">
        <v>23</v>
      </c>
      <c r="H1087" s="5" t="s">
        <v>2938</v>
      </c>
      <c r="I1087" s="5" t="s">
        <v>25</v>
      </c>
      <c r="J1087" s="3"/>
      <c r="K1087" s="5" t="s">
        <v>2457</v>
      </c>
      <c r="L1087" s="5" t="s">
        <v>374</v>
      </c>
      <c r="M1087" s="3">
        <v>45343</v>
      </c>
      <c r="N1087" s="5"/>
      <c r="O1087" s="5"/>
      <c r="P1087" s="5"/>
      <c r="Q1087" s="5"/>
      <c r="R1087" s="5" t="s">
        <v>2939</v>
      </c>
      <c r="S1087" s="5" t="s">
        <v>2940</v>
      </c>
      <c r="T1087" s="6" t="s">
        <v>2941</v>
      </c>
      <c r="U1087" s="5" t="s">
        <v>2942</v>
      </c>
      <c r="V1087" s="5"/>
      <c r="W1087" s="5"/>
    </row>
    <row r="1088" spans="1:23" x14ac:dyDescent="0.25">
      <c r="A1088">
        <v>1116</v>
      </c>
      <c r="B1088" s="1">
        <v>45334.543148148201</v>
      </c>
      <c r="C1088" s="2">
        <v>45334.544074074103</v>
      </c>
      <c r="D1088" s="2" t="str">
        <f>TEXT(OfficeForms.Table[[#This Row],[Completion time]],"dd/mm/yyyy")</f>
        <v>12/02/2024</v>
      </c>
      <c r="E1088" s="5" t="s">
        <v>1057</v>
      </c>
      <c r="F1088" s="5" t="s">
        <v>1058</v>
      </c>
      <c r="G1088" s="5" t="s">
        <v>23</v>
      </c>
      <c r="H1088" s="5" t="s">
        <v>2915</v>
      </c>
      <c r="I1088" s="5" t="s">
        <v>25</v>
      </c>
      <c r="J1088" s="3"/>
      <c r="K1088" s="5" t="s">
        <v>2397</v>
      </c>
      <c r="L1088" s="5" t="s">
        <v>2254</v>
      </c>
      <c r="M1088" s="3"/>
      <c r="N1088" s="5" t="s">
        <v>41</v>
      </c>
      <c r="O1088" s="5" t="s">
        <v>401</v>
      </c>
      <c r="P1088" s="5"/>
      <c r="Q1088" s="5"/>
      <c r="R1088" s="5" t="s">
        <v>2425</v>
      </c>
      <c r="S1088" s="5" t="s">
        <v>1792</v>
      </c>
      <c r="T1088" s="6" t="s">
        <v>1793</v>
      </c>
      <c r="U1088" s="5" t="s">
        <v>2943</v>
      </c>
      <c r="V1088" s="5"/>
      <c r="W1088" s="5"/>
    </row>
    <row r="1089" spans="1:23" x14ac:dyDescent="0.25">
      <c r="A1089">
        <v>1117</v>
      </c>
      <c r="B1089" s="2">
        <v>45335.411215277803</v>
      </c>
      <c r="C1089" s="2">
        <v>45335.412025463003</v>
      </c>
      <c r="D1089" s="2" t="str">
        <f>TEXT(OfficeForms.Table[[#This Row],[Completion time]],"dd/mm/yyyy")</f>
        <v>13/02/2024</v>
      </c>
      <c r="E1089" s="5" t="s">
        <v>1747</v>
      </c>
      <c r="F1089" s="5" t="s">
        <v>1748</v>
      </c>
      <c r="G1089" s="5" t="s">
        <v>23</v>
      </c>
      <c r="H1089" s="5" t="s">
        <v>2944</v>
      </c>
      <c r="I1089" s="5" t="s">
        <v>25</v>
      </c>
      <c r="J1089" s="3"/>
      <c r="K1089" s="5" t="s">
        <v>2378</v>
      </c>
      <c r="L1089" s="5" t="s">
        <v>94</v>
      </c>
      <c r="M1089" s="3"/>
      <c r="N1089" s="5" t="s">
        <v>41</v>
      </c>
      <c r="O1089" s="5" t="s">
        <v>401</v>
      </c>
      <c r="P1089" s="5"/>
      <c r="Q1089" s="5"/>
      <c r="R1089" s="5" t="s">
        <v>2945</v>
      </c>
      <c r="S1089" s="5" t="s">
        <v>74</v>
      </c>
      <c r="T1089" s="6" t="s">
        <v>2946</v>
      </c>
      <c r="U1089" s="5" t="s">
        <v>2694</v>
      </c>
      <c r="V1089" s="5"/>
      <c r="W1089" s="5"/>
    </row>
    <row r="1090" spans="1:23" x14ac:dyDescent="0.25">
      <c r="A1090">
        <v>1118</v>
      </c>
      <c r="B1090" s="1">
        <v>45335.440960648099</v>
      </c>
      <c r="C1090" s="2">
        <v>45335.441759259302</v>
      </c>
      <c r="D1090" s="2" t="str">
        <f>TEXT(OfficeForms.Table[[#This Row],[Completion time]],"dd/mm/yyyy")</f>
        <v>13/02/2024</v>
      </c>
      <c r="E1090" s="5" t="s">
        <v>512</v>
      </c>
      <c r="F1090" s="5" t="s">
        <v>513</v>
      </c>
      <c r="G1090" s="5" t="s">
        <v>23</v>
      </c>
      <c r="H1090" s="5" t="s">
        <v>2947</v>
      </c>
      <c r="I1090" s="5" t="s">
        <v>60</v>
      </c>
      <c r="J1090" s="3"/>
      <c r="K1090" s="5" t="s">
        <v>2948</v>
      </c>
      <c r="L1090" s="5" t="s">
        <v>2254</v>
      </c>
      <c r="M1090" s="3"/>
      <c r="N1090" s="5" t="s">
        <v>36</v>
      </c>
      <c r="O1090" s="5" t="s">
        <v>401</v>
      </c>
      <c r="P1090" s="5"/>
      <c r="Q1090" s="5"/>
      <c r="R1090" s="5" t="s">
        <v>2949</v>
      </c>
      <c r="S1090" s="5" t="s">
        <v>2950</v>
      </c>
      <c r="T1090" s="6" t="s">
        <v>2951</v>
      </c>
      <c r="U1090" s="5" t="s">
        <v>2952</v>
      </c>
      <c r="V1090" s="5"/>
      <c r="W1090" s="5"/>
    </row>
    <row r="1091" spans="1:23" x14ac:dyDescent="0.25">
      <c r="A1091">
        <v>1119</v>
      </c>
      <c r="B1091" s="1">
        <v>45336.425659722197</v>
      </c>
      <c r="C1091" s="2">
        <v>45336.426539351902</v>
      </c>
      <c r="D1091" s="2" t="str">
        <f>TEXT(OfficeForms.Table[[#This Row],[Completion time]],"dd/mm/yyyy")</f>
        <v>14/02/2024</v>
      </c>
      <c r="E1091" s="5" t="s">
        <v>1057</v>
      </c>
      <c r="F1091" s="5" t="s">
        <v>1058</v>
      </c>
      <c r="G1091" s="5" t="s">
        <v>23</v>
      </c>
      <c r="H1091" s="5" t="s">
        <v>2953</v>
      </c>
      <c r="I1091" s="5" t="s">
        <v>25</v>
      </c>
      <c r="J1091" s="3"/>
      <c r="K1091" s="5" t="s">
        <v>2378</v>
      </c>
      <c r="L1091" s="5" t="s">
        <v>374</v>
      </c>
      <c r="M1091" s="3">
        <v>45369</v>
      </c>
      <c r="N1091" s="5"/>
      <c r="O1091" s="5"/>
      <c r="P1091" s="5"/>
      <c r="Q1091" s="5"/>
      <c r="R1091" s="5" t="s">
        <v>2851</v>
      </c>
      <c r="S1091" s="5" t="s">
        <v>2323</v>
      </c>
      <c r="T1091" s="6" t="s">
        <v>2324</v>
      </c>
      <c r="U1091" s="5" t="s">
        <v>2694</v>
      </c>
      <c r="V1091" s="5"/>
      <c r="W1091" s="5"/>
    </row>
    <row r="1092" spans="1:23" x14ac:dyDescent="0.25">
      <c r="A1092">
        <v>1120</v>
      </c>
      <c r="B1092" s="1">
        <v>45336.4272569444</v>
      </c>
      <c r="C1092" s="2">
        <v>45336.428888888899</v>
      </c>
      <c r="D1092" s="2" t="str">
        <f>TEXT(OfficeForms.Table[[#This Row],[Completion time]],"dd/mm/yyyy")</f>
        <v>14/02/2024</v>
      </c>
      <c r="E1092" s="5" t="s">
        <v>512</v>
      </c>
      <c r="F1092" s="5" t="s">
        <v>513</v>
      </c>
      <c r="G1092" s="5" t="s">
        <v>23</v>
      </c>
      <c r="H1092" s="5" t="s">
        <v>2954</v>
      </c>
      <c r="I1092" s="5" t="s">
        <v>60</v>
      </c>
      <c r="J1092" s="3"/>
      <c r="K1092" s="5" t="s">
        <v>2955</v>
      </c>
      <c r="L1092" s="5" t="s">
        <v>2254</v>
      </c>
      <c r="M1092" s="3"/>
      <c r="N1092" s="5" t="s">
        <v>36</v>
      </c>
      <c r="O1092" s="5" t="s">
        <v>401</v>
      </c>
      <c r="P1092" s="5"/>
      <c r="Q1092" s="5"/>
      <c r="R1092" s="5" t="s">
        <v>1349</v>
      </c>
      <c r="S1092" s="5" t="s">
        <v>2956</v>
      </c>
      <c r="T1092" s="6" t="s">
        <v>2957</v>
      </c>
      <c r="U1092" s="5" t="s">
        <v>2958</v>
      </c>
      <c r="V1092" s="5"/>
      <c r="W1092" s="5"/>
    </row>
    <row r="1093" spans="1:23" x14ac:dyDescent="0.25">
      <c r="A1093">
        <v>1121</v>
      </c>
      <c r="B1093" s="1">
        <v>45336.5612384259</v>
      </c>
      <c r="C1093" s="2">
        <v>45336.565254629597</v>
      </c>
      <c r="D1093" s="2" t="str">
        <f>TEXT(OfficeForms.Table[[#This Row],[Completion time]],"dd/mm/yyyy")</f>
        <v>14/02/2024</v>
      </c>
      <c r="E1093" s="5" t="s">
        <v>1057</v>
      </c>
      <c r="F1093" s="5" t="s">
        <v>1058</v>
      </c>
      <c r="G1093" s="5" t="s">
        <v>23</v>
      </c>
      <c r="H1093" s="5" t="s">
        <v>2959</v>
      </c>
      <c r="I1093" s="5" t="s">
        <v>25</v>
      </c>
      <c r="J1093" s="3"/>
      <c r="K1093" s="5" t="s">
        <v>2397</v>
      </c>
      <c r="L1093" s="5" t="s">
        <v>374</v>
      </c>
      <c r="M1093" s="3">
        <v>45348</v>
      </c>
      <c r="N1093" s="5"/>
      <c r="O1093" s="5"/>
      <c r="P1093" s="5"/>
      <c r="Q1093" s="5"/>
      <c r="R1093" s="5" t="s">
        <v>2960</v>
      </c>
      <c r="S1093" s="5" t="s">
        <v>1792</v>
      </c>
      <c r="T1093" s="6" t="s">
        <v>1793</v>
      </c>
      <c r="U1093" s="5" t="s">
        <v>2961</v>
      </c>
      <c r="V1093" s="5"/>
      <c r="W1093" s="5"/>
    </row>
    <row r="1094" spans="1:23" x14ac:dyDescent="0.25">
      <c r="A1094">
        <v>1122</v>
      </c>
      <c r="B1094" s="1">
        <v>45336.611921296302</v>
      </c>
      <c r="C1094" s="2">
        <v>45336.613032407397</v>
      </c>
      <c r="D1094" s="2" t="str">
        <f>TEXT(OfficeForms.Table[[#This Row],[Completion time]],"dd/mm/yyyy")</f>
        <v>14/02/2024</v>
      </c>
      <c r="E1094" s="5" t="s">
        <v>1831</v>
      </c>
      <c r="F1094" s="5" t="s">
        <v>1832</v>
      </c>
      <c r="G1094" s="5" t="s">
        <v>23</v>
      </c>
      <c r="H1094" s="5" t="s">
        <v>2962</v>
      </c>
      <c r="I1094" s="5" t="s">
        <v>60</v>
      </c>
      <c r="J1094" s="3"/>
      <c r="K1094" s="5" t="s">
        <v>2803</v>
      </c>
      <c r="L1094" s="5" t="s">
        <v>374</v>
      </c>
      <c r="M1094" s="3">
        <v>45350</v>
      </c>
      <c r="N1094" s="5"/>
      <c r="O1094" s="5"/>
      <c r="P1094" s="5"/>
      <c r="Q1094" s="5"/>
      <c r="R1094" s="5" t="s">
        <v>2807</v>
      </c>
      <c r="S1094" s="5" t="s">
        <v>2757</v>
      </c>
      <c r="T1094" s="6" t="s">
        <v>2758</v>
      </c>
      <c r="U1094" s="5" t="s">
        <v>2636</v>
      </c>
      <c r="V1094" s="5"/>
      <c r="W1094" s="5"/>
    </row>
    <row r="1095" spans="1:23" x14ac:dyDescent="0.25">
      <c r="A1095">
        <v>1123</v>
      </c>
      <c r="B1095" s="1">
        <v>45336.708923611099</v>
      </c>
      <c r="C1095" s="2">
        <v>45336.710694444402</v>
      </c>
      <c r="D1095" s="2" t="str">
        <f>TEXT(OfficeForms.Table[[#This Row],[Completion time]],"dd/mm/yyyy")</f>
        <v>14/02/2024</v>
      </c>
      <c r="E1095" s="5" t="s">
        <v>64</v>
      </c>
      <c r="F1095" s="5" t="s">
        <v>65</v>
      </c>
      <c r="G1095" s="5" t="s">
        <v>23</v>
      </c>
      <c r="H1095" s="5" t="s">
        <v>2963</v>
      </c>
      <c r="I1095" s="5" t="s">
        <v>25</v>
      </c>
      <c r="J1095" s="3"/>
      <c r="K1095" s="5" t="s">
        <v>2393</v>
      </c>
      <c r="L1095" s="5" t="s">
        <v>374</v>
      </c>
      <c r="M1095" s="3">
        <v>45356</v>
      </c>
      <c r="N1095" s="5"/>
      <c r="O1095" s="5"/>
      <c r="P1095" s="5"/>
      <c r="Q1095" s="5"/>
      <c r="R1095" s="5" t="s">
        <v>2645</v>
      </c>
      <c r="S1095" s="5" t="s">
        <v>2646</v>
      </c>
      <c r="T1095" s="6" t="s">
        <v>2647</v>
      </c>
      <c r="U1095" s="5" t="s">
        <v>2964</v>
      </c>
      <c r="V1095" s="5"/>
      <c r="W1095" s="5"/>
    </row>
    <row r="1096" spans="1:23" x14ac:dyDescent="0.25">
      <c r="A1096">
        <v>1124</v>
      </c>
      <c r="B1096" s="1">
        <v>45336.711469907401</v>
      </c>
      <c r="C1096" s="2">
        <v>45336.712361111102</v>
      </c>
      <c r="D1096" s="2" t="str">
        <f>TEXT(OfficeForms.Table[[#This Row],[Completion time]],"dd/mm/yyyy")</f>
        <v>14/02/2024</v>
      </c>
      <c r="E1096" s="5" t="s">
        <v>64</v>
      </c>
      <c r="F1096" s="5" t="s">
        <v>65</v>
      </c>
      <c r="G1096" s="5" t="s">
        <v>23</v>
      </c>
      <c r="H1096" s="5" t="s">
        <v>2963</v>
      </c>
      <c r="I1096" s="5" t="s">
        <v>25</v>
      </c>
      <c r="J1096" s="3"/>
      <c r="K1096" s="5" t="s">
        <v>2393</v>
      </c>
      <c r="L1096" s="5" t="s">
        <v>374</v>
      </c>
      <c r="M1096" s="3">
        <v>45387</v>
      </c>
      <c r="N1096" s="5"/>
      <c r="O1096" s="5"/>
      <c r="P1096" s="5"/>
      <c r="Q1096" s="5"/>
      <c r="R1096" s="5" t="s">
        <v>2645</v>
      </c>
      <c r="S1096" s="5" t="s">
        <v>2646</v>
      </c>
      <c r="T1096" s="6" t="s">
        <v>2647</v>
      </c>
      <c r="U1096" s="5" t="s">
        <v>2965</v>
      </c>
      <c r="V1096" s="5"/>
      <c r="W1096" s="5"/>
    </row>
    <row r="1097" spans="1:23" x14ac:dyDescent="0.25">
      <c r="A1097">
        <v>1125</v>
      </c>
      <c r="B1097" s="1">
        <v>45337.360787037003</v>
      </c>
      <c r="C1097" s="2">
        <v>45337.361296296302</v>
      </c>
      <c r="D1097" s="2" t="str">
        <f>TEXT(OfficeForms.Table[[#This Row],[Completion time]],"dd/mm/yyyy")</f>
        <v>15/02/2024</v>
      </c>
      <c r="E1097" s="5" t="s">
        <v>1057</v>
      </c>
      <c r="F1097" s="5" t="s">
        <v>1058</v>
      </c>
      <c r="G1097" s="5" t="s">
        <v>23</v>
      </c>
      <c r="H1097" s="5" t="s">
        <v>2966</v>
      </c>
      <c r="I1097" s="5" t="s">
        <v>25</v>
      </c>
      <c r="J1097" s="3"/>
      <c r="K1097" s="5" t="s">
        <v>2397</v>
      </c>
      <c r="L1097" s="5" t="s">
        <v>374</v>
      </c>
      <c r="M1097" s="3">
        <v>45350</v>
      </c>
      <c r="N1097" s="5"/>
      <c r="O1097" s="5"/>
      <c r="P1097" s="5"/>
      <c r="Q1097" s="5"/>
      <c r="R1097" s="5" t="s">
        <v>2967</v>
      </c>
      <c r="S1097" s="5" t="s">
        <v>1792</v>
      </c>
      <c r="T1097" s="6" t="s">
        <v>1793</v>
      </c>
      <c r="U1097" s="5" t="s">
        <v>2694</v>
      </c>
      <c r="V1097" s="5"/>
      <c r="W1097" s="5"/>
    </row>
    <row r="1098" spans="1:23" x14ac:dyDescent="0.25">
      <c r="A1098">
        <v>1126</v>
      </c>
      <c r="B1098" s="1">
        <v>45337.403634259303</v>
      </c>
      <c r="C1098" s="2">
        <v>45337.404849537001</v>
      </c>
      <c r="D1098" s="2" t="str">
        <f>TEXT(OfficeForms.Table[[#This Row],[Completion time]],"dd/mm/yyyy")</f>
        <v>15/02/2024</v>
      </c>
      <c r="E1098" s="5" t="s">
        <v>1831</v>
      </c>
      <c r="F1098" s="5" t="s">
        <v>1832</v>
      </c>
      <c r="G1098" s="5" t="s">
        <v>23</v>
      </c>
      <c r="H1098" s="5" t="s">
        <v>2968</v>
      </c>
      <c r="I1098" s="5" t="s">
        <v>60</v>
      </c>
      <c r="J1098" s="3"/>
      <c r="K1098" s="5" t="s">
        <v>2393</v>
      </c>
      <c r="L1098" s="5" t="s">
        <v>2254</v>
      </c>
      <c r="M1098" s="3"/>
      <c r="N1098" s="5" t="s">
        <v>36</v>
      </c>
      <c r="O1098" s="5" t="s">
        <v>401</v>
      </c>
      <c r="P1098" s="5"/>
      <c r="Q1098" s="5"/>
      <c r="R1098" s="5" t="s">
        <v>2969</v>
      </c>
      <c r="S1098" s="5" t="s">
        <v>1544</v>
      </c>
      <c r="T1098" s="6" t="s">
        <v>1545</v>
      </c>
      <c r="U1098" s="5" t="s">
        <v>2970</v>
      </c>
      <c r="V1098" s="5"/>
      <c r="W1098" s="5"/>
    </row>
    <row r="1099" spans="1:23" x14ac:dyDescent="0.25">
      <c r="A1099">
        <v>1127</v>
      </c>
      <c r="B1099" s="1">
        <v>45337.413599537002</v>
      </c>
      <c r="C1099" s="2">
        <v>45337.414351851898</v>
      </c>
      <c r="D1099" s="2" t="str">
        <f>TEXT(OfficeForms.Table[[#This Row],[Completion time]],"dd/mm/yyyy")</f>
        <v>15/02/2024</v>
      </c>
      <c r="E1099" s="5" t="s">
        <v>1831</v>
      </c>
      <c r="F1099" s="5" t="s">
        <v>1832</v>
      </c>
      <c r="G1099" s="5" t="s">
        <v>23</v>
      </c>
      <c r="H1099" s="5" t="s">
        <v>2971</v>
      </c>
      <c r="I1099" s="5" t="s">
        <v>60</v>
      </c>
      <c r="J1099" s="3"/>
      <c r="K1099" s="5" t="s">
        <v>2803</v>
      </c>
      <c r="L1099" s="5" t="s">
        <v>374</v>
      </c>
      <c r="M1099" s="3">
        <v>45347</v>
      </c>
      <c r="N1099" s="5"/>
      <c r="O1099" s="5"/>
      <c r="P1099" s="5"/>
      <c r="Q1099" s="5"/>
      <c r="R1099" s="5" t="s">
        <v>2804</v>
      </c>
      <c r="S1099" s="5" t="s">
        <v>2757</v>
      </c>
      <c r="T1099" s="6" t="s">
        <v>2758</v>
      </c>
      <c r="U1099" s="5" t="s">
        <v>2636</v>
      </c>
      <c r="V1099" s="5"/>
      <c r="W1099" s="5"/>
    </row>
    <row r="1100" spans="1:23" x14ac:dyDescent="0.25">
      <c r="A1100">
        <v>1128</v>
      </c>
      <c r="B1100" s="1">
        <v>45337.5308449074</v>
      </c>
      <c r="C1100" s="2">
        <v>45337.5312962963</v>
      </c>
      <c r="D1100" s="2" t="str">
        <f>TEXT(OfficeForms.Table[[#This Row],[Completion time]],"dd/mm/yyyy")</f>
        <v>15/02/2024</v>
      </c>
      <c r="E1100" s="5" t="s">
        <v>1057</v>
      </c>
      <c r="F1100" s="5" t="s">
        <v>1058</v>
      </c>
      <c r="G1100" s="5" t="s">
        <v>23</v>
      </c>
      <c r="H1100" s="5" t="s">
        <v>2972</v>
      </c>
      <c r="I1100" s="5" t="s">
        <v>25</v>
      </c>
      <c r="J1100" s="3"/>
      <c r="K1100" s="5" t="s">
        <v>2397</v>
      </c>
      <c r="L1100" s="5" t="s">
        <v>374</v>
      </c>
      <c r="M1100" s="3">
        <v>45358</v>
      </c>
      <c r="N1100" s="5"/>
      <c r="O1100" s="5"/>
      <c r="P1100" s="5"/>
      <c r="Q1100" s="5"/>
      <c r="R1100" s="5" t="s">
        <v>2973</v>
      </c>
      <c r="S1100" s="5" t="s">
        <v>1792</v>
      </c>
      <c r="T1100" s="6" t="s">
        <v>1793</v>
      </c>
      <c r="U1100" s="5" t="s">
        <v>2694</v>
      </c>
      <c r="V1100" s="5"/>
      <c r="W1100" s="5"/>
    </row>
    <row r="1101" spans="1:23" x14ac:dyDescent="0.25">
      <c r="A1101">
        <v>1129</v>
      </c>
      <c r="B1101" s="1">
        <v>45337.6697569444</v>
      </c>
      <c r="C1101" s="2">
        <v>45337.6702546296</v>
      </c>
      <c r="D1101" s="2" t="str">
        <f>TEXT(OfficeForms.Table[[#This Row],[Completion time]],"dd/mm/yyyy")</f>
        <v>15/02/2024</v>
      </c>
      <c r="E1101" s="5" t="s">
        <v>1057</v>
      </c>
      <c r="F1101" s="5" t="s">
        <v>1058</v>
      </c>
      <c r="G1101" s="5" t="s">
        <v>23</v>
      </c>
      <c r="H1101" s="6" t="s">
        <v>2974</v>
      </c>
      <c r="I1101" s="5" t="s">
        <v>25</v>
      </c>
      <c r="J1101" s="3"/>
      <c r="K1101" s="5" t="s">
        <v>2803</v>
      </c>
      <c r="L1101" s="5" t="s">
        <v>2254</v>
      </c>
      <c r="M1101" s="3"/>
      <c r="N1101" s="5" t="s">
        <v>27</v>
      </c>
      <c r="O1101" s="5" t="s">
        <v>401</v>
      </c>
      <c r="P1101" s="5"/>
      <c r="Q1101" s="5"/>
      <c r="R1101" s="5" t="s">
        <v>2756</v>
      </c>
      <c r="S1101" s="5" t="s">
        <v>2757</v>
      </c>
      <c r="T1101" s="6" t="s">
        <v>2758</v>
      </c>
      <c r="U1101" s="5" t="s">
        <v>2975</v>
      </c>
      <c r="V1101" s="5"/>
      <c r="W1101" s="5"/>
    </row>
    <row r="1102" spans="1:23" x14ac:dyDescent="0.25">
      <c r="A1102">
        <v>1130</v>
      </c>
      <c r="B1102" s="1">
        <v>45338.463599536997</v>
      </c>
      <c r="C1102" s="2">
        <v>45338.47</v>
      </c>
      <c r="D1102" s="2" t="str">
        <f>TEXT(OfficeForms.Table[[#This Row],[Completion time]],"dd/mm/yyyy")</f>
        <v>16/02/2024</v>
      </c>
      <c r="E1102" s="5" t="s">
        <v>64</v>
      </c>
      <c r="F1102" s="5" t="s">
        <v>65</v>
      </c>
      <c r="G1102" s="5" t="s">
        <v>23</v>
      </c>
      <c r="H1102" s="6" t="s">
        <v>2928</v>
      </c>
      <c r="I1102" s="5" t="s">
        <v>25</v>
      </c>
      <c r="J1102" s="3"/>
      <c r="K1102" s="5" t="s">
        <v>2414</v>
      </c>
      <c r="L1102" s="5" t="s">
        <v>374</v>
      </c>
      <c r="M1102" s="3">
        <v>45350</v>
      </c>
      <c r="N1102" s="5"/>
      <c r="O1102" s="5"/>
      <c r="P1102" s="5"/>
      <c r="Q1102" s="5"/>
      <c r="R1102" s="5" t="s">
        <v>2929</v>
      </c>
      <c r="S1102" s="5" t="s">
        <v>165</v>
      </c>
      <c r="T1102" s="6" t="s">
        <v>166</v>
      </c>
      <c r="U1102" s="5" t="s">
        <v>2976</v>
      </c>
      <c r="V1102" s="5"/>
      <c r="W1102" s="5"/>
    </row>
    <row r="1103" spans="1:23" x14ac:dyDescent="0.25">
      <c r="A1103">
        <v>1131</v>
      </c>
      <c r="B1103" s="1">
        <v>45338.470266203702</v>
      </c>
      <c r="C1103" s="2">
        <v>45338.471990740698</v>
      </c>
      <c r="D1103" s="2" t="str">
        <f>TEXT(OfficeForms.Table[[#This Row],[Completion time]],"dd/mm/yyyy")</f>
        <v>16/02/2024</v>
      </c>
      <c r="E1103" s="5" t="s">
        <v>64</v>
      </c>
      <c r="F1103" s="5" t="s">
        <v>65</v>
      </c>
      <c r="G1103" s="5" t="s">
        <v>23</v>
      </c>
      <c r="H1103" s="6" t="s">
        <v>2931</v>
      </c>
      <c r="I1103" s="5" t="s">
        <v>25</v>
      </c>
      <c r="J1103" s="3"/>
      <c r="K1103" s="5" t="s">
        <v>2414</v>
      </c>
      <c r="L1103" s="5" t="s">
        <v>374</v>
      </c>
      <c r="M1103" s="3">
        <v>45350</v>
      </c>
      <c r="N1103" s="5"/>
      <c r="O1103" s="5"/>
      <c r="P1103" s="5"/>
      <c r="Q1103" s="5"/>
      <c r="R1103" s="5" t="s">
        <v>2932</v>
      </c>
      <c r="S1103" s="5" t="s">
        <v>165</v>
      </c>
      <c r="T1103" s="6" t="s">
        <v>166</v>
      </c>
      <c r="U1103" s="5" t="s">
        <v>2977</v>
      </c>
      <c r="V1103" s="5"/>
      <c r="W1103" s="5"/>
    </row>
    <row r="1104" spans="1:23" x14ac:dyDescent="0.25">
      <c r="A1104">
        <v>1132</v>
      </c>
      <c r="B1104" s="1">
        <v>45338.472025463001</v>
      </c>
      <c r="C1104" s="2">
        <v>45338.477129629602</v>
      </c>
      <c r="D1104" s="2" t="str">
        <f>TEXT(OfficeForms.Table[[#This Row],[Completion time]],"dd/mm/yyyy")</f>
        <v>16/02/2024</v>
      </c>
      <c r="E1104" s="5" t="s">
        <v>64</v>
      </c>
      <c r="F1104" s="5" t="s">
        <v>65</v>
      </c>
      <c r="G1104" s="5" t="s">
        <v>23</v>
      </c>
      <c r="H1104" s="6" t="s">
        <v>2934</v>
      </c>
      <c r="I1104" s="5" t="s">
        <v>25</v>
      </c>
      <c r="J1104" s="3"/>
      <c r="K1104" s="5" t="s">
        <v>2414</v>
      </c>
      <c r="L1104" s="5" t="s">
        <v>374</v>
      </c>
      <c r="M1104" s="3">
        <v>45352</v>
      </c>
      <c r="N1104" s="5"/>
      <c r="O1104" s="5"/>
      <c r="P1104" s="5"/>
      <c r="Q1104" s="5"/>
      <c r="R1104" s="5" t="s">
        <v>2935</v>
      </c>
      <c r="S1104" s="5" t="s">
        <v>165</v>
      </c>
      <c r="T1104" s="6" t="s">
        <v>166</v>
      </c>
      <c r="U1104" s="5" t="s">
        <v>2977</v>
      </c>
      <c r="V1104" s="5"/>
      <c r="W1104" s="5"/>
    </row>
    <row r="1105" spans="1:23" x14ac:dyDescent="0.25">
      <c r="A1105">
        <v>1133</v>
      </c>
      <c r="B1105" s="1">
        <v>45338.540335648097</v>
      </c>
      <c r="C1105" s="2">
        <v>45338.541458333297</v>
      </c>
      <c r="D1105" s="2" t="str">
        <f>TEXT(OfficeForms.Table[[#This Row],[Completion time]],"dd/mm/yyyy")</f>
        <v>16/02/2024</v>
      </c>
      <c r="E1105" s="5" t="s">
        <v>64</v>
      </c>
      <c r="F1105" s="5" t="s">
        <v>65</v>
      </c>
      <c r="G1105" s="5" t="s">
        <v>23</v>
      </c>
      <c r="H1105" s="6" t="s">
        <v>2978</v>
      </c>
      <c r="I1105" s="5" t="s">
        <v>894</v>
      </c>
      <c r="J1105" s="3"/>
      <c r="K1105" s="5" t="s">
        <v>2414</v>
      </c>
      <c r="L1105" s="5" t="s">
        <v>2254</v>
      </c>
      <c r="M1105" s="3"/>
      <c r="N1105" s="5" t="s">
        <v>41</v>
      </c>
      <c r="O1105" s="5" t="s">
        <v>435</v>
      </c>
      <c r="P1105" s="5"/>
      <c r="Q1105" s="5"/>
      <c r="R1105" s="5" t="s">
        <v>2929</v>
      </c>
      <c r="S1105" s="5" t="s">
        <v>165</v>
      </c>
      <c r="T1105" s="6" t="s">
        <v>166</v>
      </c>
      <c r="U1105" s="5" t="s">
        <v>2979</v>
      </c>
      <c r="V1105" s="5"/>
      <c r="W1105" s="5"/>
    </row>
    <row r="1106" spans="1:23" x14ac:dyDescent="0.25">
      <c r="A1106">
        <v>1134</v>
      </c>
      <c r="B1106" s="1">
        <v>45338.541516203702</v>
      </c>
      <c r="C1106" s="2">
        <v>45338.606874999998</v>
      </c>
      <c r="D1106" s="2" t="str">
        <f>TEXT(OfficeForms.Table[[#This Row],[Completion time]],"dd/mm/yyyy")</f>
        <v>16/02/2024</v>
      </c>
      <c r="E1106" s="5" t="s">
        <v>64</v>
      </c>
      <c r="F1106" s="5" t="s">
        <v>65</v>
      </c>
      <c r="G1106" s="5" t="s">
        <v>23</v>
      </c>
      <c r="H1106" s="6" t="s">
        <v>2980</v>
      </c>
      <c r="I1106" s="5" t="s">
        <v>894</v>
      </c>
      <c r="J1106" s="3"/>
      <c r="K1106" s="5" t="s">
        <v>2414</v>
      </c>
      <c r="L1106" s="5" t="s">
        <v>2254</v>
      </c>
      <c r="M1106" s="3"/>
      <c r="N1106" s="5" t="s">
        <v>41</v>
      </c>
      <c r="O1106" s="5" t="s">
        <v>435</v>
      </c>
      <c r="P1106" s="5"/>
      <c r="Q1106" s="5"/>
      <c r="R1106" s="5" t="s">
        <v>2935</v>
      </c>
      <c r="S1106" s="5" t="s">
        <v>165</v>
      </c>
      <c r="T1106" s="6" t="s">
        <v>166</v>
      </c>
      <c r="U1106" s="5" t="s">
        <v>2981</v>
      </c>
      <c r="V1106" s="5"/>
      <c r="W1106" s="5"/>
    </row>
    <row r="1107" spans="1:23" x14ac:dyDescent="0.25">
      <c r="A1107">
        <v>1135</v>
      </c>
      <c r="B1107" s="2">
        <v>45339.421342592599</v>
      </c>
      <c r="C1107" s="2">
        <v>45339.422847222202</v>
      </c>
      <c r="D1107" s="2" t="str">
        <f>TEXT(OfficeForms.Table[[#This Row],[Completion time]],"dd/mm/yyyy")</f>
        <v>17/02/2024</v>
      </c>
      <c r="E1107" s="5" t="s">
        <v>973</v>
      </c>
      <c r="F1107" s="5" t="s">
        <v>974</v>
      </c>
      <c r="G1107" s="5" t="s">
        <v>23</v>
      </c>
      <c r="H1107" s="6" t="s">
        <v>2982</v>
      </c>
      <c r="I1107" s="5" t="s">
        <v>60</v>
      </c>
      <c r="J1107" s="3"/>
      <c r="K1107" s="5" t="s">
        <v>2378</v>
      </c>
      <c r="L1107" s="5" t="s">
        <v>87</v>
      </c>
      <c r="M1107" s="3"/>
      <c r="N1107" s="5" t="s">
        <v>36</v>
      </c>
      <c r="O1107" s="5" t="s">
        <v>401</v>
      </c>
      <c r="P1107" s="5"/>
      <c r="Q1107" s="5"/>
      <c r="R1107" s="5" t="s">
        <v>2983</v>
      </c>
      <c r="S1107" s="5" t="s">
        <v>74</v>
      </c>
      <c r="T1107" s="6" t="s">
        <v>2984</v>
      </c>
      <c r="U1107" s="5" t="s">
        <v>2985</v>
      </c>
      <c r="V1107" s="5"/>
      <c r="W1107" s="5"/>
    </row>
    <row r="1108" spans="1:23" x14ac:dyDescent="0.25">
      <c r="A1108">
        <v>1136</v>
      </c>
      <c r="B1108" s="2">
        <v>45339.441238425898</v>
      </c>
      <c r="C1108" s="2">
        <v>45339.442187499997</v>
      </c>
      <c r="D1108" s="2" t="str">
        <f>TEXT(OfficeForms.Table[[#This Row],[Completion time]],"dd/mm/yyyy")</f>
        <v>17/02/2024</v>
      </c>
      <c r="E1108" s="5" t="s">
        <v>973</v>
      </c>
      <c r="F1108" s="5" t="s">
        <v>974</v>
      </c>
      <c r="G1108" s="5" t="s">
        <v>23</v>
      </c>
      <c r="H1108" s="6" t="s">
        <v>2986</v>
      </c>
      <c r="I1108" s="5" t="s">
        <v>60</v>
      </c>
      <c r="J1108" s="3"/>
      <c r="K1108" s="5" t="s">
        <v>2378</v>
      </c>
      <c r="L1108" s="5" t="s">
        <v>94</v>
      </c>
      <c r="M1108" s="3"/>
      <c r="N1108" s="5" t="s">
        <v>36</v>
      </c>
      <c r="O1108" s="5" t="s">
        <v>401</v>
      </c>
      <c r="P1108" s="5"/>
      <c r="Q1108" s="5"/>
      <c r="R1108" s="5" t="s">
        <v>2983</v>
      </c>
      <c r="S1108" s="5" t="s">
        <v>154</v>
      </c>
      <c r="T1108" s="6" t="s">
        <v>2987</v>
      </c>
      <c r="U1108" s="5" t="s">
        <v>2985</v>
      </c>
      <c r="V1108" s="5"/>
      <c r="W1108" s="5"/>
    </row>
    <row r="1109" spans="1:23" x14ac:dyDescent="0.25">
      <c r="A1109">
        <v>1137</v>
      </c>
      <c r="B1109" s="2">
        <v>45341.376423611102</v>
      </c>
      <c r="C1109" s="2">
        <v>45341.378611111097</v>
      </c>
      <c r="D1109" s="2" t="str">
        <f>TEXT(OfficeForms.Table[[#This Row],[Completion time]],"dd/mm/yyyy")</f>
        <v>19/02/2024</v>
      </c>
      <c r="E1109" s="5" t="s">
        <v>1747</v>
      </c>
      <c r="F1109" s="5" t="s">
        <v>1748</v>
      </c>
      <c r="G1109" s="5" t="s">
        <v>23</v>
      </c>
      <c r="H1109" s="6" t="s">
        <v>2988</v>
      </c>
      <c r="I1109" s="5" t="s">
        <v>25</v>
      </c>
      <c r="J1109" s="3"/>
      <c r="K1109" s="5" t="s">
        <v>2378</v>
      </c>
      <c r="L1109" s="5" t="s">
        <v>87</v>
      </c>
      <c r="M1109" s="3"/>
      <c r="N1109" s="5" t="s">
        <v>41</v>
      </c>
      <c r="O1109" s="5" t="s">
        <v>401</v>
      </c>
      <c r="P1109" s="5"/>
      <c r="Q1109" s="5"/>
      <c r="R1109" s="5" t="s">
        <v>2613</v>
      </c>
      <c r="S1109" s="5" t="s">
        <v>154</v>
      </c>
      <c r="T1109" s="6" t="s">
        <v>2614</v>
      </c>
      <c r="U1109" s="5" t="s">
        <v>2694</v>
      </c>
      <c r="V1109" s="5"/>
      <c r="W1109" s="5"/>
    </row>
    <row r="1110" spans="1:23" x14ac:dyDescent="0.25">
      <c r="A1110">
        <v>1138</v>
      </c>
      <c r="B1110" s="2">
        <v>45341.378692129598</v>
      </c>
      <c r="C1110" s="2">
        <v>45341.379062499997</v>
      </c>
      <c r="D1110" s="2" t="str">
        <f>TEXT(OfficeForms.Table[[#This Row],[Completion time]],"dd/mm/yyyy")</f>
        <v>19/02/2024</v>
      </c>
      <c r="E1110" s="5" t="s">
        <v>51</v>
      </c>
      <c r="F1110" s="5" t="s">
        <v>52</v>
      </c>
      <c r="G1110" s="5" t="s">
        <v>23</v>
      </c>
      <c r="H1110" s="6" t="s">
        <v>2989</v>
      </c>
      <c r="I1110" s="5" t="s">
        <v>25</v>
      </c>
      <c r="J1110" s="3"/>
      <c r="K1110" s="5" t="s">
        <v>2378</v>
      </c>
      <c r="L1110" s="5" t="s">
        <v>87</v>
      </c>
      <c r="M1110" s="3"/>
      <c r="N1110" s="5" t="s">
        <v>41</v>
      </c>
      <c r="O1110" s="5" t="s">
        <v>401</v>
      </c>
      <c r="P1110" s="5"/>
      <c r="Q1110" s="5"/>
      <c r="R1110" s="5" t="s">
        <v>1389</v>
      </c>
      <c r="S1110" s="5" t="s">
        <v>29</v>
      </c>
      <c r="T1110" s="6" t="s">
        <v>1390</v>
      </c>
      <c r="U1110" s="5" t="s">
        <v>1451</v>
      </c>
      <c r="V1110" s="5"/>
      <c r="W1110" s="5"/>
    </row>
    <row r="1111" spans="1:23" x14ac:dyDescent="0.25">
      <c r="A1111">
        <v>1139</v>
      </c>
      <c r="B1111" s="1">
        <v>45341.688506944403</v>
      </c>
      <c r="C1111" s="2">
        <v>45341.689004629603</v>
      </c>
      <c r="D1111" s="2" t="str">
        <f>TEXT(OfficeForms.Table[[#This Row],[Completion time]],"dd/mm/yyyy")</f>
        <v>19/02/2024</v>
      </c>
      <c r="E1111" s="5" t="s">
        <v>51</v>
      </c>
      <c r="F1111" s="5" t="s">
        <v>52</v>
      </c>
      <c r="G1111" s="5" t="s">
        <v>23</v>
      </c>
      <c r="H1111" s="6" t="s">
        <v>2990</v>
      </c>
      <c r="I1111" s="5" t="s">
        <v>25</v>
      </c>
      <c r="J1111" s="3"/>
      <c r="K1111" s="5" t="s">
        <v>2378</v>
      </c>
      <c r="L1111" s="5" t="s">
        <v>374</v>
      </c>
      <c r="M1111" s="3">
        <v>45344</v>
      </c>
      <c r="N1111" s="5"/>
      <c r="O1111" s="5" t="s">
        <v>401</v>
      </c>
      <c r="P1111" s="5"/>
      <c r="Q1111" s="5"/>
      <c r="R1111" s="5" t="s">
        <v>2991</v>
      </c>
      <c r="S1111" s="5" t="s">
        <v>29</v>
      </c>
      <c r="T1111" s="6" t="s">
        <v>2992</v>
      </c>
      <c r="U1111" s="5" t="s">
        <v>2993</v>
      </c>
      <c r="V1111" s="5"/>
      <c r="W1111" s="5"/>
    </row>
    <row r="1112" spans="1:23" x14ac:dyDescent="0.25">
      <c r="A1112">
        <v>1140</v>
      </c>
      <c r="B1112" s="1">
        <v>45342.5788425926</v>
      </c>
      <c r="C1112" s="2">
        <v>45342.585625</v>
      </c>
      <c r="D1112" s="2" t="str">
        <f>TEXT(OfficeForms.Table[[#This Row],[Completion time]],"dd/mm/yyyy")</f>
        <v>20/02/2024</v>
      </c>
      <c r="E1112" s="5" t="s">
        <v>1057</v>
      </c>
      <c r="F1112" s="5" t="s">
        <v>1058</v>
      </c>
      <c r="G1112" s="5" t="s">
        <v>23</v>
      </c>
      <c r="H1112" s="6" t="s">
        <v>2994</v>
      </c>
      <c r="I1112" s="5" t="s">
        <v>25</v>
      </c>
      <c r="J1112" s="3"/>
      <c r="K1112" s="5" t="s">
        <v>2570</v>
      </c>
      <c r="L1112" s="5" t="s">
        <v>2254</v>
      </c>
      <c r="M1112" s="3"/>
      <c r="N1112" s="5" t="s">
        <v>41</v>
      </c>
      <c r="O1112" s="5" t="s">
        <v>401</v>
      </c>
      <c r="P1112" s="5"/>
      <c r="Q1112" s="5"/>
      <c r="R1112" s="5" t="s">
        <v>2995</v>
      </c>
      <c r="S1112" s="5" t="s">
        <v>1544</v>
      </c>
      <c r="T1112" s="6" t="s">
        <v>1545</v>
      </c>
      <c r="U1112" s="5" t="s">
        <v>2996</v>
      </c>
      <c r="V1112" s="5"/>
      <c r="W1112" s="5"/>
    </row>
    <row r="1113" spans="1:23" x14ac:dyDescent="0.25">
      <c r="A1113">
        <v>1141</v>
      </c>
      <c r="B1113" s="1">
        <v>45342.638136574104</v>
      </c>
      <c r="C1113" s="2">
        <v>45342.638784722199</v>
      </c>
      <c r="D1113" s="2" t="str">
        <f>TEXT(OfficeForms.Table[[#This Row],[Completion time]],"dd/mm/yyyy")</f>
        <v>20/02/2024</v>
      </c>
      <c r="E1113" s="5" t="s">
        <v>1057</v>
      </c>
      <c r="F1113" s="5" t="s">
        <v>1058</v>
      </c>
      <c r="G1113" s="5" t="s">
        <v>23</v>
      </c>
      <c r="H1113" s="6" t="s">
        <v>2997</v>
      </c>
      <c r="I1113" s="5" t="s">
        <v>25</v>
      </c>
      <c r="J1113" s="3"/>
      <c r="K1113" s="5" t="s">
        <v>2570</v>
      </c>
      <c r="L1113" s="5" t="s">
        <v>374</v>
      </c>
      <c r="M1113" s="3">
        <v>45351</v>
      </c>
      <c r="N1113" s="5"/>
      <c r="O1113" s="5" t="s">
        <v>401</v>
      </c>
      <c r="P1113" s="5"/>
      <c r="Q1113" s="5"/>
      <c r="R1113" s="5" t="s">
        <v>2995</v>
      </c>
      <c r="S1113" s="5" t="s">
        <v>1544</v>
      </c>
      <c r="T1113" s="6" t="s">
        <v>1545</v>
      </c>
      <c r="U1113" s="5" t="s">
        <v>2998</v>
      </c>
      <c r="V1113" s="5"/>
      <c r="W1113" s="5"/>
    </row>
    <row r="1114" spans="1:23" x14ac:dyDescent="0.25">
      <c r="A1114">
        <v>1142</v>
      </c>
      <c r="B1114" s="1">
        <v>45343.536053240699</v>
      </c>
      <c r="C1114" s="2">
        <v>45343.537453703699</v>
      </c>
      <c r="D1114" s="2" t="str">
        <f>TEXT(OfficeForms.Table[[#This Row],[Completion time]],"dd/mm/yyyy")</f>
        <v>21/02/2024</v>
      </c>
      <c r="E1114" s="5" t="s">
        <v>1057</v>
      </c>
      <c r="F1114" s="5" t="s">
        <v>1058</v>
      </c>
      <c r="G1114" s="5" t="s">
        <v>23</v>
      </c>
      <c r="H1114" s="6" t="s">
        <v>2999</v>
      </c>
      <c r="I1114" s="5" t="s">
        <v>25</v>
      </c>
      <c r="J1114" s="3"/>
      <c r="K1114" s="5" t="s">
        <v>2397</v>
      </c>
      <c r="L1114" s="5" t="s">
        <v>374</v>
      </c>
      <c r="M1114" s="3">
        <v>45355</v>
      </c>
      <c r="N1114" s="5"/>
      <c r="O1114" s="5" t="s">
        <v>401</v>
      </c>
      <c r="P1114" s="5"/>
      <c r="Q1114" s="5"/>
      <c r="R1114" s="5" t="s">
        <v>3000</v>
      </c>
      <c r="S1114" s="5" t="s">
        <v>1792</v>
      </c>
      <c r="T1114" s="6" t="s">
        <v>1793</v>
      </c>
      <c r="U1114" s="5" t="s">
        <v>2694</v>
      </c>
      <c r="V1114" s="5"/>
      <c r="W1114" s="5"/>
    </row>
    <row r="1115" spans="1:23" x14ac:dyDescent="0.25">
      <c r="A1115">
        <v>1143</v>
      </c>
      <c r="B1115" s="1">
        <v>45343.626909722203</v>
      </c>
      <c r="C1115" s="2">
        <v>45343.628229166701</v>
      </c>
      <c r="D1115" s="2" t="str">
        <f>TEXT(OfficeForms.Table[[#This Row],[Completion time]],"dd/mm/yyyy")</f>
        <v>21/02/2024</v>
      </c>
      <c r="E1115" s="5" t="s">
        <v>1057</v>
      </c>
      <c r="F1115" s="5" t="s">
        <v>1058</v>
      </c>
      <c r="G1115" s="5" t="s">
        <v>23</v>
      </c>
      <c r="H1115" s="6" t="s">
        <v>3001</v>
      </c>
      <c r="I1115" s="5" t="s">
        <v>25</v>
      </c>
      <c r="J1115" s="3"/>
      <c r="K1115" s="5" t="s">
        <v>2378</v>
      </c>
      <c r="L1115" s="5" t="s">
        <v>374</v>
      </c>
      <c r="M1115" s="3">
        <v>45352</v>
      </c>
      <c r="N1115" s="5"/>
      <c r="O1115" s="5" t="s">
        <v>401</v>
      </c>
      <c r="P1115" s="5"/>
      <c r="Q1115" s="5"/>
      <c r="R1115" s="5" t="s">
        <v>873</v>
      </c>
      <c r="S1115" s="5" t="s">
        <v>284</v>
      </c>
      <c r="T1115" s="6" t="s">
        <v>285</v>
      </c>
      <c r="U1115" s="5" t="s">
        <v>3002</v>
      </c>
      <c r="V1115" s="5"/>
      <c r="W1115" s="5"/>
    </row>
    <row r="1116" spans="1:23" x14ac:dyDescent="0.25">
      <c r="A1116">
        <v>1144</v>
      </c>
      <c r="B1116" s="2">
        <v>45344.411111111098</v>
      </c>
      <c r="C1116" s="2">
        <v>45344.411782407398</v>
      </c>
      <c r="D1116" s="2" t="str">
        <f>TEXT(OfficeForms.Table[[#This Row],[Completion time]],"dd/mm/yyyy")</f>
        <v>22/02/2024</v>
      </c>
      <c r="E1116" s="5" t="s">
        <v>1747</v>
      </c>
      <c r="F1116" s="5" t="s">
        <v>1748</v>
      </c>
      <c r="G1116" s="5" t="s">
        <v>23</v>
      </c>
      <c r="H1116" s="6" t="s">
        <v>3003</v>
      </c>
      <c r="I1116" s="5" t="s">
        <v>60</v>
      </c>
      <c r="J1116" s="3"/>
      <c r="K1116" s="5" t="s">
        <v>2378</v>
      </c>
      <c r="L1116" s="5" t="s">
        <v>94</v>
      </c>
      <c r="M1116" s="3"/>
      <c r="N1116" s="5" t="s">
        <v>27</v>
      </c>
      <c r="O1116" s="5" t="s">
        <v>401</v>
      </c>
      <c r="P1116" s="5"/>
      <c r="Q1116" s="5"/>
      <c r="R1116" s="5" t="s">
        <v>3004</v>
      </c>
      <c r="S1116" s="5" t="s">
        <v>3005</v>
      </c>
      <c r="T1116" s="6" t="s">
        <v>3006</v>
      </c>
      <c r="U1116" s="5" t="s">
        <v>2833</v>
      </c>
      <c r="V1116" s="5"/>
      <c r="W1116" s="5"/>
    </row>
    <row r="1117" spans="1:23" x14ac:dyDescent="0.25">
      <c r="A1117">
        <v>1145</v>
      </c>
      <c r="B1117" s="1">
        <v>45344.453333333302</v>
      </c>
      <c r="C1117" s="2">
        <v>45344.4546990741</v>
      </c>
      <c r="D1117" s="2" t="str">
        <f>TEXT(OfficeForms.Table[[#This Row],[Completion time]],"dd/mm/yyyy")</f>
        <v>22/02/2024</v>
      </c>
      <c r="E1117" s="5" t="s">
        <v>64</v>
      </c>
      <c r="F1117" s="5" t="s">
        <v>65</v>
      </c>
      <c r="G1117" s="5" t="s">
        <v>23</v>
      </c>
      <c r="H1117" s="6" t="s">
        <v>3007</v>
      </c>
      <c r="I1117" s="5" t="s">
        <v>25</v>
      </c>
      <c r="J1117" s="3"/>
      <c r="K1117" s="5" t="s">
        <v>2570</v>
      </c>
      <c r="L1117" s="5" t="s">
        <v>2254</v>
      </c>
      <c r="M1117" s="3"/>
      <c r="N1117" s="5" t="s">
        <v>41</v>
      </c>
      <c r="O1117" s="5" t="s">
        <v>401</v>
      </c>
      <c r="P1117" s="5"/>
      <c r="Q1117" s="5"/>
      <c r="R1117" s="5" t="s">
        <v>2995</v>
      </c>
      <c r="S1117" s="5" t="s">
        <v>1544</v>
      </c>
      <c r="T1117" s="6" t="s">
        <v>1545</v>
      </c>
      <c r="U1117" s="5" t="s">
        <v>3008</v>
      </c>
      <c r="V1117" s="5"/>
      <c r="W1117" s="5"/>
    </row>
    <row r="1118" spans="1:23" x14ac:dyDescent="0.25">
      <c r="A1118">
        <v>1146</v>
      </c>
      <c r="B1118" s="1">
        <v>45344.496712963002</v>
      </c>
      <c r="C1118" s="2">
        <v>45344.498391203699</v>
      </c>
      <c r="D1118" s="2" t="str">
        <f>TEXT(OfficeForms.Table[[#This Row],[Completion time]],"dd/mm/yyyy")</f>
        <v>22/02/2024</v>
      </c>
      <c r="E1118" s="5" t="s">
        <v>1747</v>
      </c>
      <c r="F1118" s="5" t="s">
        <v>1748</v>
      </c>
      <c r="G1118" s="5" t="s">
        <v>23</v>
      </c>
      <c r="H1118" s="6" t="s">
        <v>3009</v>
      </c>
      <c r="I1118" s="5" t="s">
        <v>72</v>
      </c>
      <c r="J1118" s="3"/>
      <c r="K1118" s="5" t="s">
        <v>2414</v>
      </c>
      <c r="L1118" s="5" t="s">
        <v>67</v>
      </c>
      <c r="M1118" s="3"/>
      <c r="N1118" s="5" t="s">
        <v>41</v>
      </c>
      <c r="O1118" s="5" t="s">
        <v>401</v>
      </c>
      <c r="P1118" s="5"/>
      <c r="Q1118" s="5"/>
      <c r="R1118" s="5" t="s">
        <v>2478</v>
      </c>
      <c r="S1118" s="5" t="s">
        <v>121</v>
      </c>
      <c r="T1118" s="6" t="s">
        <v>166</v>
      </c>
      <c r="U1118" s="5" t="s">
        <v>2833</v>
      </c>
      <c r="V1118" s="5"/>
      <c r="W1118" s="5"/>
    </row>
    <row r="1119" spans="1:23" x14ac:dyDescent="0.25">
      <c r="A1119">
        <v>1147</v>
      </c>
      <c r="B1119" s="1">
        <v>45344.646793981497</v>
      </c>
      <c r="C1119" s="2">
        <v>45344.649768518502</v>
      </c>
      <c r="D1119" s="2" t="str">
        <f>TEXT(OfficeForms.Table[[#This Row],[Completion time]],"dd/mm/yyyy")</f>
        <v>22/02/2024</v>
      </c>
      <c r="E1119" s="5" t="s">
        <v>683</v>
      </c>
      <c r="F1119" s="5" t="s">
        <v>684</v>
      </c>
      <c r="G1119" s="5" t="s">
        <v>23</v>
      </c>
      <c r="H1119" s="6" t="s">
        <v>3010</v>
      </c>
      <c r="I1119" s="5" t="s">
        <v>60</v>
      </c>
      <c r="J1119" s="3"/>
      <c r="K1119" s="5" t="s">
        <v>2536</v>
      </c>
      <c r="L1119" s="5" t="s">
        <v>2254</v>
      </c>
      <c r="M1119" s="3"/>
      <c r="N1119" s="5" t="s">
        <v>41</v>
      </c>
      <c r="O1119" s="5" t="s">
        <v>401</v>
      </c>
      <c r="P1119" s="5"/>
      <c r="Q1119" s="5"/>
      <c r="R1119" s="5" t="s">
        <v>164</v>
      </c>
      <c r="S1119" s="5" t="s">
        <v>3011</v>
      </c>
      <c r="T1119" s="6" t="s">
        <v>3012</v>
      </c>
      <c r="U1119" s="5" t="s">
        <v>2636</v>
      </c>
      <c r="V1119" s="5"/>
      <c r="W1119" s="5"/>
    </row>
    <row r="1120" spans="1:23" x14ac:dyDescent="0.25">
      <c r="A1120">
        <v>1148</v>
      </c>
      <c r="B1120" s="1">
        <v>45344.673634259299</v>
      </c>
      <c r="C1120" s="2">
        <v>45344.676516203697</v>
      </c>
      <c r="D1120" s="2" t="str">
        <f>TEXT(OfficeForms.Table[[#This Row],[Completion time]],"dd/mm/yyyy")</f>
        <v>22/02/2024</v>
      </c>
      <c r="E1120" s="5" t="s">
        <v>683</v>
      </c>
      <c r="F1120" s="5" t="s">
        <v>684</v>
      </c>
      <c r="G1120" s="5" t="s">
        <v>23</v>
      </c>
      <c r="H1120" s="6" t="s">
        <v>3013</v>
      </c>
      <c r="I1120" s="5" t="s">
        <v>60</v>
      </c>
      <c r="J1120" s="3"/>
      <c r="K1120" s="5" t="s">
        <v>2883</v>
      </c>
      <c r="L1120" s="5" t="s">
        <v>374</v>
      </c>
      <c r="M1120" s="3">
        <v>45370</v>
      </c>
      <c r="N1120" s="5"/>
      <c r="O1120" s="5" t="s">
        <v>435</v>
      </c>
      <c r="P1120" s="5"/>
      <c r="Q1120" s="5"/>
      <c r="R1120" s="5" t="s">
        <v>686</v>
      </c>
      <c r="S1120" s="5" t="s">
        <v>2738</v>
      </c>
      <c r="T1120" s="6" t="s">
        <v>3014</v>
      </c>
      <c r="U1120" s="5" t="s">
        <v>3015</v>
      </c>
      <c r="V1120" s="5"/>
      <c r="W1120" s="5"/>
    </row>
    <row r="1121" spans="1:23" x14ac:dyDescent="0.25">
      <c r="A1121">
        <v>1149</v>
      </c>
      <c r="B1121" s="1">
        <v>45345.5235763889</v>
      </c>
      <c r="C1121" s="2">
        <v>45345.527071759301</v>
      </c>
      <c r="D1121" s="2" t="str">
        <f>TEXT(OfficeForms.Table[[#This Row],[Completion time]],"dd/mm/yyyy")</f>
        <v>23/02/2024</v>
      </c>
      <c r="E1121" s="5" t="s">
        <v>2334</v>
      </c>
      <c r="F1121" s="5" t="s">
        <v>2335</v>
      </c>
      <c r="G1121" s="5" t="s">
        <v>23</v>
      </c>
      <c r="H1121" s="6" t="s">
        <v>3016</v>
      </c>
      <c r="I1121" s="5" t="s">
        <v>60</v>
      </c>
      <c r="J1121" s="3"/>
      <c r="K1121" s="5" t="s">
        <v>3017</v>
      </c>
      <c r="L1121" s="5" t="s">
        <v>2254</v>
      </c>
      <c r="M1121" s="3"/>
      <c r="N1121" s="5" t="s">
        <v>41</v>
      </c>
      <c r="O1121" s="5" t="s">
        <v>401</v>
      </c>
      <c r="P1121" s="5"/>
      <c r="Q1121" s="5"/>
      <c r="R1121" s="5" t="s">
        <v>3018</v>
      </c>
      <c r="S1121" s="5" t="s">
        <v>3019</v>
      </c>
      <c r="T1121" s="6" t="s">
        <v>3020</v>
      </c>
      <c r="U1121" s="5" t="s">
        <v>3021</v>
      </c>
      <c r="V1121" s="5"/>
      <c r="W1121" s="5"/>
    </row>
    <row r="1122" spans="1:23" x14ac:dyDescent="0.25">
      <c r="A1122">
        <v>1150</v>
      </c>
      <c r="B1122" s="1">
        <v>45345.635659722197</v>
      </c>
      <c r="C1122" s="2">
        <v>45345.636469907397</v>
      </c>
      <c r="D1122" s="2" t="str">
        <f>TEXT(OfficeForms.Table[[#This Row],[Completion time]],"dd/mm/yyyy")</f>
        <v>23/02/2024</v>
      </c>
      <c r="E1122" s="5" t="s">
        <v>1831</v>
      </c>
      <c r="F1122" s="5" t="s">
        <v>1832</v>
      </c>
      <c r="G1122" s="5" t="s">
        <v>23</v>
      </c>
      <c r="H1122" s="6" t="s">
        <v>3022</v>
      </c>
      <c r="I1122" s="5" t="s">
        <v>60</v>
      </c>
      <c r="J1122" s="3"/>
      <c r="K1122" s="5" t="s">
        <v>2803</v>
      </c>
      <c r="L1122" s="5" t="s">
        <v>2254</v>
      </c>
      <c r="M1122" s="3"/>
      <c r="N1122" s="5" t="s">
        <v>27</v>
      </c>
      <c r="O1122" s="5" t="s">
        <v>401</v>
      </c>
      <c r="P1122" s="5"/>
      <c r="Q1122" s="5"/>
      <c r="R1122" s="5" t="s">
        <v>2800</v>
      </c>
      <c r="S1122" s="5" t="s">
        <v>2757</v>
      </c>
      <c r="T1122" s="6" t="s">
        <v>2758</v>
      </c>
      <c r="U1122" s="5" t="s">
        <v>2636</v>
      </c>
      <c r="V1122" s="5"/>
      <c r="W1122" s="5"/>
    </row>
    <row r="1123" spans="1:23" x14ac:dyDescent="0.25">
      <c r="A1123">
        <v>1151</v>
      </c>
      <c r="B1123" s="1">
        <v>45345.719340277799</v>
      </c>
      <c r="C1123" s="2">
        <v>45345.723726851902</v>
      </c>
      <c r="D1123" s="2" t="str">
        <f>TEXT(OfficeForms.Table[[#This Row],[Completion time]],"dd/mm/yyyy")</f>
        <v>23/02/2024</v>
      </c>
      <c r="E1123" s="5" t="s">
        <v>683</v>
      </c>
      <c r="F1123" s="5" t="s">
        <v>684</v>
      </c>
      <c r="G1123" s="5" t="s">
        <v>23</v>
      </c>
      <c r="H1123" s="6" t="s">
        <v>3023</v>
      </c>
      <c r="I1123" s="5" t="s">
        <v>60</v>
      </c>
      <c r="J1123" s="3"/>
      <c r="K1123" s="5" t="s">
        <v>2594</v>
      </c>
      <c r="L1123" s="5" t="s">
        <v>2463</v>
      </c>
      <c r="M1123" s="3"/>
      <c r="N1123" s="5" t="s">
        <v>41</v>
      </c>
      <c r="O1123" s="5" t="s">
        <v>435</v>
      </c>
      <c r="P1123" s="5"/>
      <c r="Q1123" s="5"/>
      <c r="R1123" s="5" t="s">
        <v>515</v>
      </c>
      <c r="S1123" s="5" t="s">
        <v>3024</v>
      </c>
      <c r="T1123" s="6" t="s">
        <v>3025</v>
      </c>
      <c r="U1123" s="5" t="s">
        <v>3026</v>
      </c>
      <c r="V1123" s="5"/>
      <c r="W1123" s="5"/>
    </row>
    <row r="1124" spans="1:23" x14ac:dyDescent="0.25">
      <c r="A1124">
        <v>1152</v>
      </c>
      <c r="B1124" s="1">
        <v>45345.7270601852</v>
      </c>
      <c r="C1124" s="2">
        <v>45345.727708333303</v>
      </c>
      <c r="D1124" s="2" t="str">
        <f>TEXT(OfficeForms.Table[[#This Row],[Completion time]],"dd/mm/yyyy")</f>
        <v>23/02/2024</v>
      </c>
      <c r="E1124" s="5" t="s">
        <v>512</v>
      </c>
      <c r="F1124" s="5" t="s">
        <v>513</v>
      </c>
      <c r="G1124" s="5" t="s">
        <v>23</v>
      </c>
      <c r="H1124" s="6" t="s">
        <v>3027</v>
      </c>
      <c r="I1124" s="5" t="s">
        <v>60</v>
      </c>
      <c r="J1124" s="3"/>
      <c r="K1124" s="5" t="s">
        <v>2625</v>
      </c>
      <c r="L1124" s="5" t="s">
        <v>2254</v>
      </c>
      <c r="M1124" s="3"/>
      <c r="N1124" s="5" t="s">
        <v>36</v>
      </c>
      <c r="O1124" s="5" t="s">
        <v>401</v>
      </c>
      <c r="P1124" s="5"/>
      <c r="Q1124" s="5"/>
      <c r="R1124" s="5" t="s">
        <v>2626</v>
      </c>
      <c r="S1124" s="5" t="s">
        <v>2627</v>
      </c>
      <c r="T1124" s="6" t="s">
        <v>2628</v>
      </c>
      <c r="U1124" s="5" t="s">
        <v>3028</v>
      </c>
      <c r="V1124" s="5"/>
      <c r="W1124" s="5"/>
    </row>
    <row r="1125" spans="1:23" x14ac:dyDescent="0.25">
      <c r="A1125">
        <v>1153</v>
      </c>
      <c r="B1125" s="1">
        <v>45348.392627314803</v>
      </c>
      <c r="C1125" s="2">
        <v>45348.397997685199</v>
      </c>
      <c r="D1125" s="2" t="str">
        <f>TEXT(OfficeForms.Table[[#This Row],[Completion time]],"dd/mm/yyyy")</f>
        <v>26/02/2024</v>
      </c>
      <c r="E1125" s="5" t="s">
        <v>64</v>
      </c>
      <c r="F1125" s="5" t="s">
        <v>65</v>
      </c>
      <c r="G1125" s="5" t="s">
        <v>23</v>
      </c>
      <c r="H1125" s="6" t="s">
        <v>3029</v>
      </c>
      <c r="I1125" s="5" t="s">
        <v>25</v>
      </c>
      <c r="J1125" s="3"/>
      <c r="K1125" s="5" t="s">
        <v>2393</v>
      </c>
      <c r="L1125" s="5" t="s">
        <v>2254</v>
      </c>
      <c r="M1125" s="3"/>
      <c r="N1125" s="5" t="s">
        <v>41</v>
      </c>
      <c r="O1125" s="5" t="s">
        <v>435</v>
      </c>
      <c r="P1125" s="5"/>
      <c r="Q1125" s="5"/>
      <c r="R1125" s="5" t="s">
        <v>3030</v>
      </c>
      <c r="S1125" s="5" t="s">
        <v>1873</v>
      </c>
      <c r="T1125" s="6" t="s">
        <v>3031</v>
      </c>
      <c r="U1125" s="5" t="s">
        <v>3032</v>
      </c>
      <c r="V1125" s="5"/>
      <c r="W1125" s="5"/>
    </row>
    <row r="1126" spans="1:23" x14ac:dyDescent="0.25">
      <c r="A1126">
        <v>1154</v>
      </c>
      <c r="B1126" s="2">
        <v>45348.432673611103</v>
      </c>
      <c r="C1126" s="2">
        <v>45348.433715277803</v>
      </c>
      <c r="D1126" s="2" t="str">
        <f>TEXT(OfficeForms.Table[[#This Row],[Completion time]],"dd/mm/yyyy")</f>
        <v>26/02/2024</v>
      </c>
      <c r="E1126" s="5" t="s">
        <v>291</v>
      </c>
      <c r="F1126" s="5" t="s">
        <v>292</v>
      </c>
      <c r="G1126" s="5" t="s">
        <v>23</v>
      </c>
      <c r="H1126" s="6" t="s">
        <v>3033</v>
      </c>
      <c r="I1126" s="5" t="s">
        <v>60</v>
      </c>
      <c r="J1126" s="3"/>
      <c r="K1126" s="5" t="s">
        <v>2378</v>
      </c>
      <c r="L1126" s="5" t="s">
        <v>94</v>
      </c>
      <c r="M1126" s="3"/>
      <c r="N1126" s="5" t="s">
        <v>27</v>
      </c>
      <c r="O1126" s="5" t="s">
        <v>401</v>
      </c>
      <c r="P1126" s="5"/>
      <c r="Q1126" s="5"/>
      <c r="R1126" s="5" t="s">
        <v>3034</v>
      </c>
      <c r="S1126" s="5" t="s">
        <v>74</v>
      </c>
      <c r="T1126" s="6" t="s">
        <v>3035</v>
      </c>
      <c r="U1126" s="5" t="s">
        <v>3036</v>
      </c>
      <c r="V1126" s="5"/>
      <c r="W1126" s="5"/>
    </row>
    <row r="1127" spans="1:23" x14ac:dyDescent="0.25">
      <c r="A1127">
        <v>1155</v>
      </c>
      <c r="B1127" s="1">
        <v>45348.466446759303</v>
      </c>
      <c r="C1127" s="2">
        <v>45348.467280092598</v>
      </c>
      <c r="D1127" s="2" t="str">
        <f>TEXT(OfficeForms.Table[[#This Row],[Completion time]],"dd/mm/yyyy")</f>
        <v>26/02/2024</v>
      </c>
      <c r="E1127" s="5" t="s">
        <v>512</v>
      </c>
      <c r="F1127" s="5" t="s">
        <v>513</v>
      </c>
      <c r="G1127" s="5" t="s">
        <v>23</v>
      </c>
      <c r="H1127" s="6" t="s">
        <v>3037</v>
      </c>
      <c r="I1127" s="5" t="s">
        <v>60</v>
      </c>
      <c r="J1127" s="3"/>
      <c r="K1127" s="5" t="s">
        <v>3038</v>
      </c>
      <c r="L1127" s="5" t="s">
        <v>2254</v>
      </c>
      <c r="M1127" s="3"/>
      <c r="N1127" s="5" t="s">
        <v>36</v>
      </c>
      <c r="O1127" s="5" t="s">
        <v>401</v>
      </c>
      <c r="P1127" s="5"/>
      <c r="Q1127" s="5"/>
      <c r="R1127" s="5" t="s">
        <v>669</v>
      </c>
      <c r="S1127" s="5" t="s">
        <v>3039</v>
      </c>
      <c r="T1127" s="6" t="s">
        <v>671</v>
      </c>
      <c r="U1127" s="5" t="s">
        <v>3040</v>
      </c>
      <c r="V1127" s="5"/>
      <c r="W1127" s="5"/>
    </row>
    <row r="1128" spans="1:23" x14ac:dyDescent="0.25">
      <c r="A1128">
        <v>1156</v>
      </c>
      <c r="B1128" s="1">
        <v>45348.497013888897</v>
      </c>
      <c r="C1128" s="2">
        <v>45348.497638888897</v>
      </c>
      <c r="D1128" s="2" t="str">
        <f>TEXT(OfficeForms.Table[[#This Row],[Completion time]],"dd/mm/yyyy")</f>
        <v>26/02/2024</v>
      </c>
      <c r="E1128" s="5" t="s">
        <v>291</v>
      </c>
      <c r="F1128" s="5" t="s">
        <v>292</v>
      </c>
      <c r="G1128" s="5" t="s">
        <v>23</v>
      </c>
      <c r="H1128" s="6" t="s">
        <v>3041</v>
      </c>
      <c r="I1128" s="5" t="s">
        <v>25</v>
      </c>
      <c r="J1128" s="3"/>
      <c r="K1128" s="5" t="s">
        <v>2378</v>
      </c>
      <c r="L1128" s="5" t="s">
        <v>374</v>
      </c>
      <c r="M1128" s="3">
        <v>45348</v>
      </c>
      <c r="N1128" s="5"/>
      <c r="O1128" s="5" t="s">
        <v>401</v>
      </c>
      <c r="P1128" s="5"/>
      <c r="Q1128" s="5"/>
      <c r="R1128" s="5" t="s">
        <v>2991</v>
      </c>
      <c r="S1128" s="5" t="s">
        <v>3042</v>
      </c>
      <c r="T1128" s="6" t="s">
        <v>2992</v>
      </c>
      <c r="U1128" s="5" t="s">
        <v>3043</v>
      </c>
      <c r="V1128" s="5"/>
      <c r="W1128" s="5"/>
    </row>
    <row r="1129" spans="1:23" x14ac:dyDescent="0.25">
      <c r="A1129">
        <v>1157</v>
      </c>
      <c r="B1129" s="1">
        <v>45348.668668981503</v>
      </c>
      <c r="C1129" s="2">
        <v>45348.669305555602</v>
      </c>
      <c r="D1129" s="2" t="str">
        <f>TEXT(OfficeForms.Table[[#This Row],[Completion time]],"dd/mm/yyyy")</f>
        <v>26/02/2024</v>
      </c>
      <c r="E1129" s="5" t="s">
        <v>195</v>
      </c>
      <c r="F1129" s="5" t="s">
        <v>196</v>
      </c>
      <c r="G1129" s="5" t="s">
        <v>23</v>
      </c>
      <c r="H1129" s="6" t="s">
        <v>3044</v>
      </c>
      <c r="I1129" s="5" t="s">
        <v>25</v>
      </c>
      <c r="J1129" s="3"/>
      <c r="K1129" s="5" t="s">
        <v>3045</v>
      </c>
      <c r="L1129" s="5" t="s">
        <v>67</v>
      </c>
      <c r="M1129" s="3"/>
      <c r="N1129" s="5" t="s">
        <v>27</v>
      </c>
      <c r="O1129" s="5" t="s">
        <v>401</v>
      </c>
      <c r="P1129" s="5"/>
      <c r="Q1129" s="5"/>
      <c r="R1129" s="5" t="s">
        <v>2810</v>
      </c>
      <c r="S1129" s="5" t="s">
        <v>29</v>
      </c>
      <c r="T1129" s="6" t="s">
        <v>3046</v>
      </c>
      <c r="U1129" s="5" t="s">
        <v>3047</v>
      </c>
      <c r="V1129" s="5"/>
      <c r="W1129" s="5"/>
    </row>
    <row r="1130" spans="1:23" x14ac:dyDescent="0.25">
      <c r="A1130">
        <v>1158</v>
      </c>
      <c r="B1130" s="2">
        <v>45349.3992476852</v>
      </c>
      <c r="C1130" s="2">
        <v>45349.399710648097</v>
      </c>
      <c r="D1130" s="2" t="str">
        <f>TEXT(OfficeForms.Table[[#This Row],[Completion time]],"dd/mm/yyyy")</f>
        <v>27/02/2024</v>
      </c>
      <c r="E1130" s="5" t="s">
        <v>291</v>
      </c>
      <c r="F1130" s="5" t="s">
        <v>292</v>
      </c>
      <c r="G1130" s="5" t="s">
        <v>23</v>
      </c>
      <c r="H1130" s="6" t="s">
        <v>3048</v>
      </c>
      <c r="I1130" s="5" t="s">
        <v>25</v>
      </c>
      <c r="J1130" s="3"/>
      <c r="K1130" s="5" t="s">
        <v>2378</v>
      </c>
      <c r="L1130" s="5" t="s">
        <v>741</v>
      </c>
      <c r="M1130" s="3">
        <v>45350</v>
      </c>
      <c r="N1130" s="5"/>
      <c r="O1130" s="5" t="s">
        <v>401</v>
      </c>
      <c r="P1130" s="5"/>
      <c r="Q1130" s="5"/>
      <c r="R1130" s="5" t="s">
        <v>3049</v>
      </c>
      <c r="S1130" s="5" t="s">
        <v>74</v>
      </c>
      <c r="T1130" s="6" t="s">
        <v>3050</v>
      </c>
      <c r="U1130" s="5" t="s">
        <v>27</v>
      </c>
      <c r="V1130" s="5"/>
      <c r="W1130" s="5"/>
    </row>
    <row r="1131" spans="1:23" x14ac:dyDescent="0.25">
      <c r="A1131">
        <v>1159</v>
      </c>
      <c r="B1131" s="2">
        <v>45349.409224536997</v>
      </c>
      <c r="C1131" s="2">
        <v>45349.409641203703</v>
      </c>
      <c r="D1131" s="2" t="str">
        <f>TEXT(OfficeForms.Table[[#This Row],[Completion time]],"dd/mm/yyyy")</f>
        <v>27/02/2024</v>
      </c>
      <c r="E1131" s="5" t="s">
        <v>291</v>
      </c>
      <c r="F1131" s="5" t="s">
        <v>292</v>
      </c>
      <c r="G1131" s="5" t="s">
        <v>23</v>
      </c>
      <c r="H1131" s="6" t="s">
        <v>3051</v>
      </c>
      <c r="I1131" s="5" t="s">
        <v>25</v>
      </c>
      <c r="J1131" s="3"/>
      <c r="K1131" s="5" t="s">
        <v>2378</v>
      </c>
      <c r="L1131" s="5" t="s">
        <v>741</v>
      </c>
      <c r="M1131" s="3">
        <v>45350</v>
      </c>
      <c r="N1131" s="5"/>
      <c r="O1131" s="5" t="s">
        <v>401</v>
      </c>
      <c r="P1131" s="5"/>
      <c r="Q1131" s="5"/>
      <c r="R1131" s="5" t="s">
        <v>569</v>
      </c>
      <c r="S1131" s="5" t="s">
        <v>74</v>
      </c>
      <c r="T1131" s="6" t="s">
        <v>2280</v>
      </c>
      <c r="U1131" s="5" t="s">
        <v>27</v>
      </c>
      <c r="V1131" s="5"/>
      <c r="W1131" s="5"/>
    </row>
    <row r="1132" spans="1:23" x14ac:dyDescent="0.25">
      <c r="A1132">
        <v>1160</v>
      </c>
      <c r="B1132" s="1">
        <v>45349.5184143519</v>
      </c>
      <c r="C1132" s="2">
        <v>45349.518888888902</v>
      </c>
      <c r="D1132" s="2" t="str">
        <f>TEXT(OfficeForms.Table[[#This Row],[Completion time]],"dd/mm/yyyy")</f>
        <v>27/02/2024</v>
      </c>
      <c r="E1132" s="5" t="s">
        <v>1057</v>
      </c>
      <c r="F1132" s="5" t="s">
        <v>1058</v>
      </c>
      <c r="G1132" s="5" t="s">
        <v>23</v>
      </c>
      <c r="H1132" s="6" t="s">
        <v>3052</v>
      </c>
      <c r="I1132" s="5" t="s">
        <v>25</v>
      </c>
      <c r="J1132" s="3"/>
      <c r="K1132" s="5" t="s">
        <v>2397</v>
      </c>
      <c r="L1132" s="5" t="s">
        <v>374</v>
      </c>
      <c r="M1132" s="3">
        <v>45358</v>
      </c>
      <c r="N1132" s="5"/>
      <c r="O1132" s="5" t="s">
        <v>401</v>
      </c>
      <c r="P1132" s="5"/>
      <c r="Q1132" s="5"/>
      <c r="R1132" s="5" t="s">
        <v>3053</v>
      </c>
      <c r="S1132" s="5" t="s">
        <v>1792</v>
      </c>
      <c r="T1132" s="6" t="s">
        <v>1793</v>
      </c>
      <c r="U1132" s="5" t="s">
        <v>2694</v>
      </c>
      <c r="V1132" s="5"/>
      <c r="W1132" s="5"/>
    </row>
    <row r="1133" spans="1:23" x14ac:dyDescent="0.25">
      <c r="A1133">
        <v>1161</v>
      </c>
      <c r="B1133" s="1">
        <v>45349.526504629597</v>
      </c>
      <c r="C1133" s="2">
        <v>45349.527442129598</v>
      </c>
      <c r="D1133" s="2" t="str">
        <f>TEXT(OfficeForms.Table[[#This Row],[Completion time]],"dd/mm/yyyy")</f>
        <v>27/02/2024</v>
      </c>
      <c r="E1133" s="5" t="s">
        <v>64</v>
      </c>
      <c r="F1133" s="5" t="s">
        <v>65</v>
      </c>
      <c r="G1133" s="5" t="s">
        <v>23</v>
      </c>
      <c r="H1133" s="6" t="s">
        <v>3054</v>
      </c>
      <c r="I1133" s="5" t="s">
        <v>25</v>
      </c>
      <c r="J1133" s="3"/>
      <c r="K1133" s="5" t="s">
        <v>2393</v>
      </c>
      <c r="L1133" s="5" t="s">
        <v>374</v>
      </c>
      <c r="M1133" s="3">
        <v>45387</v>
      </c>
      <c r="N1133" s="5"/>
      <c r="O1133" s="5" t="s">
        <v>435</v>
      </c>
      <c r="P1133" s="5"/>
      <c r="Q1133" s="5"/>
      <c r="R1133" s="5" t="s">
        <v>2645</v>
      </c>
      <c r="S1133" s="5" t="s">
        <v>2646</v>
      </c>
      <c r="T1133" s="6" t="s">
        <v>2647</v>
      </c>
      <c r="U1133" s="5" t="s">
        <v>3055</v>
      </c>
      <c r="V1133" s="5"/>
      <c r="W1133" s="5"/>
    </row>
    <row r="1134" spans="1:23" x14ac:dyDescent="0.25">
      <c r="A1134">
        <v>1162</v>
      </c>
      <c r="B1134" s="1">
        <v>45349.645578703698</v>
      </c>
      <c r="C1134" s="2">
        <v>45349.6478935185</v>
      </c>
      <c r="D1134" s="2" t="str">
        <f>TEXT(OfficeForms.Table[[#This Row],[Completion time]],"dd/mm/yyyy")</f>
        <v>27/02/2024</v>
      </c>
      <c r="E1134" s="5" t="s">
        <v>421</v>
      </c>
      <c r="F1134" s="5" t="s">
        <v>422</v>
      </c>
      <c r="G1134" s="5" t="s">
        <v>23</v>
      </c>
      <c r="H1134" s="6" t="s">
        <v>3056</v>
      </c>
      <c r="I1134" s="5" t="s">
        <v>25</v>
      </c>
      <c r="J1134" s="3"/>
      <c r="K1134" s="5" t="s">
        <v>3057</v>
      </c>
      <c r="L1134" s="5" t="s">
        <v>67</v>
      </c>
      <c r="M1134" s="3"/>
      <c r="N1134" s="5" t="s">
        <v>36</v>
      </c>
      <c r="O1134" s="5" t="s">
        <v>401</v>
      </c>
      <c r="Q1134" s="5"/>
      <c r="R1134" s="5" t="s">
        <v>3058</v>
      </c>
      <c r="S1134" s="5" t="s">
        <v>3059</v>
      </c>
      <c r="T1134" s="6" t="s">
        <v>3060</v>
      </c>
      <c r="U1134" s="5" t="s">
        <v>3061</v>
      </c>
      <c r="V1134" s="5"/>
      <c r="W1134" s="5"/>
    </row>
    <row r="1135" spans="1:23" x14ac:dyDescent="0.25">
      <c r="A1135">
        <v>1163</v>
      </c>
      <c r="B1135" s="1">
        <v>45349.667870370402</v>
      </c>
      <c r="C1135" s="2">
        <v>45349.668252314797</v>
      </c>
      <c r="D1135" s="2" t="str">
        <f>TEXT(OfficeForms.Table[[#This Row],[Completion time]],"dd/mm/yyyy")</f>
        <v>27/02/2024</v>
      </c>
      <c r="E1135" s="5" t="s">
        <v>1057</v>
      </c>
      <c r="F1135" s="5" t="s">
        <v>1058</v>
      </c>
      <c r="G1135" s="5" t="s">
        <v>23</v>
      </c>
      <c r="H1135" s="6" t="s">
        <v>3062</v>
      </c>
      <c r="I1135" s="5" t="s">
        <v>25</v>
      </c>
      <c r="J1135" s="3"/>
      <c r="K1135" s="5" t="s">
        <v>2397</v>
      </c>
      <c r="L1135" s="5" t="s">
        <v>374</v>
      </c>
      <c r="M1135" s="3">
        <v>45376</v>
      </c>
      <c r="N1135" s="5"/>
      <c r="O1135" s="5" t="s">
        <v>401</v>
      </c>
      <c r="P1135" s="5"/>
      <c r="Q1135" s="5"/>
      <c r="R1135" s="5" t="s">
        <v>3063</v>
      </c>
      <c r="S1135" s="5" t="s">
        <v>1792</v>
      </c>
      <c r="T1135" s="6" t="s">
        <v>1793</v>
      </c>
      <c r="U1135" s="5" t="s">
        <v>2694</v>
      </c>
      <c r="V1135" s="5"/>
      <c r="W1135" s="5"/>
    </row>
    <row r="1136" spans="1:23" x14ac:dyDescent="0.25">
      <c r="A1136">
        <v>1164</v>
      </c>
      <c r="B1136" s="1">
        <v>45349.692037036999</v>
      </c>
      <c r="C1136" s="2">
        <v>45349.693923611099</v>
      </c>
      <c r="D1136" s="2" t="str">
        <f>TEXT(OfficeForms.Table[[#This Row],[Completion time]],"dd/mm/yyyy")</f>
        <v>27/02/2024</v>
      </c>
      <c r="E1136" s="5" t="s">
        <v>2334</v>
      </c>
      <c r="F1136" s="5" t="s">
        <v>2335</v>
      </c>
      <c r="G1136" s="5" t="s">
        <v>23</v>
      </c>
      <c r="H1136" s="6" t="s">
        <v>3064</v>
      </c>
      <c r="I1136" s="5" t="s">
        <v>60</v>
      </c>
      <c r="J1136" s="3"/>
      <c r="K1136" s="5" t="s">
        <v>2419</v>
      </c>
      <c r="L1136" s="5" t="s">
        <v>2254</v>
      </c>
      <c r="M1136" s="3"/>
      <c r="N1136" s="5" t="s">
        <v>41</v>
      </c>
      <c r="O1136" s="5" t="s">
        <v>401</v>
      </c>
      <c r="P1136" s="5"/>
      <c r="Q1136" s="5"/>
      <c r="R1136" s="5" t="s">
        <v>3065</v>
      </c>
      <c r="S1136" s="5" t="s">
        <v>3066</v>
      </c>
      <c r="T1136" s="6" t="s">
        <v>3067</v>
      </c>
      <c r="U1136" s="5" t="s">
        <v>3068</v>
      </c>
      <c r="V1136" s="5"/>
      <c r="W1136" s="5"/>
    </row>
    <row r="1137" spans="1:23" x14ac:dyDescent="0.25">
      <c r="A1137">
        <v>1165</v>
      </c>
      <c r="B1137" s="2">
        <v>45350.373576388898</v>
      </c>
      <c r="C1137" s="2">
        <v>45350.373958333301</v>
      </c>
      <c r="D1137" s="2" t="str">
        <f>TEXT(OfficeForms.Table[[#This Row],[Completion time]],"dd/mm/yyyy")</f>
        <v>28/02/2024</v>
      </c>
      <c r="E1137" s="5" t="s">
        <v>291</v>
      </c>
      <c r="F1137" s="5" t="s">
        <v>292</v>
      </c>
      <c r="G1137" s="5" t="s">
        <v>23</v>
      </c>
      <c r="H1137" s="6" t="s">
        <v>3069</v>
      </c>
      <c r="I1137" s="5" t="s">
        <v>25</v>
      </c>
      <c r="J1137" s="3"/>
      <c r="K1137" s="5" t="s">
        <v>2378</v>
      </c>
      <c r="L1137" s="5" t="s">
        <v>94</v>
      </c>
      <c r="M1137" s="3"/>
      <c r="N1137" s="5" t="s">
        <v>27</v>
      </c>
      <c r="O1137" s="5" t="s">
        <v>401</v>
      </c>
      <c r="P1137" s="5"/>
      <c r="Q1137" s="5"/>
      <c r="R1137" s="5" t="s">
        <v>938</v>
      </c>
      <c r="S1137" s="5" t="s">
        <v>74</v>
      </c>
      <c r="T1137" s="6" t="s">
        <v>3070</v>
      </c>
      <c r="U1137" s="5" t="s">
        <v>27</v>
      </c>
      <c r="V1137" s="5"/>
      <c r="W1137" s="5"/>
    </row>
    <row r="1138" spans="1:23" x14ac:dyDescent="0.25">
      <c r="A1138">
        <v>1166</v>
      </c>
      <c r="B1138" s="1">
        <v>45350.389918981498</v>
      </c>
      <c r="C1138" s="2">
        <v>45350.393136574101</v>
      </c>
      <c r="D1138" s="2" t="str">
        <f>TEXT(OfficeForms.Table[[#This Row],[Completion time]],"dd/mm/yyyy")</f>
        <v>28/02/2024</v>
      </c>
      <c r="E1138" s="5" t="s">
        <v>2334</v>
      </c>
      <c r="F1138" s="5" t="s">
        <v>2335</v>
      </c>
      <c r="G1138" s="5" t="s">
        <v>23</v>
      </c>
      <c r="H1138" s="6" t="s">
        <v>3071</v>
      </c>
      <c r="I1138" s="5" t="s">
        <v>25</v>
      </c>
      <c r="J1138" s="3"/>
      <c r="K1138" s="5" t="s">
        <v>2419</v>
      </c>
      <c r="L1138" s="5" t="s">
        <v>2254</v>
      </c>
      <c r="M1138" s="3"/>
      <c r="N1138" s="5" t="s">
        <v>41</v>
      </c>
      <c r="O1138" s="5" t="s">
        <v>401</v>
      </c>
      <c r="P1138" s="5"/>
      <c r="Q1138" s="5"/>
      <c r="R1138" s="5" t="s">
        <v>3072</v>
      </c>
      <c r="S1138" s="5" t="s">
        <v>3073</v>
      </c>
      <c r="T1138" s="6" t="s">
        <v>3074</v>
      </c>
      <c r="U1138" s="5" t="s">
        <v>3075</v>
      </c>
      <c r="V1138" s="5"/>
      <c r="W1138" s="5"/>
    </row>
    <row r="1139" spans="1:23" x14ac:dyDescent="0.25">
      <c r="A1139">
        <v>1167</v>
      </c>
      <c r="B1139" s="2">
        <v>45350.4213773148</v>
      </c>
      <c r="C1139" s="2">
        <v>45350.4217361111</v>
      </c>
      <c r="D1139" s="2" t="str">
        <f>TEXT(OfficeForms.Table[[#This Row],[Completion time]],"dd/mm/yyyy")</f>
        <v>28/02/2024</v>
      </c>
      <c r="E1139" s="5" t="s">
        <v>291</v>
      </c>
      <c r="F1139" s="5" t="s">
        <v>292</v>
      </c>
      <c r="G1139" s="5" t="s">
        <v>23</v>
      </c>
      <c r="H1139" s="6" t="s">
        <v>3076</v>
      </c>
      <c r="I1139" s="5" t="s">
        <v>25</v>
      </c>
      <c r="J1139" s="3"/>
      <c r="K1139" s="5" t="s">
        <v>2378</v>
      </c>
      <c r="L1139" s="5" t="s">
        <v>741</v>
      </c>
      <c r="M1139" s="3">
        <v>45351</v>
      </c>
      <c r="N1139" s="5"/>
      <c r="O1139" s="5" t="s">
        <v>401</v>
      </c>
      <c r="P1139" s="5"/>
      <c r="Q1139" s="5"/>
      <c r="R1139" s="5" t="s">
        <v>3077</v>
      </c>
      <c r="S1139" s="5" t="s">
        <v>74</v>
      </c>
      <c r="T1139" s="6" t="s">
        <v>3078</v>
      </c>
      <c r="U1139" s="5" t="s">
        <v>2636</v>
      </c>
      <c r="V1139" s="5"/>
      <c r="W1139" s="5"/>
    </row>
    <row r="1140" spans="1:23" x14ac:dyDescent="0.25">
      <c r="A1140">
        <v>1168</v>
      </c>
      <c r="B1140" s="1">
        <v>45350.460300925901</v>
      </c>
      <c r="C1140" s="2">
        <v>45350.4609837963</v>
      </c>
      <c r="D1140" s="2" t="str">
        <f>TEXT(OfficeForms.Table[[#This Row],[Completion time]],"dd/mm/yyyy")</f>
        <v>28/02/2024</v>
      </c>
      <c r="E1140" s="5" t="s">
        <v>1057</v>
      </c>
      <c r="F1140" s="5" t="s">
        <v>1058</v>
      </c>
      <c r="G1140" s="5" t="s">
        <v>23</v>
      </c>
      <c r="H1140" s="6" t="s">
        <v>3079</v>
      </c>
      <c r="I1140" s="5" t="s">
        <v>25</v>
      </c>
      <c r="J1140" s="3"/>
      <c r="K1140" s="5" t="s">
        <v>2397</v>
      </c>
      <c r="L1140" s="5" t="s">
        <v>374</v>
      </c>
      <c r="M1140" s="3">
        <v>45359</v>
      </c>
      <c r="N1140" s="5"/>
      <c r="O1140" s="5" t="s">
        <v>401</v>
      </c>
      <c r="P1140" s="5"/>
      <c r="Q1140" s="5"/>
      <c r="R1140" s="5" t="s">
        <v>3080</v>
      </c>
      <c r="S1140" s="5" t="s">
        <v>1792</v>
      </c>
      <c r="T1140" s="6" t="s">
        <v>1793</v>
      </c>
      <c r="U1140" s="5" t="s">
        <v>2694</v>
      </c>
      <c r="V1140" s="5"/>
      <c r="W1140" s="5"/>
    </row>
    <row r="1141" spans="1:23" x14ac:dyDescent="0.25">
      <c r="A1141">
        <v>1169</v>
      </c>
      <c r="B1141" s="1">
        <v>45350.468171296299</v>
      </c>
      <c r="C1141" s="2">
        <v>45350.472337963001</v>
      </c>
      <c r="D1141" s="2" t="str">
        <f>TEXT(OfficeForms.Table[[#This Row],[Completion time]],"dd/mm/yyyy")</f>
        <v>28/02/2024</v>
      </c>
      <c r="E1141" s="5" t="s">
        <v>1057</v>
      </c>
      <c r="F1141" s="5" t="s">
        <v>1058</v>
      </c>
      <c r="G1141" s="5" t="s">
        <v>23</v>
      </c>
      <c r="H1141" s="6" t="s">
        <v>3081</v>
      </c>
      <c r="I1141" s="5" t="s">
        <v>25</v>
      </c>
      <c r="J1141" s="3"/>
      <c r="K1141" s="5" t="s">
        <v>2393</v>
      </c>
      <c r="L1141" s="5" t="s">
        <v>374</v>
      </c>
      <c r="M1141" s="3">
        <v>45358</v>
      </c>
      <c r="N1141" s="5"/>
      <c r="O1141" s="5" t="s">
        <v>401</v>
      </c>
      <c r="P1141" s="5"/>
      <c r="Q1141" s="5"/>
      <c r="R1141" s="5" t="s">
        <v>3082</v>
      </c>
      <c r="S1141" s="5" t="s">
        <v>3083</v>
      </c>
      <c r="T1141" s="6" t="s">
        <v>3084</v>
      </c>
      <c r="U1141" s="5" t="s">
        <v>2694</v>
      </c>
      <c r="V1141" s="5"/>
      <c r="W1141" s="5"/>
    </row>
    <row r="1142" spans="1:23" x14ac:dyDescent="0.25">
      <c r="A1142">
        <v>1170</v>
      </c>
      <c r="B1142" s="1">
        <v>45350.500011574099</v>
      </c>
      <c r="C1142" s="2">
        <v>45350.500821759299</v>
      </c>
      <c r="D1142" s="2" t="str">
        <f>TEXT(OfficeForms.Table[[#This Row],[Completion time]],"dd/mm/yyyy")</f>
        <v>28/02/2024</v>
      </c>
      <c r="E1142" s="5" t="s">
        <v>51</v>
      </c>
      <c r="F1142" s="5" t="s">
        <v>52</v>
      </c>
      <c r="G1142" s="5" t="s">
        <v>23</v>
      </c>
      <c r="H1142" s="6" t="s">
        <v>3085</v>
      </c>
      <c r="I1142" s="5" t="s">
        <v>25</v>
      </c>
      <c r="J1142" s="3"/>
      <c r="K1142" s="5" t="s">
        <v>2397</v>
      </c>
      <c r="L1142" s="5" t="s">
        <v>67</v>
      </c>
      <c r="M1142" s="3"/>
      <c r="N1142" s="5" t="s">
        <v>41</v>
      </c>
      <c r="O1142" s="5" t="s">
        <v>401</v>
      </c>
      <c r="P1142" s="5"/>
      <c r="Q1142" s="5"/>
      <c r="R1142" s="5" t="s">
        <v>2856</v>
      </c>
      <c r="S1142" s="5" t="s">
        <v>1523</v>
      </c>
      <c r="T1142" s="6" t="s">
        <v>2858</v>
      </c>
      <c r="U1142" s="5" t="s">
        <v>3086</v>
      </c>
      <c r="V1142" s="5"/>
      <c r="W1142" s="5"/>
    </row>
    <row r="1143" spans="1:23" x14ac:dyDescent="0.25">
      <c r="A1143">
        <v>1171</v>
      </c>
      <c r="B1143" s="1">
        <v>45351.359490740702</v>
      </c>
      <c r="C1143" s="2">
        <v>45351.361423611103</v>
      </c>
      <c r="D1143" s="2" t="str">
        <f>TEXT(OfficeForms.Table[[#This Row],[Completion time]],"dd/mm/yyyy")</f>
        <v>29/02/2024</v>
      </c>
      <c r="E1143" s="5" t="s">
        <v>195</v>
      </c>
      <c r="F1143" s="5" t="s">
        <v>196</v>
      </c>
      <c r="G1143" s="5" t="s">
        <v>23</v>
      </c>
      <c r="H1143" s="6" t="s">
        <v>3087</v>
      </c>
      <c r="I1143" s="5" t="s">
        <v>25</v>
      </c>
      <c r="J1143" s="3"/>
      <c r="K1143" s="5" t="s">
        <v>2812</v>
      </c>
      <c r="L1143" s="5" t="s">
        <v>67</v>
      </c>
      <c r="M1143" s="3"/>
      <c r="N1143" s="5" t="s">
        <v>36</v>
      </c>
      <c r="O1143" s="5" t="s">
        <v>401</v>
      </c>
      <c r="Q1143" s="5"/>
      <c r="R1143" s="5" t="s">
        <v>3088</v>
      </c>
      <c r="S1143" s="5" t="s">
        <v>3089</v>
      </c>
      <c r="T1143" s="6" t="s">
        <v>204</v>
      </c>
      <c r="U1143" s="5" t="s">
        <v>2636</v>
      </c>
      <c r="V1143" s="5"/>
      <c r="W1143" s="5"/>
    </row>
    <row r="1144" spans="1:23" x14ac:dyDescent="0.25">
      <c r="A1144">
        <v>1172</v>
      </c>
      <c r="B1144" s="1">
        <v>45351.443506944401</v>
      </c>
      <c r="C1144" s="2">
        <v>45351.444131944401</v>
      </c>
      <c r="D1144" s="2" t="str">
        <f>TEXT(OfficeForms.Table[[#This Row],[Completion time]],"dd/mm/yyyy")</f>
        <v>29/02/2024</v>
      </c>
      <c r="E1144" s="5" t="s">
        <v>512</v>
      </c>
      <c r="F1144" s="5" t="s">
        <v>513</v>
      </c>
      <c r="G1144" s="5" t="s">
        <v>23</v>
      </c>
      <c r="H1144" s="6" t="s">
        <v>3090</v>
      </c>
      <c r="I1144" s="5" t="s">
        <v>60</v>
      </c>
      <c r="J1144" s="3"/>
      <c r="K1144" s="5" t="s">
        <v>2920</v>
      </c>
      <c r="L1144" s="5" t="s">
        <v>2254</v>
      </c>
      <c r="M1144" s="3"/>
      <c r="N1144" s="5" t="s">
        <v>36</v>
      </c>
      <c r="O1144" s="5" t="s">
        <v>435</v>
      </c>
      <c r="P1144" s="5"/>
      <c r="Q1144" s="5"/>
      <c r="R1144" s="5" t="s">
        <v>1891</v>
      </c>
      <c r="S1144" s="5" t="s">
        <v>1892</v>
      </c>
      <c r="T1144" s="6" t="s">
        <v>964</v>
      </c>
      <c r="U1144" s="5" t="s">
        <v>3091</v>
      </c>
      <c r="V1144" s="5"/>
      <c r="W1144" s="5"/>
    </row>
    <row r="1145" spans="1:23" x14ac:dyDescent="0.25">
      <c r="A1145">
        <v>1173</v>
      </c>
      <c r="B1145" s="1">
        <v>45351.450023148202</v>
      </c>
      <c r="C1145" s="2">
        <v>45351.451215277797</v>
      </c>
      <c r="D1145" s="2" t="str">
        <f>TEXT(OfficeForms.Table[[#This Row],[Completion time]],"dd/mm/yyyy")</f>
        <v>29/02/2024</v>
      </c>
      <c r="E1145" s="5" t="s">
        <v>512</v>
      </c>
      <c r="F1145" s="5" t="s">
        <v>513</v>
      </c>
      <c r="G1145" s="5" t="s">
        <v>23</v>
      </c>
      <c r="H1145" s="6" t="s">
        <v>3092</v>
      </c>
      <c r="I1145" s="5" t="s">
        <v>60</v>
      </c>
      <c r="J1145" s="3"/>
      <c r="K1145" s="5" t="s">
        <v>3093</v>
      </c>
      <c r="L1145" s="5" t="s">
        <v>2254</v>
      </c>
      <c r="M1145" s="3"/>
      <c r="N1145" s="5" t="s">
        <v>36</v>
      </c>
      <c r="O1145" s="5" t="s">
        <v>401</v>
      </c>
      <c r="P1145" s="5"/>
      <c r="Q1145" s="5"/>
      <c r="R1145" s="5" t="s">
        <v>848</v>
      </c>
      <c r="S1145" s="5" t="s">
        <v>1892</v>
      </c>
      <c r="T1145" s="6" t="s">
        <v>964</v>
      </c>
      <c r="U1145" s="5" t="s">
        <v>3094</v>
      </c>
      <c r="V1145" s="5"/>
      <c r="W1145" s="5"/>
    </row>
    <row r="1146" spans="1:23" x14ac:dyDescent="0.25">
      <c r="A1146">
        <v>1174</v>
      </c>
      <c r="B1146" s="1">
        <v>45351.4531712963</v>
      </c>
      <c r="C1146" s="2">
        <v>45351.454108796301</v>
      </c>
      <c r="D1146" s="2" t="str">
        <f>TEXT(OfficeForms.Table[[#This Row],[Completion time]],"dd/mm/yyyy")</f>
        <v>29/02/2024</v>
      </c>
      <c r="E1146" s="5" t="s">
        <v>2334</v>
      </c>
      <c r="F1146" s="5" t="s">
        <v>2335</v>
      </c>
      <c r="G1146" s="5" t="s">
        <v>23</v>
      </c>
      <c r="H1146" s="6" t="s">
        <v>3095</v>
      </c>
      <c r="I1146" s="5" t="s">
        <v>60</v>
      </c>
      <c r="J1146" s="3"/>
      <c r="K1146" s="5" t="s">
        <v>2419</v>
      </c>
      <c r="L1146" s="5" t="s">
        <v>2254</v>
      </c>
      <c r="M1146" s="3"/>
      <c r="N1146" s="5" t="s">
        <v>41</v>
      </c>
      <c r="O1146" s="5" t="s">
        <v>401</v>
      </c>
      <c r="P1146" s="5"/>
      <c r="Q1146" s="5"/>
      <c r="R1146" s="5" t="s">
        <v>3096</v>
      </c>
      <c r="S1146" s="5" t="s">
        <v>2590</v>
      </c>
      <c r="T1146" s="6" t="s">
        <v>3097</v>
      </c>
      <c r="U1146" s="5" t="s">
        <v>3098</v>
      </c>
      <c r="V1146" s="5"/>
      <c r="W1146" s="5"/>
    </row>
    <row r="1147" spans="1:23" x14ac:dyDescent="0.25">
      <c r="A1147">
        <v>1175</v>
      </c>
      <c r="B1147" s="1">
        <v>45351.593865740702</v>
      </c>
      <c r="C1147" s="2">
        <v>45351.595034722202</v>
      </c>
      <c r="D1147" s="2" t="str">
        <f>TEXT(OfficeForms.Table[[#This Row],[Completion time]],"dd/mm/yyyy")</f>
        <v>29/02/2024</v>
      </c>
      <c r="E1147" s="5" t="s">
        <v>1831</v>
      </c>
      <c r="F1147" s="5" t="s">
        <v>1832</v>
      </c>
      <c r="G1147" s="5" t="s">
        <v>23</v>
      </c>
      <c r="H1147" s="6" t="s">
        <v>3099</v>
      </c>
      <c r="I1147" s="5" t="s">
        <v>60</v>
      </c>
      <c r="J1147" s="3"/>
      <c r="K1147" s="5" t="s">
        <v>2803</v>
      </c>
      <c r="L1147" s="5" t="s">
        <v>374</v>
      </c>
      <c r="M1147" s="3">
        <v>45355</v>
      </c>
      <c r="N1147" s="5"/>
      <c r="O1147" s="5" t="s">
        <v>401</v>
      </c>
      <c r="P1147" s="5"/>
      <c r="Q1147" s="5"/>
      <c r="R1147" s="5" t="s">
        <v>2804</v>
      </c>
      <c r="S1147" s="5" t="s">
        <v>2757</v>
      </c>
      <c r="T1147" s="6" t="s">
        <v>2758</v>
      </c>
      <c r="U1147" s="5" t="s">
        <v>3100</v>
      </c>
      <c r="V1147" s="5"/>
      <c r="W1147" s="5"/>
    </row>
    <row r="1148" spans="1:23" x14ac:dyDescent="0.25">
      <c r="A1148">
        <v>1176</v>
      </c>
      <c r="B1148" s="1">
        <v>45352.389444444401</v>
      </c>
      <c r="C1148" s="2">
        <v>45352.3903125</v>
      </c>
      <c r="D1148" s="2" t="str">
        <f>TEXT(OfficeForms.Table[[#This Row],[Completion time]],"dd/mm/yyyy")</f>
        <v>01/03/2024</v>
      </c>
      <c r="E1148" s="5" t="s">
        <v>64</v>
      </c>
      <c r="F1148" s="5" t="s">
        <v>65</v>
      </c>
      <c r="G1148" s="5" t="s">
        <v>23</v>
      </c>
      <c r="H1148" s="6" t="s">
        <v>3101</v>
      </c>
      <c r="I1148" s="5" t="s">
        <v>25</v>
      </c>
      <c r="J1148" s="3"/>
      <c r="K1148" s="5" t="s">
        <v>2570</v>
      </c>
      <c r="L1148" s="5" t="s">
        <v>2254</v>
      </c>
      <c r="M1148" s="3"/>
      <c r="N1148" s="5" t="s">
        <v>41</v>
      </c>
      <c r="O1148" s="5" t="s">
        <v>401</v>
      </c>
      <c r="P1148" s="5"/>
      <c r="Q1148" s="5"/>
      <c r="R1148" s="5" t="s">
        <v>3102</v>
      </c>
      <c r="S1148" s="5" t="s">
        <v>1544</v>
      </c>
      <c r="T1148" s="6" t="s">
        <v>1545</v>
      </c>
      <c r="U1148" s="5" t="s">
        <v>3103</v>
      </c>
      <c r="V1148" s="5"/>
      <c r="W1148" s="5"/>
    </row>
    <row r="1149" spans="1:23" x14ac:dyDescent="0.25">
      <c r="A1149">
        <v>1177</v>
      </c>
      <c r="B1149" s="1">
        <v>45352.617418981499</v>
      </c>
      <c r="C1149" s="2">
        <v>45352.618240740703</v>
      </c>
      <c r="D1149" s="2" t="str">
        <f>TEXT(OfficeForms.Table[[#This Row],[Completion time]],"dd/mm/yyyy")</f>
        <v>01/03/2024</v>
      </c>
      <c r="E1149" s="5" t="s">
        <v>1057</v>
      </c>
      <c r="F1149" s="5" t="s">
        <v>1058</v>
      </c>
      <c r="G1149" s="5" t="s">
        <v>23</v>
      </c>
      <c r="H1149" s="6" t="s">
        <v>3104</v>
      </c>
      <c r="I1149" s="5" t="s">
        <v>25</v>
      </c>
      <c r="J1149" s="3"/>
      <c r="K1149" s="5" t="s">
        <v>2397</v>
      </c>
      <c r="L1149" s="5" t="s">
        <v>2254</v>
      </c>
      <c r="M1149" s="3"/>
      <c r="N1149" s="5" t="s">
        <v>36</v>
      </c>
      <c r="O1149" s="5" t="s">
        <v>401</v>
      </c>
      <c r="P1149" s="5"/>
      <c r="Q1149" s="5"/>
      <c r="R1149" s="5" t="s">
        <v>3105</v>
      </c>
      <c r="S1149" s="5" t="s">
        <v>1792</v>
      </c>
      <c r="T1149" s="6" t="s">
        <v>1793</v>
      </c>
      <c r="U1149" s="5" t="s">
        <v>3106</v>
      </c>
      <c r="V1149" s="5"/>
      <c r="W1149" s="5"/>
    </row>
    <row r="1150" spans="1:23" x14ac:dyDescent="0.25">
      <c r="A1150">
        <v>1178</v>
      </c>
      <c r="B1150" s="1">
        <v>45352.655682870398</v>
      </c>
      <c r="C1150" s="2">
        <v>45352.656493055598</v>
      </c>
      <c r="D1150" s="2" t="str">
        <f>TEXT(OfficeForms.Table[[#This Row],[Completion time]],"dd/mm/yyyy")</f>
        <v>01/03/2024</v>
      </c>
      <c r="E1150" s="5" t="s">
        <v>64</v>
      </c>
      <c r="F1150" s="5" t="s">
        <v>65</v>
      </c>
      <c r="G1150" s="5" t="s">
        <v>23</v>
      </c>
      <c r="H1150" s="6" t="s">
        <v>3107</v>
      </c>
      <c r="I1150" s="5" t="s">
        <v>72</v>
      </c>
      <c r="J1150" s="3"/>
      <c r="K1150" s="5" t="s">
        <v>2414</v>
      </c>
      <c r="L1150" s="5" t="s">
        <v>2254</v>
      </c>
      <c r="M1150" s="3"/>
      <c r="N1150" s="5" t="s">
        <v>41</v>
      </c>
      <c r="O1150" s="5" t="s">
        <v>401</v>
      </c>
      <c r="P1150" s="5"/>
      <c r="Q1150" s="5"/>
      <c r="R1150" s="5" t="s">
        <v>1738</v>
      </c>
      <c r="S1150" s="5" t="s">
        <v>165</v>
      </c>
      <c r="T1150" s="6" t="s">
        <v>166</v>
      </c>
      <c r="U1150" s="5" t="s">
        <v>3108</v>
      </c>
      <c r="V1150" s="5"/>
      <c r="W1150" s="5"/>
    </row>
    <row r="1151" spans="1:23" x14ac:dyDescent="0.25">
      <c r="A1151">
        <v>1179</v>
      </c>
      <c r="B1151" s="1">
        <v>45352.736608796302</v>
      </c>
      <c r="C1151" s="2">
        <v>45352.74</v>
      </c>
      <c r="D1151" s="2" t="str">
        <f>TEXT(OfficeForms.Table[[#This Row],[Completion time]],"dd/mm/yyyy")</f>
        <v>01/03/2024</v>
      </c>
      <c r="E1151" s="5" t="s">
        <v>683</v>
      </c>
      <c r="F1151" s="5" t="s">
        <v>684</v>
      </c>
      <c r="G1151" s="5" t="s">
        <v>23</v>
      </c>
      <c r="H1151" s="6" t="s">
        <v>3109</v>
      </c>
      <c r="I1151" s="5" t="s">
        <v>25</v>
      </c>
      <c r="J1151" s="3"/>
      <c r="K1151" s="5" t="s">
        <v>3110</v>
      </c>
      <c r="L1151" s="5" t="s">
        <v>2463</v>
      </c>
      <c r="M1151" s="3"/>
      <c r="N1151" s="5" t="s">
        <v>41</v>
      </c>
      <c r="O1151" s="5" t="s">
        <v>401</v>
      </c>
      <c r="P1151" s="5"/>
      <c r="Q1151" s="5"/>
      <c r="R1151" s="5" t="s">
        <v>3111</v>
      </c>
      <c r="S1151" s="5" t="s">
        <v>3112</v>
      </c>
      <c r="T1151" s="6" t="s">
        <v>3113</v>
      </c>
      <c r="U1151" s="5" t="s">
        <v>3114</v>
      </c>
      <c r="V1151" s="5"/>
      <c r="W1151" s="5"/>
    </row>
    <row r="1152" spans="1:23" x14ac:dyDescent="0.25">
      <c r="A1152">
        <v>1180</v>
      </c>
      <c r="B1152" s="2">
        <v>45353.357928240701</v>
      </c>
      <c r="C1152" s="2">
        <v>45353.360266203701</v>
      </c>
      <c r="D1152" s="2" t="str">
        <f>TEXT(OfficeForms.Table[[#This Row],[Completion time]],"dd/mm/yyyy")</f>
        <v>02/03/2024</v>
      </c>
      <c r="E1152" s="5" t="s">
        <v>1579</v>
      </c>
      <c r="F1152" s="5" t="s">
        <v>1580</v>
      </c>
      <c r="G1152" s="5" t="s">
        <v>23</v>
      </c>
      <c r="H1152" s="6" t="s">
        <v>3115</v>
      </c>
      <c r="I1152" s="5" t="s">
        <v>72</v>
      </c>
      <c r="J1152" s="3"/>
      <c r="K1152" s="5" t="s">
        <v>2378</v>
      </c>
      <c r="L1152" s="5" t="s">
        <v>94</v>
      </c>
      <c r="M1152" s="3"/>
      <c r="N1152" s="5" t="s">
        <v>36</v>
      </c>
      <c r="O1152" s="5" t="s">
        <v>401</v>
      </c>
      <c r="P1152" s="5"/>
      <c r="Q1152" s="5"/>
      <c r="R1152" s="5" t="s">
        <v>3116</v>
      </c>
      <c r="S1152" s="5" t="s">
        <v>3117</v>
      </c>
      <c r="T1152" s="6" t="s">
        <v>2247</v>
      </c>
      <c r="U1152" s="5" t="s">
        <v>2636</v>
      </c>
      <c r="V1152" s="5"/>
      <c r="W1152" s="5"/>
    </row>
    <row r="1153" spans="1:23" x14ac:dyDescent="0.25">
      <c r="A1153">
        <v>1181</v>
      </c>
      <c r="B1153" s="2">
        <v>45353.372048611098</v>
      </c>
      <c r="C1153" s="2">
        <v>45353.372800925899</v>
      </c>
      <c r="D1153" s="2" t="str">
        <f>TEXT(OfficeForms.Table[[#This Row],[Completion time]],"dd/mm/yyyy")</f>
        <v>02/03/2024</v>
      </c>
      <c r="E1153" s="5" t="s">
        <v>1579</v>
      </c>
      <c r="F1153" s="5" t="s">
        <v>1580</v>
      </c>
      <c r="G1153" s="5" t="s">
        <v>23</v>
      </c>
      <c r="H1153" s="6" t="s">
        <v>3118</v>
      </c>
      <c r="I1153" s="5" t="s">
        <v>72</v>
      </c>
      <c r="J1153" s="3"/>
      <c r="K1153" s="5" t="s">
        <v>2378</v>
      </c>
      <c r="L1153" s="5" t="s">
        <v>94</v>
      </c>
      <c r="M1153" s="3"/>
      <c r="N1153" s="5" t="s">
        <v>36</v>
      </c>
      <c r="O1153" s="5" t="s">
        <v>401</v>
      </c>
      <c r="P1153" s="5"/>
      <c r="Q1153" s="5"/>
      <c r="R1153" s="5" t="s">
        <v>1458</v>
      </c>
      <c r="S1153" s="5" t="s">
        <v>3119</v>
      </c>
      <c r="T1153" s="6" t="s">
        <v>3120</v>
      </c>
      <c r="U1153" s="5" t="s">
        <v>2636</v>
      </c>
      <c r="V1153" s="5"/>
      <c r="W1153" s="5"/>
    </row>
    <row r="1154" spans="1:23" x14ac:dyDescent="0.25">
      <c r="A1154">
        <v>1182</v>
      </c>
      <c r="B1154" s="2">
        <v>45354.494062500002</v>
      </c>
      <c r="C1154" s="2">
        <v>45354.496840277803</v>
      </c>
      <c r="D1154" s="2" t="str">
        <f>TEXT(OfficeForms.Table[[#This Row],[Completion time]],"dd/mm/yyyy")</f>
        <v>03/03/2024</v>
      </c>
      <c r="E1154" s="5" t="s">
        <v>973</v>
      </c>
      <c r="F1154" s="5" t="s">
        <v>974</v>
      </c>
      <c r="G1154" s="5" t="s">
        <v>23</v>
      </c>
      <c r="H1154" s="6" t="s">
        <v>3121</v>
      </c>
      <c r="I1154" s="5" t="s">
        <v>60</v>
      </c>
      <c r="J1154" s="3"/>
      <c r="K1154" s="5" t="s">
        <v>2378</v>
      </c>
      <c r="L1154" s="5" t="s">
        <v>26</v>
      </c>
      <c r="M1154" s="3"/>
      <c r="N1154" s="5" t="s">
        <v>36</v>
      </c>
      <c r="O1154" s="5" t="s">
        <v>401</v>
      </c>
      <c r="P1154" s="5"/>
      <c r="Q1154" s="5"/>
      <c r="R1154" s="5" t="s">
        <v>1909</v>
      </c>
      <c r="S1154" s="5" t="s">
        <v>74</v>
      </c>
      <c r="T1154" s="6" t="s">
        <v>3122</v>
      </c>
      <c r="U1154" s="5" t="s">
        <v>2685</v>
      </c>
      <c r="V1154" s="5"/>
      <c r="W1154" s="5"/>
    </row>
    <row r="1155" spans="1:23" x14ac:dyDescent="0.25">
      <c r="A1155">
        <v>1183</v>
      </c>
      <c r="B1155" s="2">
        <v>45355.4777314815</v>
      </c>
      <c r="C1155" s="2">
        <v>45355.478055555599</v>
      </c>
      <c r="D1155" s="2" t="str">
        <f>TEXT(OfficeForms.Table[[#This Row],[Completion time]],"dd/mm/yyyy")</f>
        <v>04/03/2024</v>
      </c>
      <c r="E1155" s="5" t="s">
        <v>291</v>
      </c>
      <c r="F1155" s="5" t="s">
        <v>292</v>
      </c>
      <c r="G1155" s="5" t="s">
        <v>23</v>
      </c>
      <c r="H1155" s="6" t="s">
        <v>3123</v>
      </c>
      <c r="I1155" s="5" t="s">
        <v>25</v>
      </c>
      <c r="J1155" s="3"/>
      <c r="K1155" s="5" t="s">
        <v>2378</v>
      </c>
      <c r="L1155" s="5" t="s">
        <v>94</v>
      </c>
      <c r="M1155" s="3"/>
      <c r="N1155" s="5" t="s">
        <v>27</v>
      </c>
      <c r="O1155" s="5" t="s">
        <v>401</v>
      </c>
      <c r="P1155" s="5"/>
      <c r="Q1155" s="5"/>
      <c r="R1155" s="5" t="s">
        <v>1961</v>
      </c>
      <c r="S1155" s="5" t="s">
        <v>3124</v>
      </c>
      <c r="T1155" s="6" t="s">
        <v>3125</v>
      </c>
      <c r="U1155" s="5" t="s">
        <v>27</v>
      </c>
      <c r="V1155" s="5"/>
      <c r="W1155" s="5"/>
    </row>
    <row r="1156" spans="1:23" x14ac:dyDescent="0.25">
      <c r="A1156">
        <v>1184</v>
      </c>
      <c r="B1156" s="1">
        <v>45355.486331018503</v>
      </c>
      <c r="C1156" s="2">
        <v>45355.487199074101</v>
      </c>
      <c r="D1156" s="2" t="str">
        <f>TEXT(OfficeForms.Table[[#This Row],[Completion time]],"dd/mm/yyyy")</f>
        <v>04/03/2024</v>
      </c>
      <c r="E1156" s="5" t="s">
        <v>512</v>
      </c>
      <c r="F1156" s="5" t="s">
        <v>513</v>
      </c>
      <c r="G1156" s="5" t="s">
        <v>23</v>
      </c>
      <c r="H1156" s="6" t="s">
        <v>3126</v>
      </c>
      <c r="I1156" s="5" t="s">
        <v>60</v>
      </c>
      <c r="J1156" s="3"/>
      <c r="K1156" s="5" t="s">
        <v>3127</v>
      </c>
      <c r="L1156" s="5" t="s">
        <v>2254</v>
      </c>
      <c r="M1156" s="3"/>
      <c r="N1156" s="5" t="s">
        <v>36</v>
      </c>
      <c r="O1156" s="5" t="s">
        <v>401</v>
      </c>
      <c r="P1156" s="5"/>
      <c r="Q1156" s="5"/>
      <c r="R1156" s="5" t="s">
        <v>3128</v>
      </c>
      <c r="S1156" s="5" t="s">
        <v>3129</v>
      </c>
      <c r="T1156" s="6" t="s">
        <v>3130</v>
      </c>
      <c r="U1156" s="5" t="s">
        <v>3131</v>
      </c>
      <c r="V1156" s="5"/>
      <c r="W1156" s="5"/>
    </row>
    <row r="1157" spans="1:23" x14ac:dyDescent="0.25">
      <c r="A1157">
        <v>1185</v>
      </c>
      <c r="B1157" s="1">
        <v>45355.589247685202</v>
      </c>
      <c r="C1157" s="2">
        <v>45355.590995370403</v>
      </c>
      <c r="D1157" s="2" t="str">
        <f>TEXT(OfficeForms.Table[[#This Row],[Completion time]],"dd/mm/yyyy")</f>
        <v>04/03/2024</v>
      </c>
      <c r="E1157" s="5" t="s">
        <v>64</v>
      </c>
      <c r="F1157" s="5" t="s">
        <v>65</v>
      </c>
      <c r="G1157" s="5" t="s">
        <v>23</v>
      </c>
      <c r="H1157" s="6" t="s">
        <v>3132</v>
      </c>
      <c r="I1157" s="5" t="s">
        <v>25</v>
      </c>
      <c r="J1157" s="3"/>
      <c r="K1157" s="5" t="s">
        <v>2393</v>
      </c>
      <c r="L1157" s="5" t="s">
        <v>2254</v>
      </c>
      <c r="M1157" s="3"/>
      <c r="N1157" s="5" t="s">
        <v>41</v>
      </c>
      <c r="O1157" s="5" t="s">
        <v>435</v>
      </c>
      <c r="P1157" s="5"/>
      <c r="Q1157" s="5"/>
      <c r="R1157" s="5" t="s">
        <v>3030</v>
      </c>
      <c r="S1157" s="5" t="s">
        <v>1873</v>
      </c>
      <c r="T1157" s="6" t="s">
        <v>3031</v>
      </c>
      <c r="U1157" s="5" t="s">
        <v>3133</v>
      </c>
      <c r="V1157" s="5"/>
      <c r="W1157" s="5"/>
    </row>
    <row r="1158" spans="1:23" x14ac:dyDescent="0.25">
      <c r="A1158">
        <v>1186</v>
      </c>
      <c r="B1158" s="1">
        <v>45356.423437500001</v>
      </c>
      <c r="C1158" s="2">
        <v>45356.424270833297</v>
      </c>
      <c r="D1158" s="2" t="str">
        <f>TEXT(OfficeForms.Table[[#This Row],[Completion time]],"dd/mm/yyyy")</f>
        <v>05/03/2024</v>
      </c>
      <c r="E1158" s="5" t="s">
        <v>64</v>
      </c>
      <c r="F1158" s="5" t="s">
        <v>65</v>
      </c>
      <c r="G1158" s="5" t="s">
        <v>23</v>
      </c>
      <c r="H1158" s="6" t="s">
        <v>3134</v>
      </c>
      <c r="I1158" s="5" t="s">
        <v>25</v>
      </c>
      <c r="J1158" s="3"/>
      <c r="K1158" s="5" t="s">
        <v>2414</v>
      </c>
      <c r="L1158" s="5" t="s">
        <v>374</v>
      </c>
      <c r="M1158" s="3">
        <v>45362</v>
      </c>
      <c r="N1158" s="5"/>
      <c r="O1158" s="5" t="s">
        <v>435</v>
      </c>
      <c r="P1158" s="5"/>
      <c r="Q1158" s="5"/>
      <c r="R1158" s="5" t="s">
        <v>2642</v>
      </c>
      <c r="S1158" s="5" t="s">
        <v>165</v>
      </c>
      <c r="T1158" s="6" t="s">
        <v>166</v>
      </c>
      <c r="U1158" s="5" t="s">
        <v>3135</v>
      </c>
      <c r="V1158" s="5"/>
      <c r="W1158" s="5"/>
    </row>
    <row r="1159" spans="1:23" x14ac:dyDescent="0.25">
      <c r="A1159">
        <v>1187</v>
      </c>
      <c r="B1159" s="2">
        <v>45356.4530787037</v>
      </c>
      <c r="C1159" s="2">
        <v>45356.453865740703</v>
      </c>
      <c r="D1159" s="2" t="str">
        <f>TEXT(OfficeForms.Table[[#This Row],[Completion time]],"dd/mm/yyyy")</f>
        <v>05/03/2024</v>
      </c>
      <c r="E1159" s="5" t="s">
        <v>291</v>
      </c>
      <c r="F1159" s="5" t="s">
        <v>292</v>
      </c>
      <c r="G1159" s="5" t="s">
        <v>23</v>
      </c>
      <c r="H1159" s="6" t="s">
        <v>3136</v>
      </c>
      <c r="I1159" s="5" t="s">
        <v>25</v>
      </c>
      <c r="J1159" s="3"/>
      <c r="K1159" s="5" t="s">
        <v>2378</v>
      </c>
      <c r="L1159" s="5" t="s">
        <v>741</v>
      </c>
      <c r="M1159" s="3">
        <v>45357</v>
      </c>
      <c r="N1159" s="5"/>
      <c r="O1159" s="5" t="s">
        <v>401</v>
      </c>
      <c r="P1159" s="5"/>
      <c r="Q1159" s="5"/>
      <c r="R1159" s="5" t="s">
        <v>1631</v>
      </c>
      <c r="S1159" s="5" t="s">
        <v>74</v>
      </c>
      <c r="T1159" s="6" t="s">
        <v>3137</v>
      </c>
      <c r="U1159" s="5" t="s">
        <v>2636</v>
      </c>
      <c r="V1159" s="5"/>
      <c r="W1159" s="5"/>
    </row>
    <row r="1160" spans="1:23" x14ac:dyDescent="0.25">
      <c r="A1160">
        <v>1188</v>
      </c>
      <c r="B1160" s="1">
        <v>45356.4624652778</v>
      </c>
      <c r="C1160" s="2">
        <v>45356.463518518503</v>
      </c>
      <c r="D1160" s="2" t="str">
        <f>TEXT(OfficeForms.Table[[#This Row],[Completion time]],"dd/mm/yyyy")</f>
        <v>05/03/2024</v>
      </c>
      <c r="E1160" s="5" t="s">
        <v>1747</v>
      </c>
      <c r="F1160" s="5" t="s">
        <v>1748</v>
      </c>
      <c r="G1160" s="5" t="s">
        <v>23</v>
      </c>
      <c r="H1160" s="6" t="s">
        <v>3138</v>
      </c>
      <c r="I1160" s="5" t="s">
        <v>25</v>
      </c>
      <c r="J1160" s="3"/>
      <c r="K1160" s="5" t="s">
        <v>3139</v>
      </c>
      <c r="L1160" s="5" t="s">
        <v>67</v>
      </c>
      <c r="M1160" s="3"/>
      <c r="N1160" s="5" t="s">
        <v>41</v>
      </c>
      <c r="O1160" s="5" t="s">
        <v>401</v>
      </c>
      <c r="P1160" s="5"/>
      <c r="Q1160" s="5"/>
      <c r="R1160" s="5" t="s">
        <v>3140</v>
      </c>
      <c r="S1160" s="5" t="s">
        <v>154</v>
      </c>
      <c r="T1160" s="6" t="s">
        <v>3141</v>
      </c>
      <c r="U1160" s="5" t="s">
        <v>2833</v>
      </c>
      <c r="V1160" s="5"/>
      <c r="W1160" s="5"/>
    </row>
    <row r="1161" spans="1:23" x14ac:dyDescent="0.25">
      <c r="A1161">
        <v>1189</v>
      </c>
      <c r="B1161" s="1">
        <v>45356.483912037002</v>
      </c>
      <c r="C1161" s="2">
        <v>45356.485081018502</v>
      </c>
      <c r="D1161" s="2" t="str">
        <f>TEXT(OfficeForms.Table[[#This Row],[Completion time]],"dd/mm/yyyy")</f>
        <v>05/03/2024</v>
      </c>
      <c r="E1161" s="5" t="s">
        <v>1057</v>
      </c>
      <c r="F1161" s="5" t="s">
        <v>1058</v>
      </c>
      <c r="G1161" s="5" t="s">
        <v>23</v>
      </c>
      <c r="H1161" s="6" t="s">
        <v>3142</v>
      </c>
      <c r="I1161" s="5" t="s">
        <v>25</v>
      </c>
      <c r="J1161" s="3"/>
      <c r="K1161" s="5" t="s">
        <v>2576</v>
      </c>
      <c r="L1161" s="5" t="s">
        <v>2254</v>
      </c>
      <c r="M1161" s="3"/>
      <c r="N1161" s="5" t="s">
        <v>41</v>
      </c>
      <c r="O1161" s="5" t="s">
        <v>401</v>
      </c>
      <c r="P1161" s="5"/>
      <c r="Q1161" s="5"/>
      <c r="R1161" s="5" t="s">
        <v>3142</v>
      </c>
      <c r="S1161" s="5" t="s">
        <v>1792</v>
      </c>
      <c r="T1161" s="6" t="s">
        <v>1793</v>
      </c>
      <c r="U1161" s="5" t="s">
        <v>3143</v>
      </c>
      <c r="V1161" s="5"/>
      <c r="W1161" s="5"/>
    </row>
    <row r="1162" spans="1:23" x14ac:dyDescent="0.25">
      <c r="A1162">
        <v>1190</v>
      </c>
      <c r="B1162" s="1">
        <v>45356.501030092601</v>
      </c>
      <c r="C1162" s="2">
        <v>45356.5014814815</v>
      </c>
      <c r="D1162" s="2" t="str">
        <f>TEXT(OfficeForms.Table[[#This Row],[Completion time]],"dd/mm/yyyy")</f>
        <v>05/03/2024</v>
      </c>
      <c r="E1162" s="5" t="s">
        <v>291</v>
      </c>
      <c r="F1162" s="5" t="s">
        <v>292</v>
      </c>
      <c r="G1162" s="5" t="s">
        <v>23</v>
      </c>
      <c r="H1162" s="6" t="s">
        <v>3144</v>
      </c>
      <c r="I1162" s="5" t="s">
        <v>25</v>
      </c>
      <c r="J1162" s="3"/>
      <c r="K1162" s="5" t="s">
        <v>2378</v>
      </c>
      <c r="L1162" s="5" t="s">
        <v>374</v>
      </c>
      <c r="M1162" s="3">
        <v>45357</v>
      </c>
      <c r="N1162" s="5"/>
      <c r="O1162" s="5" t="s">
        <v>401</v>
      </c>
      <c r="P1162" s="5"/>
      <c r="Q1162" s="5"/>
      <c r="R1162" s="5" t="s">
        <v>1961</v>
      </c>
      <c r="S1162" s="5" t="s">
        <v>74</v>
      </c>
      <c r="T1162" s="6" t="s">
        <v>3125</v>
      </c>
      <c r="U1162" s="5" t="s">
        <v>2636</v>
      </c>
      <c r="V1162" s="5"/>
      <c r="W1162" s="5"/>
    </row>
    <row r="1163" spans="1:23" x14ac:dyDescent="0.25">
      <c r="A1163">
        <v>1191</v>
      </c>
      <c r="B1163" s="1">
        <v>45357.461724537003</v>
      </c>
      <c r="C1163" s="2">
        <v>45357.462175925903</v>
      </c>
      <c r="D1163" s="2" t="str">
        <f>TEXT(OfficeForms.Table[[#This Row],[Completion time]],"dd/mm/yyyy")</f>
        <v>06/03/2024</v>
      </c>
      <c r="E1163" s="5" t="s">
        <v>1057</v>
      </c>
      <c r="F1163" s="5" t="s">
        <v>1058</v>
      </c>
      <c r="G1163" s="5" t="s">
        <v>23</v>
      </c>
      <c r="H1163" s="6" t="s">
        <v>3145</v>
      </c>
      <c r="I1163" s="5" t="s">
        <v>25</v>
      </c>
      <c r="J1163" s="3"/>
      <c r="K1163" s="5" t="s">
        <v>2393</v>
      </c>
      <c r="L1163" s="5" t="s">
        <v>2254</v>
      </c>
      <c r="M1163" s="3"/>
      <c r="N1163" s="5" t="s">
        <v>41</v>
      </c>
      <c r="O1163" s="5" t="s">
        <v>401</v>
      </c>
      <c r="P1163" s="5"/>
      <c r="Q1163" s="5"/>
      <c r="R1163" s="5" t="s">
        <v>3146</v>
      </c>
      <c r="S1163" s="5" t="s">
        <v>3147</v>
      </c>
      <c r="T1163" s="6" t="s">
        <v>1874</v>
      </c>
      <c r="U1163" s="5" t="s">
        <v>3148</v>
      </c>
      <c r="V1163" s="5"/>
      <c r="W1163" s="5"/>
    </row>
    <row r="1164" spans="1:23" x14ac:dyDescent="0.25">
      <c r="A1164">
        <v>1192</v>
      </c>
      <c r="B1164" s="1">
        <v>45357.493414351797</v>
      </c>
      <c r="C1164" s="2">
        <v>45357.496886574103</v>
      </c>
      <c r="D1164" s="2" t="str">
        <f>TEXT(OfficeForms.Table[[#This Row],[Completion time]],"dd/mm/yyyy")</f>
        <v>06/03/2024</v>
      </c>
      <c r="E1164" s="5" t="s">
        <v>1831</v>
      </c>
      <c r="F1164" s="5" t="s">
        <v>1832</v>
      </c>
      <c r="G1164" s="5" t="s">
        <v>23</v>
      </c>
      <c r="H1164" s="6" t="s">
        <v>3149</v>
      </c>
      <c r="I1164" s="5" t="s">
        <v>60</v>
      </c>
      <c r="J1164" s="3"/>
      <c r="K1164" s="5" t="s">
        <v>2378</v>
      </c>
      <c r="L1164" s="5" t="s">
        <v>2254</v>
      </c>
      <c r="M1164" s="3"/>
      <c r="N1164" s="5" t="s">
        <v>36</v>
      </c>
      <c r="O1164" s="5" t="s">
        <v>401</v>
      </c>
      <c r="P1164" s="5"/>
      <c r="Q1164" s="5"/>
      <c r="R1164" s="5" t="s">
        <v>2042</v>
      </c>
      <c r="S1164" s="5" t="s">
        <v>284</v>
      </c>
      <c r="T1164" s="6" t="s">
        <v>285</v>
      </c>
      <c r="U1164" s="5" t="s">
        <v>2636</v>
      </c>
      <c r="V1164" s="5"/>
      <c r="W1164" s="5"/>
    </row>
    <row r="1165" spans="1:23" x14ac:dyDescent="0.25">
      <c r="A1165">
        <v>1193</v>
      </c>
      <c r="B1165" s="1">
        <v>45357.519756944399</v>
      </c>
      <c r="C1165" s="2">
        <v>45357.521539351903</v>
      </c>
      <c r="D1165" s="2" t="str">
        <f>TEXT(OfficeForms.Table[[#This Row],[Completion time]],"dd/mm/yyyy")</f>
        <v>06/03/2024</v>
      </c>
      <c r="E1165" s="5" t="s">
        <v>3150</v>
      </c>
      <c r="F1165" s="5" t="s">
        <v>3151</v>
      </c>
      <c r="G1165" s="5" t="s">
        <v>23</v>
      </c>
      <c r="H1165" s="6" t="s">
        <v>3152</v>
      </c>
      <c r="I1165" s="5" t="s">
        <v>60</v>
      </c>
      <c r="J1165" s="3"/>
      <c r="K1165" s="5" t="s">
        <v>2378</v>
      </c>
      <c r="L1165" s="5" t="s">
        <v>2254</v>
      </c>
      <c r="M1165" s="3"/>
      <c r="N1165" s="5" t="s">
        <v>36</v>
      </c>
      <c r="O1165" s="5" t="s">
        <v>401</v>
      </c>
      <c r="P1165" s="5"/>
      <c r="Q1165" s="5"/>
      <c r="R1165" s="5" t="s">
        <v>3153</v>
      </c>
      <c r="S1165" s="5" t="s">
        <v>284</v>
      </c>
      <c r="T1165" s="6" t="s">
        <v>3154</v>
      </c>
      <c r="U1165" s="5" t="s">
        <v>2685</v>
      </c>
      <c r="V1165" s="5"/>
      <c r="W1165" s="5"/>
    </row>
    <row r="1166" spans="1:23" x14ac:dyDescent="0.25">
      <c r="A1166">
        <v>1194</v>
      </c>
      <c r="B1166" s="1">
        <v>45358.369351851899</v>
      </c>
      <c r="C1166" s="2">
        <v>45358.378391203703</v>
      </c>
      <c r="D1166" s="2" t="str">
        <f>TEXT(OfficeForms.Table[[#This Row],[Completion time]],"dd/mm/yyyy")</f>
        <v>07/03/2024</v>
      </c>
      <c r="E1166" s="5" t="s">
        <v>2431</v>
      </c>
      <c r="F1166" s="5" t="s">
        <v>2432</v>
      </c>
      <c r="G1166" s="5" t="s">
        <v>23</v>
      </c>
      <c r="H1166" s="6" t="s">
        <v>3155</v>
      </c>
      <c r="I1166" s="5" t="s">
        <v>25</v>
      </c>
      <c r="J1166" s="3"/>
      <c r="K1166" s="5" t="s">
        <v>2419</v>
      </c>
      <c r="L1166" s="5" t="s">
        <v>2254</v>
      </c>
      <c r="M1166" s="3"/>
      <c r="N1166" s="5" t="s">
        <v>41</v>
      </c>
      <c r="O1166" s="5" t="s">
        <v>401</v>
      </c>
      <c r="P1166" s="5"/>
      <c r="Q1166" s="5"/>
      <c r="R1166" s="5" t="s">
        <v>3156</v>
      </c>
      <c r="S1166" s="5" t="s">
        <v>3157</v>
      </c>
      <c r="T1166" s="6" t="s">
        <v>3158</v>
      </c>
      <c r="U1166" s="5" t="s">
        <v>3159</v>
      </c>
      <c r="V1166" s="5"/>
      <c r="W1166" s="5"/>
    </row>
    <row r="1167" spans="1:23" x14ac:dyDescent="0.25">
      <c r="A1167">
        <v>1195</v>
      </c>
      <c r="B1167" s="1">
        <v>45358.589560185203</v>
      </c>
      <c r="C1167" s="2">
        <v>45358.590046296304</v>
      </c>
      <c r="D1167" s="2" t="str">
        <f>TEXT(OfficeForms.Table[[#This Row],[Completion time]],"dd/mm/yyyy")</f>
        <v>07/03/2024</v>
      </c>
      <c r="E1167" s="5" t="s">
        <v>1747</v>
      </c>
      <c r="F1167" s="5" t="s">
        <v>1748</v>
      </c>
      <c r="G1167" s="5" t="s">
        <v>23</v>
      </c>
      <c r="H1167" s="6" t="s">
        <v>3160</v>
      </c>
      <c r="I1167" s="5" t="s">
        <v>25</v>
      </c>
      <c r="J1167" s="3"/>
      <c r="K1167" s="5" t="s">
        <v>2414</v>
      </c>
      <c r="L1167" s="5" t="s">
        <v>67</v>
      </c>
      <c r="M1167" s="3"/>
      <c r="N1167" s="5" t="s">
        <v>41</v>
      </c>
      <c r="O1167" s="5" t="s">
        <v>401</v>
      </c>
      <c r="P1167" s="5"/>
      <c r="Q1167" s="5"/>
      <c r="R1167" s="5" t="s">
        <v>2480</v>
      </c>
      <c r="S1167" s="5" t="s">
        <v>3161</v>
      </c>
      <c r="T1167" s="6" t="s">
        <v>3162</v>
      </c>
      <c r="U1167" s="5" t="s">
        <v>2833</v>
      </c>
      <c r="V1167" s="5"/>
      <c r="W1167" s="5"/>
    </row>
    <row r="1168" spans="1:23" x14ac:dyDescent="0.25">
      <c r="A1168">
        <v>1196</v>
      </c>
      <c r="B1168" s="1">
        <v>45358.628449074102</v>
      </c>
      <c r="C1168" s="2">
        <v>45358.632928240702</v>
      </c>
      <c r="D1168" s="2" t="str">
        <f>TEXT(OfficeForms.Table[[#This Row],[Completion time]],"dd/mm/yyyy")</f>
        <v>07/03/2024</v>
      </c>
      <c r="E1168" s="5" t="s">
        <v>683</v>
      </c>
      <c r="F1168" s="5" t="s">
        <v>684</v>
      </c>
      <c r="G1168" s="5" t="s">
        <v>23</v>
      </c>
      <c r="H1168" s="6" t="s">
        <v>3163</v>
      </c>
      <c r="I1168" s="5" t="s">
        <v>60</v>
      </c>
      <c r="J1168" s="3"/>
      <c r="K1168" s="5" t="s">
        <v>2883</v>
      </c>
      <c r="L1168" s="5" t="s">
        <v>2463</v>
      </c>
      <c r="M1168" s="3"/>
      <c r="N1168" s="5" t="s">
        <v>41</v>
      </c>
      <c r="O1168" s="5" t="s">
        <v>435</v>
      </c>
      <c r="P1168" s="5"/>
      <c r="Q1168" s="5"/>
      <c r="R1168" s="5" t="s">
        <v>764</v>
      </c>
      <c r="S1168" s="5" t="s">
        <v>3164</v>
      </c>
      <c r="T1168" s="6" t="s">
        <v>3165</v>
      </c>
      <c r="U1168" s="5" t="s">
        <v>3166</v>
      </c>
      <c r="V1168" s="5"/>
      <c r="W1168" s="5"/>
    </row>
    <row r="1169" spans="1:23" x14ac:dyDescent="0.25">
      <c r="A1169">
        <v>1197</v>
      </c>
      <c r="B1169" s="1">
        <v>45358.686967592599</v>
      </c>
      <c r="C1169" s="2">
        <v>45358.689722222203</v>
      </c>
      <c r="D1169" s="2" t="str">
        <f>TEXT(OfficeForms.Table[[#This Row],[Completion time]],"dd/mm/yyyy")</f>
        <v>07/03/2024</v>
      </c>
      <c r="E1169" s="5" t="s">
        <v>683</v>
      </c>
      <c r="F1169" s="5" t="s">
        <v>684</v>
      </c>
      <c r="G1169" s="5" t="s">
        <v>23</v>
      </c>
      <c r="H1169" s="6" t="s">
        <v>3167</v>
      </c>
      <c r="I1169" s="5" t="s">
        <v>60</v>
      </c>
      <c r="J1169" s="3"/>
      <c r="K1169" s="5" t="s">
        <v>2594</v>
      </c>
      <c r="L1169" s="5" t="s">
        <v>2463</v>
      </c>
      <c r="M1169" s="3"/>
      <c r="N1169" s="5" t="s">
        <v>41</v>
      </c>
      <c r="O1169" s="5" t="s">
        <v>435</v>
      </c>
      <c r="P1169" s="5"/>
      <c r="Q1169" s="5"/>
      <c r="R1169" s="5" t="s">
        <v>909</v>
      </c>
      <c r="S1169" s="5" t="s">
        <v>3168</v>
      </c>
      <c r="T1169" s="6" t="s">
        <v>3169</v>
      </c>
      <c r="U1169" s="5" t="s">
        <v>3170</v>
      </c>
      <c r="V1169" s="5"/>
      <c r="W1169" s="5"/>
    </row>
    <row r="1170" spans="1:23" x14ac:dyDescent="0.25">
      <c r="A1170">
        <v>1198</v>
      </c>
      <c r="B1170" s="1">
        <v>45359.4070138889</v>
      </c>
      <c r="C1170" s="2">
        <v>45359.407743055599</v>
      </c>
      <c r="D1170" s="2" t="str">
        <f>TEXT(OfficeForms.Table[[#This Row],[Completion time]],"dd/mm/yyyy")</f>
        <v>08/03/2024</v>
      </c>
      <c r="E1170" s="5" t="s">
        <v>1057</v>
      </c>
      <c r="F1170" s="5" t="s">
        <v>1058</v>
      </c>
      <c r="G1170" s="5" t="s">
        <v>23</v>
      </c>
      <c r="H1170" s="6" t="s">
        <v>3171</v>
      </c>
      <c r="I1170" s="5" t="s">
        <v>25</v>
      </c>
      <c r="J1170" s="3"/>
      <c r="K1170" s="5" t="s">
        <v>2393</v>
      </c>
      <c r="L1170" s="5" t="s">
        <v>2254</v>
      </c>
      <c r="M1170" s="3"/>
      <c r="N1170" s="5" t="s">
        <v>41</v>
      </c>
      <c r="O1170" s="5" t="s">
        <v>401</v>
      </c>
      <c r="P1170" s="5"/>
      <c r="Q1170" s="5"/>
      <c r="R1170" s="5" t="s">
        <v>3082</v>
      </c>
      <c r="S1170" s="5" t="s">
        <v>3083</v>
      </c>
      <c r="T1170" s="6" t="s">
        <v>3084</v>
      </c>
      <c r="U1170" s="5" t="s">
        <v>3172</v>
      </c>
      <c r="V1170" s="5"/>
      <c r="W1170" s="5"/>
    </row>
    <row r="1171" spans="1:23" x14ac:dyDescent="0.25">
      <c r="A1171">
        <v>1199</v>
      </c>
      <c r="B1171" s="1">
        <v>45359.541701388902</v>
      </c>
      <c r="C1171" s="2">
        <v>45359.542326388902</v>
      </c>
      <c r="D1171" s="2" t="str">
        <f>TEXT(OfficeForms.Table[[#This Row],[Completion time]],"dd/mm/yyyy")</f>
        <v>08/03/2024</v>
      </c>
      <c r="E1171" s="5" t="s">
        <v>1831</v>
      </c>
      <c r="F1171" s="5" t="s">
        <v>1832</v>
      </c>
      <c r="G1171" s="5" t="s">
        <v>23</v>
      </c>
      <c r="H1171" s="6" t="s">
        <v>3173</v>
      </c>
      <c r="I1171" s="5" t="s">
        <v>60</v>
      </c>
      <c r="J1171" s="3"/>
      <c r="K1171" s="5" t="s">
        <v>2803</v>
      </c>
      <c r="L1171" s="5" t="s">
        <v>2254</v>
      </c>
      <c r="M1171" s="3"/>
      <c r="N1171" s="5" t="s">
        <v>36</v>
      </c>
      <c r="O1171" s="5" t="s">
        <v>401</v>
      </c>
      <c r="P1171" s="5"/>
      <c r="Q1171" s="5"/>
      <c r="R1171" s="5" t="s">
        <v>2800</v>
      </c>
      <c r="S1171" s="5" t="s">
        <v>2757</v>
      </c>
      <c r="T1171" s="6" t="s">
        <v>2758</v>
      </c>
      <c r="U1171" s="5" t="s">
        <v>2636</v>
      </c>
      <c r="V1171" s="5"/>
      <c r="W1171" s="5"/>
    </row>
    <row r="1172" spans="1:23" x14ac:dyDescent="0.25">
      <c r="A1172">
        <v>1200</v>
      </c>
      <c r="B1172" s="2">
        <v>45359.617303240702</v>
      </c>
      <c r="C1172" s="2">
        <v>45359.619039351797</v>
      </c>
      <c r="D1172" s="2" t="str">
        <f>TEXT(OfficeForms.Table[[#This Row],[Completion time]],"dd/mm/yyyy")</f>
        <v>08/03/2024</v>
      </c>
      <c r="E1172" s="5" t="s">
        <v>421</v>
      </c>
      <c r="F1172" s="5" t="s">
        <v>422</v>
      </c>
      <c r="G1172" s="5" t="s">
        <v>23</v>
      </c>
      <c r="H1172" s="6" t="s">
        <v>3174</v>
      </c>
      <c r="I1172" s="5" t="s">
        <v>72</v>
      </c>
      <c r="J1172" s="3"/>
      <c r="K1172" s="5" t="s">
        <v>3175</v>
      </c>
      <c r="L1172" s="5" t="s">
        <v>2866</v>
      </c>
      <c r="M1172" s="3">
        <v>45360</v>
      </c>
      <c r="N1172" s="5"/>
      <c r="O1172" s="5" t="s">
        <v>401</v>
      </c>
      <c r="P1172" s="5"/>
      <c r="Q1172" s="5"/>
      <c r="R1172" s="5" t="s">
        <v>3176</v>
      </c>
      <c r="S1172" s="5" t="s">
        <v>29</v>
      </c>
      <c r="T1172" s="6" t="s">
        <v>3177</v>
      </c>
      <c r="U1172" s="5" t="s">
        <v>3178</v>
      </c>
      <c r="V1172" s="5"/>
      <c r="W1172" s="5"/>
    </row>
    <row r="1173" spans="1:23" x14ac:dyDescent="0.25">
      <c r="A1173">
        <v>1201</v>
      </c>
      <c r="B1173" s="2">
        <v>45359.628553240698</v>
      </c>
      <c r="C1173" s="2">
        <v>45359.629826388897</v>
      </c>
      <c r="D1173" s="2" t="str">
        <f>TEXT(OfficeForms.Table[[#This Row],[Completion time]],"dd/mm/yyyy")</f>
        <v>08/03/2024</v>
      </c>
      <c r="E1173" s="5" t="s">
        <v>421</v>
      </c>
      <c r="F1173" s="5" t="s">
        <v>422</v>
      </c>
      <c r="G1173" s="5" t="s">
        <v>23</v>
      </c>
      <c r="H1173" s="6" t="s">
        <v>3179</v>
      </c>
      <c r="I1173" s="5" t="s">
        <v>25</v>
      </c>
      <c r="J1173" s="3"/>
      <c r="K1173" s="5" t="s">
        <v>2865</v>
      </c>
      <c r="L1173" s="5" t="s">
        <v>2866</v>
      </c>
      <c r="M1173" s="3">
        <v>45360</v>
      </c>
      <c r="N1173" s="5"/>
      <c r="O1173" s="5" t="s">
        <v>401</v>
      </c>
      <c r="P1173" s="5"/>
      <c r="Q1173" s="5"/>
      <c r="R1173" s="5" t="s">
        <v>3180</v>
      </c>
      <c r="S1173" s="5" t="s">
        <v>29</v>
      </c>
      <c r="T1173" s="6" t="s">
        <v>3181</v>
      </c>
      <c r="U1173" s="5" t="s">
        <v>2636</v>
      </c>
      <c r="V1173" s="5"/>
      <c r="W1173" s="5"/>
    </row>
    <row r="1174" spans="1:23" x14ac:dyDescent="0.25">
      <c r="A1174">
        <v>1202</v>
      </c>
      <c r="B1174" s="1">
        <v>45359.640740740702</v>
      </c>
      <c r="C1174" s="2">
        <v>45359.6414351852</v>
      </c>
      <c r="D1174" s="2" t="str">
        <f>TEXT(OfficeForms.Table[[#This Row],[Completion time]],"dd/mm/yyyy")</f>
        <v>08/03/2024</v>
      </c>
      <c r="E1174" s="5" t="s">
        <v>1831</v>
      </c>
      <c r="F1174" s="5" t="s">
        <v>1832</v>
      </c>
      <c r="G1174" s="5" t="s">
        <v>23</v>
      </c>
      <c r="H1174" s="6" t="s">
        <v>3182</v>
      </c>
      <c r="I1174" s="5" t="s">
        <v>60</v>
      </c>
      <c r="J1174" s="3"/>
      <c r="K1174" s="5" t="s">
        <v>2378</v>
      </c>
      <c r="L1174" s="5" t="s">
        <v>2254</v>
      </c>
      <c r="M1174" s="3"/>
      <c r="N1174" s="5" t="s">
        <v>36</v>
      </c>
      <c r="O1174" s="5" t="s">
        <v>401</v>
      </c>
      <c r="P1174" s="5"/>
      <c r="Q1174" s="5"/>
      <c r="R1174" s="5" t="s">
        <v>1939</v>
      </c>
      <c r="S1174" s="5" t="s">
        <v>2323</v>
      </c>
      <c r="T1174" s="6" t="s">
        <v>2324</v>
      </c>
      <c r="U1174" s="5" t="s">
        <v>3183</v>
      </c>
      <c r="V1174" s="5"/>
      <c r="W1174" s="5"/>
    </row>
    <row r="1175" spans="1:23" x14ac:dyDescent="0.25">
      <c r="A1175">
        <v>1203</v>
      </c>
      <c r="B1175" s="1">
        <v>45359.6730439815</v>
      </c>
      <c r="C1175" s="2">
        <v>45359.673379629603</v>
      </c>
      <c r="D1175" s="2" t="str">
        <f>TEXT(OfficeForms.Table[[#This Row],[Completion time]],"dd/mm/yyyy")</f>
        <v>08/03/2024</v>
      </c>
      <c r="E1175" s="5" t="s">
        <v>1057</v>
      </c>
      <c r="F1175" s="5" t="s">
        <v>1058</v>
      </c>
      <c r="G1175" s="5" t="s">
        <v>23</v>
      </c>
      <c r="H1175" s="6" t="s">
        <v>3184</v>
      </c>
      <c r="I1175" s="5" t="s">
        <v>25</v>
      </c>
      <c r="J1175" s="3"/>
      <c r="K1175" s="5" t="s">
        <v>2393</v>
      </c>
      <c r="L1175" s="5" t="s">
        <v>2254</v>
      </c>
      <c r="M1175" s="3"/>
      <c r="N1175" s="5" t="s">
        <v>41</v>
      </c>
      <c r="O1175" s="5" t="s">
        <v>401</v>
      </c>
      <c r="P1175" s="5"/>
      <c r="Q1175" s="5"/>
      <c r="R1175" s="5" t="s">
        <v>3185</v>
      </c>
      <c r="S1175" s="5" t="s">
        <v>2646</v>
      </c>
      <c r="T1175" s="6" t="s">
        <v>2647</v>
      </c>
      <c r="U1175" s="5" t="s">
        <v>2694</v>
      </c>
      <c r="V1175" s="5"/>
      <c r="W1175" s="5"/>
    </row>
    <row r="1176" spans="1:23" x14ac:dyDescent="0.25">
      <c r="A1176">
        <v>1204</v>
      </c>
      <c r="B1176" s="2">
        <v>45360.642430555599</v>
      </c>
      <c r="C1176" s="2">
        <v>45360.643449074101</v>
      </c>
      <c r="D1176" s="2" t="str">
        <f>TEXT(OfficeForms.Table[[#This Row],[Completion time]],"dd/mm/yyyy")</f>
        <v>09/03/2024</v>
      </c>
      <c r="E1176" s="5" t="s">
        <v>973</v>
      </c>
      <c r="F1176" s="5" t="s">
        <v>974</v>
      </c>
      <c r="G1176" s="5" t="s">
        <v>23</v>
      </c>
      <c r="H1176" s="6" t="s">
        <v>3186</v>
      </c>
      <c r="I1176" s="5" t="s">
        <v>60</v>
      </c>
      <c r="J1176" s="3"/>
      <c r="K1176" s="5" t="s">
        <v>2378</v>
      </c>
      <c r="L1176" s="5" t="s">
        <v>26</v>
      </c>
      <c r="M1176" s="3"/>
      <c r="N1176" s="5" t="s">
        <v>36</v>
      </c>
      <c r="O1176" s="5" t="s">
        <v>401</v>
      </c>
      <c r="P1176" s="5"/>
      <c r="Q1176" s="5"/>
      <c r="R1176" s="5" t="s">
        <v>3187</v>
      </c>
      <c r="S1176" s="5" t="s">
        <v>154</v>
      </c>
      <c r="T1176" s="6" t="s">
        <v>3188</v>
      </c>
      <c r="U1176" s="5" t="s">
        <v>2685</v>
      </c>
      <c r="V1176" s="5"/>
      <c r="W1176" s="5"/>
    </row>
    <row r="1177" spans="1:23" x14ac:dyDescent="0.25">
      <c r="A1177">
        <v>1205</v>
      </c>
      <c r="B1177" s="2">
        <v>45361.386979166702</v>
      </c>
      <c r="C1177" s="2">
        <v>45361.417557870402</v>
      </c>
      <c r="D1177" s="2" t="str">
        <f>TEXT(OfficeForms.Table[[#This Row],[Completion time]],"dd/mm/yyyy")</f>
        <v>10/03/2024</v>
      </c>
      <c r="E1177" s="5" t="s">
        <v>674</v>
      </c>
      <c r="F1177" s="5" t="s">
        <v>675</v>
      </c>
      <c r="G1177" s="5" t="s">
        <v>23</v>
      </c>
      <c r="H1177" s="6" t="s">
        <v>3189</v>
      </c>
      <c r="I1177" s="5" t="s">
        <v>72</v>
      </c>
      <c r="J1177" s="3"/>
      <c r="K1177" s="5" t="s">
        <v>3190</v>
      </c>
      <c r="L1177" s="5" t="s">
        <v>94</v>
      </c>
      <c r="M1177" s="3"/>
      <c r="N1177" s="5" t="s">
        <v>41</v>
      </c>
      <c r="O1177" s="5" t="s">
        <v>401</v>
      </c>
      <c r="P1177" s="5"/>
      <c r="Q1177" s="5"/>
      <c r="R1177" s="5" t="s">
        <v>3191</v>
      </c>
      <c r="S1177" s="5" t="s">
        <v>3192</v>
      </c>
      <c r="T1177" s="6" t="s">
        <v>3193</v>
      </c>
      <c r="U1177" s="5" t="s">
        <v>2685</v>
      </c>
      <c r="V1177" s="5"/>
      <c r="W1177" s="5"/>
    </row>
    <row r="1178" spans="1:23" x14ac:dyDescent="0.25">
      <c r="A1178">
        <v>1206</v>
      </c>
      <c r="B1178" s="2">
        <v>45361.509236111102</v>
      </c>
      <c r="C1178" s="2">
        <v>45361.510370370401</v>
      </c>
      <c r="D1178" s="2" t="str">
        <f>TEXT(OfficeForms.Table[[#This Row],[Completion time]],"dd/mm/yyyy")</f>
        <v>10/03/2024</v>
      </c>
      <c r="E1178" s="5" t="s">
        <v>973</v>
      </c>
      <c r="F1178" s="5" t="s">
        <v>974</v>
      </c>
      <c r="G1178" s="5" t="s">
        <v>23</v>
      </c>
      <c r="H1178" s="6" t="s">
        <v>3194</v>
      </c>
      <c r="I1178" s="5" t="s">
        <v>60</v>
      </c>
      <c r="J1178" s="3"/>
      <c r="K1178" s="5" t="s">
        <v>2378</v>
      </c>
      <c r="L1178" s="5" t="s">
        <v>94</v>
      </c>
      <c r="M1178" s="3"/>
      <c r="N1178" s="5" t="s">
        <v>36</v>
      </c>
      <c r="O1178" s="5" t="s">
        <v>401</v>
      </c>
      <c r="P1178" s="5"/>
      <c r="Q1178" s="5"/>
      <c r="R1178" s="5" t="s">
        <v>3195</v>
      </c>
      <c r="S1178" s="5" t="s">
        <v>121</v>
      </c>
      <c r="T1178" s="6" t="s">
        <v>3196</v>
      </c>
      <c r="U1178" s="5" t="s">
        <v>3197</v>
      </c>
      <c r="V1178" s="5"/>
      <c r="W1178" s="5"/>
    </row>
    <row r="1179" spans="1:23" x14ac:dyDescent="0.25">
      <c r="A1179">
        <v>1207</v>
      </c>
      <c r="B1179" s="1">
        <v>45362.441863425898</v>
      </c>
      <c r="C1179" s="2">
        <v>45362.442962963003</v>
      </c>
      <c r="D1179" s="2" t="str">
        <f>TEXT(OfficeForms.Table[[#This Row],[Completion time]],"dd/mm/yyyy")</f>
        <v>11/03/2024</v>
      </c>
      <c r="E1179" s="5" t="s">
        <v>1831</v>
      </c>
      <c r="F1179" s="5" t="s">
        <v>1832</v>
      </c>
      <c r="G1179" s="5" t="s">
        <v>23</v>
      </c>
      <c r="H1179" s="6" t="s">
        <v>3198</v>
      </c>
      <c r="I1179" s="5" t="s">
        <v>60</v>
      </c>
      <c r="J1179" s="3"/>
      <c r="K1179" s="5" t="s">
        <v>2570</v>
      </c>
      <c r="L1179" s="5" t="s">
        <v>2254</v>
      </c>
      <c r="M1179" s="3"/>
      <c r="N1179" s="5" t="s">
        <v>36</v>
      </c>
      <c r="O1179" s="5" t="s">
        <v>401</v>
      </c>
      <c r="P1179" s="5"/>
      <c r="Q1179" s="5"/>
      <c r="R1179" s="5" t="s">
        <v>3199</v>
      </c>
      <c r="S1179" s="5" t="s">
        <v>3200</v>
      </c>
      <c r="T1179" s="6" t="s">
        <v>1545</v>
      </c>
      <c r="U1179" s="5" t="s">
        <v>2636</v>
      </c>
      <c r="V1179" s="5"/>
      <c r="W1179" s="5"/>
    </row>
    <row r="1180" spans="1:23" x14ac:dyDescent="0.25">
      <c r="A1180">
        <v>1208</v>
      </c>
      <c r="B1180" s="1">
        <v>45362.464907407397</v>
      </c>
      <c r="C1180" s="2">
        <v>45362.465497685203</v>
      </c>
      <c r="D1180" s="2" t="str">
        <f>TEXT(OfficeForms.Table[[#This Row],[Completion time]],"dd/mm/yyyy")</f>
        <v>11/03/2024</v>
      </c>
      <c r="E1180" s="5" t="s">
        <v>51</v>
      </c>
      <c r="F1180" s="5" t="s">
        <v>52</v>
      </c>
      <c r="G1180" s="5" t="s">
        <v>23</v>
      </c>
      <c r="H1180" s="6" t="s">
        <v>3201</v>
      </c>
      <c r="I1180" s="5" t="s">
        <v>25</v>
      </c>
      <c r="J1180" s="3"/>
      <c r="K1180" s="5" t="s">
        <v>2510</v>
      </c>
      <c r="L1180" s="5" t="s">
        <v>67</v>
      </c>
      <c r="M1180" s="3"/>
      <c r="N1180" s="5" t="s">
        <v>27</v>
      </c>
      <c r="O1180" s="5" t="s">
        <v>401</v>
      </c>
      <c r="P1180" s="5"/>
      <c r="Q1180" s="5"/>
      <c r="R1180" s="5" t="s">
        <v>3202</v>
      </c>
      <c r="S1180" s="5" t="s">
        <v>55</v>
      </c>
      <c r="T1180" s="6" t="s">
        <v>3203</v>
      </c>
      <c r="U1180" s="5" t="s">
        <v>2869</v>
      </c>
      <c r="V1180" s="5"/>
      <c r="W1180" s="5"/>
    </row>
    <row r="1181" spans="1:23" x14ac:dyDescent="0.25">
      <c r="A1181">
        <v>1209</v>
      </c>
      <c r="B1181" s="2">
        <v>45362.501296296301</v>
      </c>
      <c r="C1181" s="2">
        <v>45362.501863425903</v>
      </c>
      <c r="D1181" s="2" t="str">
        <f>TEXT(OfficeForms.Table[[#This Row],[Completion time]],"dd/mm/yyyy")</f>
        <v>11/03/2024</v>
      </c>
      <c r="E1181" s="5" t="s">
        <v>1747</v>
      </c>
      <c r="F1181" s="5" t="s">
        <v>1748</v>
      </c>
      <c r="G1181" s="5" t="s">
        <v>23</v>
      </c>
      <c r="H1181" s="6" t="s">
        <v>3204</v>
      </c>
      <c r="I1181" s="5" t="s">
        <v>25</v>
      </c>
      <c r="J1181" s="3"/>
      <c r="K1181" s="5" t="s">
        <v>2378</v>
      </c>
      <c r="L1181" s="5" t="s">
        <v>87</v>
      </c>
      <c r="M1181" s="3"/>
      <c r="N1181" s="5" t="s">
        <v>41</v>
      </c>
      <c r="O1181" s="5" t="s">
        <v>401</v>
      </c>
      <c r="P1181" s="5"/>
      <c r="Q1181" s="5"/>
      <c r="R1181" s="5" t="s">
        <v>3191</v>
      </c>
      <c r="S1181" s="5" t="s">
        <v>312</v>
      </c>
      <c r="T1181" s="6" t="s">
        <v>3193</v>
      </c>
      <c r="U1181" s="5" t="s">
        <v>2694</v>
      </c>
      <c r="V1181" s="5"/>
      <c r="W1181" s="5"/>
    </row>
    <row r="1182" spans="1:23" x14ac:dyDescent="0.25">
      <c r="A1182">
        <v>1210</v>
      </c>
      <c r="B1182" s="2">
        <v>45363.367395833302</v>
      </c>
      <c r="C1182" s="2">
        <v>45363.367800925902</v>
      </c>
      <c r="D1182" s="2" t="str">
        <f>TEXT(OfficeForms.Table[[#This Row],[Completion time]],"dd/mm/yyyy")</f>
        <v>12/03/2024</v>
      </c>
      <c r="E1182" s="5" t="s">
        <v>291</v>
      </c>
      <c r="F1182" s="5" t="s">
        <v>292</v>
      </c>
      <c r="G1182" s="5" t="s">
        <v>23</v>
      </c>
      <c r="H1182" s="6" t="s">
        <v>3205</v>
      </c>
      <c r="I1182" s="5" t="s">
        <v>25</v>
      </c>
      <c r="J1182" s="3"/>
      <c r="K1182" s="5" t="s">
        <v>2378</v>
      </c>
      <c r="L1182" s="5" t="s">
        <v>741</v>
      </c>
      <c r="M1182" s="3">
        <v>45364</v>
      </c>
      <c r="N1182" s="5"/>
      <c r="O1182" s="5" t="s">
        <v>401</v>
      </c>
      <c r="P1182" s="5"/>
      <c r="Q1182" s="5"/>
      <c r="R1182" s="5" t="s">
        <v>737</v>
      </c>
      <c r="S1182" s="5" t="s">
        <v>74</v>
      </c>
      <c r="T1182" s="6" t="s">
        <v>3206</v>
      </c>
      <c r="U1182" s="5" t="s">
        <v>2636</v>
      </c>
      <c r="V1182" s="5"/>
      <c r="W1182" s="5"/>
    </row>
    <row r="1183" spans="1:23" x14ac:dyDescent="0.25">
      <c r="A1183">
        <v>1211</v>
      </c>
      <c r="B1183" s="2">
        <v>45363.4129398148</v>
      </c>
      <c r="C1183" s="2">
        <v>45363.414861111101</v>
      </c>
      <c r="D1183" s="2" t="str">
        <f>TEXT(OfficeForms.Table[[#This Row],[Completion time]],"dd/mm/yyyy")</f>
        <v>12/03/2024</v>
      </c>
      <c r="E1183" s="5" t="s">
        <v>291</v>
      </c>
      <c r="F1183" s="5" t="s">
        <v>292</v>
      </c>
      <c r="G1183" s="5" t="s">
        <v>23</v>
      </c>
      <c r="H1183" s="6" t="s">
        <v>3207</v>
      </c>
      <c r="I1183" s="5" t="s">
        <v>25</v>
      </c>
      <c r="J1183" s="3"/>
      <c r="K1183" s="5" t="s">
        <v>2378</v>
      </c>
      <c r="L1183" s="5" t="s">
        <v>26</v>
      </c>
      <c r="M1183" s="3"/>
      <c r="N1183" s="5" t="s">
        <v>27</v>
      </c>
      <c r="O1183" s="5" t="s">
        <v>401</v>
      </c>
      <c r="P1183" s="5"/>
      <c r="Q1183" s="5"/>
      <c r="R1183" s="5" t="s">
        <v>3208</v>
      </c>
      <c r="S1183" s="5" t="s">
        <v>74</v>
      </c>
      <c r="T1183" s="6" t="s">
        <v>3209</v>
      </c>
      <c r="U1183" s="5" t="s">
        <v>2636</v>
      </c>
      <c r="V1183" s="5"/>
      <c r="W1183" s="5"/>
    </row>
    <row r="1184" spans="1:23" x14ac:dyDescent="0.25">
      <c r="A1184">
        <v>1212</v>
      </c>
      <c r="B1184" s="2">
        <v>45363.437418981499</v>
      </c>
      <c r="C1184" s="2">
        <v>45363.437743055598</v>
      </c>
      <c r="D1184" s="2" t="str">
        <f>TEXT(OfficeForms.Table[[#This Row],[Completion time]],"dd/mm/yyyy")</f>
        <v>12/03/2024</v>
      </c>
      <c r="E1184" s="5" t="s">
        <v>291</v>
      </c>
      <c r="F1184" s="5" t="s">
        <v>292</v>
      </c>
      <c r="G1184" s="5" t="s">
        <v>23</v>
      </c>
      <c r="H1184" s="6" t="s">
        <v>3210</v>
      </c>
      <c r="I1184" s="5" t="s">
        <v>25</v>
      </c>
      <c r="J1184" s="3"/>
      <c r="K1184" s="5" t="s">
        <v>2378</v>
      </c>
      <c r="L1184" s="5" t="s">
        <v>94</v>
      </c>
      <c r="M1184" s="3"/>
      <c r="N1184" s="5" t="s">
        <v>27</v>
      </c>
      <c r="O1184" s="5" t="s">
        <v>401</v>
      </c>
      <c r="P1184" s="5"/>
      <c r="Q1184" s="5"/>
      <c r="R1184" s="5" t="s">
        <v>727</v>
      </c>
      <c r="S1184" s="5" t="s">
        <v>74</v>
      </c>
      <c r="T1184" s="6" t="s">
        <v>1002</v>
      </c>
      <c r="U1184" s="5" t="s">
        <v>2636</v>
      </c>
      <c r="V1184" s="5"/>
      <c r="W1184" s="5"/>
    </row>
    <row r="1185" spans="1:23" x14ac:dyDescent="0.25">
      <c r="A1185">
        <v>1213</v>
      </c>
      <c r="B1185" s="1">
        <v>45363.457002314797</v>
      </c>
      <c r="C1185" s="2">
        <v>45363.4578819444</v>
      </c>
      <c r="D1185" s="2" t="str">
        <f>TEXT(OfficeForms.Table[[#This Row],[Completion time]],"dd/mm/yyyy")</f>
        <v>12/03/2024</v>
      </c>
      <c r="E1185" s="5" t="s">
        <v>64</v>
      </c>
      <c r="F1185" s="5" t="s">
        <v>65</v>
      </c>
      <c r="G1185" s="5" t="s">
        <v>23</v>
      </c>
      <c r="H1185" s="6" t="s">
        <v>3211</v>
      </c>
      <c r="I1185" s="5" t="s">
        <v>25</v>
      </c>
      <c r="J1185" s="3"/>
      <c r="K1185" s="5" t="s">
        <v>2393</v>
      </c>
      <c r="L1185" s="5" t="s">
        <v>374</v>
      </c>
      <c r="M1185" s="3">
        <v>45373</v>
      </c>
      <c r="N1185" s="5"/>
      <c r="O1185" s="5" t="s">
        <v>435</v>
      </c>
      <c r="P1185" s="5"/>
      <c r="Q1185" s="5"/>
      <c r="R1185" s="5" t="s">
        <v>2645</v>
      </c>
      <c r="S1185" s="5" t="s">
        <v>2646</v>
      </c>
      <c r="T1185" s="6" t="s">
        <v>2647</v>
      </c>
      <c r="U1185" s="5" t="s">
        <v>3212</v>
      </c>
      <c r="V1185" s="5"/>
      <c r="W1185" s="5"/>
    </row>
    <row r="1186" spans="1:23" x14ac:dyDescent="0.25">
      <c r="A1186">
        <v>1214</v>
      </c>
      <c r="B1186" s="2">
        <v>45363.540243055599</v>
      </c>
      <c r="C1186" s="2">
        <v>45363.5413541667</v>
      </c>
      <c r="D1186" s="2" t="str">
        <f>TEXT(OfficeForms.Table[[#This Row],[Completion time]],"dd/mm/yyyy")</f>
        <v>12/03/2024</v>
      </c>
      <c r="E1186" s="5" t="s">
        <v>3150</v>
      </c>
      <c r="F1186" s="5" t="s">
        <v>3151</v>
      </c>
      <c r="G1186" s="5" t="s">
        <v>23</v>
      </c>
      <c r="H1186" s="6" t="s">
        <v>3213</v>
      </c>
      <c r="I1186" s="5" t="s">
        <v>60</v>
      </c>
      <c r="J1186" s="3"/>
      <c r="K1186" s="5" t="s">
        <v>2378</v>
      </c>
      <c r="L1186" s="5" t="s">
        <v>87</v>
      </c>
      <c r="M1186" s="3"/>
      <c r="N1186" s="5" t="s">
        <v>41</v>
      </c>
      <c r="O1186" s="5" t="s">
        <v>401</v>
      </c>
      <c r="P1186" s="5"/>
      <c r="Q1186" s="5"/>
      <c r="R1186" s="5" t="s">
        <v>3214</v>
      </c>
      <c r="S1186" s="5" t="s">
        <v>284</v>
      </c>
      <c r="T1186" s="6" t="s">
        <v>285</v>
      </c>
      <c r="U1186" s="5" t="s">
        <v>3215</v>
      </c>
      <c r="V1186" s="5"/>
      <c r="W1186" s="5"/>
    </row>
    <row r="1187" spans="1:23" x14ac:dyDescent="0.25">
      <c r="A1187">
        <v>1215</v>
      </c>
      <c r="B1187" s="1">
        <v>45363.556909722203</v>
      </c>
      <c r="C1187" s="2">
        <v>45363.558391203696</v>
      </c>
      <c r="D1187" s="2" t="str">
        <f>TEXT(OfficeForms.Table[[#This Row],[Completion time]],"dd/mm/yyyy")</f>
        <v>12/03/2024</v>
      </c>
      <c r="E1187" s="5" t="s">
        <v>3150</v>
      </c>
      <c r="F1187" s="5" t="s">
        <v>3151</v>
      </c>
      <c r="G1187" s="5" t="s">
        <v>23</v>
      </c>
      <c r="H1187" s="6" t="s">
        <v>3216</v>
      </c>
      <c r="I1187" s="5" t="s">
        <v>60</v>
      </c>
      <c r="J1187" s="3"/>
      <c r="K1187" s="5" t="s">
        <v>2378</v>
      </c>
      <c r="L1187" s="5" t="s">
        <v>374</v>
      </c>
      <c r="M1187" s="3">
        <v>45386</v>
      </c>
      <c r="N1187" s="5"/>
      <c r="O1187" s="5" t="s">
        <v>401</v>
      </c>
      <c r="P1187" s="5"/>
      <c r="Q1187" s="5"/>
      <c r="R1187" s="5" t="s">
        <v>3214</v>
      </c>
      <c r="S1187" s="5" t="s">
        <v>284</v>
      </c>
      <c r="T1187" s="6" t="s">
        <v>285</v>
      </c>
      <c r="U1187" s="5" t="s">
        <v>3217</v>
      </c>
      <c r="V1187" s="5"/>
      <c r="W1187" s="5"/>
    </row>
    <row r="1188" spans="1:23" x14ac:dyDescent="0.25">
      <c r="A1188">
        <v>1216</v>
      </c>
      <c r="B1188" s="1">
        <v>45363.561840277798</v>
      </c>
      <c r="C1188" s="2">
        <v>45363.562615740702</v>
      </c>
      <c r="D1188" s="2" t="str">
        <f>TEXT(OfficeForms.Table[[#This Row],[Completion time]],"dd/mm/yyyy")</f>
        <v>12/03/2024</v>
      </c>
      <c r="E1188" s="5" t="s">
        <v>3150</v>
      </c>
      <c r="F1188" s="5" t="s">
        <v>3151</v>
      </c>
      <c r="G1188" s="5" t="s">
        <v>23</v>
      </c>
      <c r="H1188" s="6" t="s">
        <v>3218</v>
      </c>
      <c r="I1188" s="5" t="s">
        <v>60</v>
      </c>
      <c r="J1188" s="3"/>
      <c r="K1188" s="5" t="s">
        <v>2378</v>
      </c>
      <c r="L1188" s="5" t="s">
        <v>374</v>
      </c>
      <c r="M1188" s="3">
        <v>45390</v>
      </c>
      <c r="N1188" s="5"/>
      <c r="O1188" s="5" t="s">
        <v>401</v>
      </c>
      <c r="P1188" s="5"/>
      <c r="Q1188" s="5"/>
      <c r="R1188" s="5" t="s">
        <v>3219</v>
      </c>
      <c r="S1188" s="5" t="s">
        <v>284</v>
      </c>
      <c r="T1188" s="6" t="s">
        <v>285</v>
      </c>
      <c r="U1188" s="5" t="s">
        <v>3220</v>
      </c>
      <c r="V1188" s="5"/>
      <c r="W1188" s="5"/>
    </row>
    <row r="1189" spans="1:23" x14ac:dyDescent="0.25">
      <c r="A1189">
        <v>1217</v>
      </c>
      <c r="B1189" s="1">
        <v>45363.658611111103</v>
      </c>
      <c r="C1189" s="2">
        <v>45363.659016203703</v>
      </c>
      <c r="D1189" s="2" t="str">
        <f>TEXT(OfficeForms.Table[[#This Row],[Completion time]],"dd/mm/yyyy")</f>
        <v>12/03/2024</v>
      </c>
      <c r="E1189" s="5" t="s">
        <v>1831</v>
      </c>
      <c r="F1189" s="5" t="s">
        <v>1832</v>
      </c>
      <c r="G1189" s="5" t="s">
        <v>23</v>
      </c>
      <c r="H1189" s="6" t="s">
        <v>3221</v>
      </c>
      <c r="I1189" s="5" t="s">
        <v>60</v>
      </c>
      <c r="J1189" s="3"/>
      <c r="K1189" s="5" t="s">
        <v>2803</v>
      </c>
      <c r="L1189" s="5" t="s">
        <v>2254</v>
      </c>
      <c r="M1189" s="3"/>
      <c r="N1189" s="5" t="s">
        <v>36</v>
      </c>
      <c r="O1189" s="5" t="s">
        <v>401</v>
      </c>
      <c r="P1189" s="5"/>
      <c r="Q1189" s="5"/>
      <c r="R1189" s="5" t="s">
        <v>2800</v>
      </c>
      <c r="S1189" s="5" t="s">
        <v>2757</v>
      </c>
      <c r="T1189" s="6" t="s">
        <v>2758</v>
      </c>
      <c r="U1189" s="5" t="s">
        <v>2636</v>
      </c>
      <c r="V1189" s="5"/>
      <c r="W1189" s="5"/>
    </row>
    <row r="1190" spans="1:23" x14ac:dyDescent="0.25">
      <c r="A1190">
        <v>1218</v>
      </c>
      <c r="B1190" s="1">
        <v>45363.690138888902</v>
      </c>
      <c r="C1190" s="2">
        <v>45363.690706018497</v>
      </c>
      <c r="D1190" s="2" t="str">
        <f>TEXT(OfficeForms.Table[[#This Row],[Completion time]],"dd/mm/yyyy")</f>
        <v>12/03/2024</v>
      </c>
      <c r="E1190" s="5" t="s">
        <v>1057</v>
      </c>
      <c r="F1190" s="5" t="s">
        <v>1058</v>
      </c>
      <c r="G1190" s="5" t="s">
        <v>23</v>
      </c>
      <c r="H1190" s="6" t="s">
        <v>3222</v>
      </c>
      <c r="I1190" s="5" t="s">
        <v>25</v>
      </c>
      <c r="J1190" s="3"/>
      <c r="K1190" s="5" t="s">
        <v>3223</v>
      </c>
      <c r="L1190" s="5" t="s">
        <v>374</v>
      </c>
      <c r="M1190" s="3">
        <v>45369</v>
      </c>
      <c r="N1190" s="5"/>
      <c r="O1190" s="5" t="s">
        <v>401</v>
      </c>
      <c r="P1190" s="5"/>
      <c r="Q1190" s="5"/>
      <c r="R1190" s="5" t="s">
        <v>1182</v>
      </c>
      <c r="S1190" s="5" t="s">
        <v>3224</v>
      </c>
      <c r="T1190" s="6" t="s">
        <v>3225</v>
      </c>
      <c r="U1190" s="5" t="s">
        <v>2694</v>
      </c>
      <c r="V1190" s="5"/>
      <c r="W1190" s="5"/>
    </row>
    <row r="1191" spans="1:23" x14ac:dyDescent="0.25">
      <c r="A1191">
        <v>1219</v>
      </c>
      <c r="B1191" s="1">
        <v>45364.610983796301</v>
      </c>
      <c r="C1191" s="2">
        <v>45364.611631944397</v>
      </c>
      <c r="D1191" s="2" t="str">
        <f>TEXT(OfficeForms.Table[[#This Row],[Completion time]],"dd/mm/yyyy")</f>
        <v>13/03/2024</v>
      </c>
      <c r="E1191" s="5" t="s">
        <v>1057</v>
      </c>
      <c r="F1191" s="5" t="s">
        <v>1058</v>
      </c>
      <c r="G1191" s="5" t="s">
        <v>23</v>
      </c>
      <c r="H1191" s="6" t="s">
        <v>3226</v>
      </c>
      <c r="I1191" s="5" t="s">
        <v>25</v>
      </c>
      <c r="J1191" s="3"/>
      <c r="K1191" s="5" t="s">
        <v>2872</v>
      </c>
      <c r="L1191" s="5" t="s">
        <v>2254</v>
      </c>
      <c r="M1191" s="3"/>
      <c r="N1191" s="5" t="s">
        <v>41</v>
      </c>
      <c r="O1191" s="5" t="s">
        <v>401</v>
      </c>
      <c r="P1191" s="5"/>
      <c r="Q1191" s="5"/>
      <c r="R1191" s="5" t="s">
        <v>2756</v>
      </c>
      <c r="S1191" s="5" t="s">
        <v>2757</v>
      </c>
      <c r="T1191" s="6" t="s">
        <v>2758</v>
      </c>
      <c r="U1191" s="5" t="s">
        <v>3227</v>
      </c>
      <c r="V1191" s="5"/>
      <c r="W1191" s="5"/>
    </row>
    <row r="1192" spans="1:23" x14ac:dyDescent="0.25">
      <c r="A1192">
        <v>1220</v>
      </c>
      <c r="B1192" s="1">
        <v>45364.612951388903</v>
      </c>
      <c r="C1192" s="2">
        <v>45364.614861111098</v>
      </c>
      <c r="D1192" s="2" t="str">
        <f>TEXT(OfficeForms.Table[[#This Row],[Completion time]],"dd/mm/yyyy")</f>
        <v>13/03/2024</v>
      </c>
      <c r="E1192" s="5" t="s">
        <v>2431</v>
      </c>
      <c r="F1192" s="5" t="s">
        <v>2432</v>
      </c>
      <c r="G1192" s="5" t="s">
        <v>23</v>
      </c>
      <c r="H1192" s="6" t="s">
        <v>3228</v>
      </c>
      <c r="I1192" s="5" t="s">
        <v>25</v>
      </c>
      <c r="J1192" s="3"/>
      <c r="K1192" s="5" t="s">
        <v>2419</v>
      </c>
      <c r="L1192" s="5" t="s">
        <v>2254</v>
      </c>
      <c r="M1192" s="3"/>
      <c r="N1192" s="5" t="s">
        <v>41</v>
      </c>
      <c r="O1192" s="5" t="s">
        <v>401</v>
      </c>
      <c r="P1192" s="5"/>
      <c r="Q1192" s="5"/>
      <c r="R1192" s="5" t="s">
        <v>3229</v>
      </c>
      <c r="S1192" s="5" t="s">
        <v>3230</v>
      </c>
      <c r="T1192" s="6" t="s">
        <v>3231</v>
      </c>
      <c r="U1192" s="5" t="s">
        <v>3232</v>
      </c>
      <c r="V1192" s="5"/>
      <c r="W1192" s="5"/>
    </row>
    <row r="1193" spans="1:23" x14ac:dyDescent="0.25">
      <c r="A1193">
        <v>1221</v>
      </c>
      <c r="B1193" s="1">
        <v>45364.6231134259</v>
      </c>
      <c r="C1193" s="2">
        <v>45364.6246875</v>
      </c>
      <c r="D1193" s="2" t="str">
        <f>TEXT(OfficeForms.Table[[#This Row],[Completion time]],"dd/mm/yyyy")</f>
        <v>13/03/2024</v>
      </c>
      <c r="E1193" s="5" t="s">
        <v>1831</v>
      </c>
      <c r="F1193" s="5" t="s">
        <v>1832</v>
      </c>
      <c r="G1193" s="5" t="s">
        <v>23</v>
      </c>
      <c r="H1193" s="6" t="s">
        <v>3233</v>
      </c>
      <c r="I1193" s="5" t="s">
        <v>60</v>
      </c>
      <c r="J1193" s="3"/>
      <c r="K1193" s="5" t="s">
        <v>2570</v>
      </c>
      <c r="L1193" s="5" t="s">
        <v>374</v>
      </c>
      <c r="M1193" s="3">
        <v>45369</v>
      </c>
      <c r="N1193" s="5"/>
      <c r="O1193" s="5" t="s">
        <v>401</v>
      </c>
      <c r="P1193" s="5"/>
      <c r="Q1193" s="5"/>
      <c r="R1193" s="5" t="s">
        <v>3199</v>
      </c>
      <c r="S1193" s="5" t="s">
        <v>1544</v>
      </c>
      <c r="T1193" s="6" t="s">
        <v>1545</v>
      </c>
      <c r="U1193" s="5" t="s">
        <v>3234</v>
      </c>
      <c r="V1193" s="5"/>
      <c r="W1193" s="5"/>
    </row>
    <row r="1194" spans="1:23" x14ac:dyDescent="0.25">
      <c r="A1194">
        <v>1222</v>
      </c>
      <c r="B1194" s="1">
        <v>45364.641226851803</v>
      </c>
      <c r="C1194" s="2">
        <v>45364.646203703698</v>
      </c>
      <c r="D1194" s="2" t="str">
        <f>TEXT(OfficeForms.Table[[#This Row],[Completion time]],"dd/mm/yyyy")</f>
        <v>13/03/2024</v>
      </c>
      <c r="E1194" s="5" t="s">
        <v>683</v>
      </c>
      <c r="F1194" s="5" t="s">
        <v>684</v>
      </c>
      <c r="G1194" s="5" t="s">
        <v>23</v>
      </c>
      <c r="H1194" s="6" t="s">
        <v>3235</v>
      </c>
      <c r="I1194" s="5" t="s">
        <v>60</v>
      </c>
      <c r="J1194" s="3"/>
      <c r="K1194" s="5" t="s">
        <v>2883</v>
      </c>
      <c r="L1194" s="5" t="s">
        <v>2463</v>
      </c>
      <c r="M1194" s="3"/>
      <c r="N1194" s="5" t="s">
        <v>36</v>
      </c>
      <c r="O1194" s="5" t="s">
        <v>435</v>
      </c>
      <c r="P1194" s="5"/>
      <c r="Q1194" s="5"/>
      <c r="R1194" s="5" t="s">
        <v>1301</v>
      </c>
      <c r="S1194" s="5" t="s">
        <v>3236</v>
      </c>
      <c r="T1194" s="6" t="s">
        <v>3237</v>
      </c>
      <c r="U1194" s="5" t="s">
        <v>3238</v>
      </c>
      <c r="V1194" s="5"/>
      <c r="W1194" s="5"/>
    </row>
    <row r="1195" spans="1:23" x14ac:dyDescent="0.25">
      <c r="A1195">
        <v>1223</v>
      </c>
      <c r="B1195" s="1">
        <v>45365.393576388902</v>
      </c>
      <c r="C1195" s="2">
        <v>45365.394560185203</v>
      </c>
      <c r="D1195" s="2" t="str">
        <f>TEXT(OfficeForms.Table[[#This Row],[Completion time]],"dd/mm/yyyy")</f>
        <v>14/03/2024</v>
      </c>
      <c r="E1195" s="5" t="s">
        <v>2431</v>
      </c>
      <c r="F1195" s="5" t="s">
        <v>2432</v>
      </c>
      <c r="G1195" s="5" t="s">
        <v>23</v>
      </c>
      <c r="H1195" s="6" t="s">
        <v>3239</v>
      </c>
      <c r="I1195" s="5" t="s">
        <v>25</v>
      </c>
      <c r="J1195" s="3"/>
      <c r="K1195" s="5" t="s">
        <v>2419</v>
      </c>
      <c r="L1195" s="5" t="s">
        <v>2254</v>
      </c>
      <c r="M1195" s="3"/>
      <c r="N1195" s="5" t="s">
        <v>41</v>
      </c>
      <c r="O1195" s="5" t="s">
        <v>401</v>
      </c>
      <c r="P1195" s="5"/>
      <c r="Q1195" s="5"/>
      <c r="R1195" s="5" t="s">
        <v>3240</v>
      </c>
      <c r="S1195" s="5" t="s">
        <v>3241</v>
      </c>
      <c r="T1195" s="6" t="s">
        <v>3242</v>
      </c>
      <c r="U1195" s="5" t="s">
        <v>3243</v>
      </c>
      <c r="V1195" s="5"/>
      <c r="W1195" s="5"/>
    </row>
    <row r="1196" spans="1:23" x14ac:dyDescent="0.25">
      <c r="A1196">
        <v>1224</v>
      </c>
      <c r="B1196" s="1">
        <v>45365.596087963</v>
      </c>
      <c r="C1196" s="2">
        <v>45365.597638888903</v>
      </c>
      <c r="D1196" s="2" t="str">
        <f>TEXT(OfficeForms.Table[[#This Row],[Completion time]],"dd/mm/yyyy")</f>
        <v>14/03/2024</v>
      </c>
      <c r="E1196" s="5" t="s">
        <v>64</v>
      </c>
      <c r="F1196" s="5" t="s">
        <v>65</v>
      </c>
      <c r="G1196" s="5" t="s">
        <v>23</v>
      </c>
      <c r="H1196" s="6" t="s">
        <v>3244</v>
      </c>
      <c r="I1196" s="5" t="s">
        <v>25</v>
      </c>
      <c r="J1196" s="3"/>
      <c r="K1196" s="5" t="s">
        <v>2414</v>
      </c>
      <c r="L1196" s="5" t="s">
        <v>374</v>
      </c>
      <c r="M1196" s="3">
        <v>45383</v>
      </c>
      <c r="N1196" s="5"/>
      <c r="O1196" s="5" t="s">
        <v>435</v>
      </c>
      <c r="P1196" s="5"/>
      <c r="Q1196" s="5"/>
      <c r="R1196" s="5" t="s">
        <v>2929</v>
      </c>
      <c r="S1196" s="5" t="s">
        <v>165</v>
      </c>
      <c r="T1196" s="6" t="s">
        <v>166</v>
      </c>
      <c r="U1196" s="5" t="s">
        <v>3245</v>
      </c>
      <c r="V1196" s="5"/>
      <c r="W1196" s="5"/>
    </row>
    <row r="1197" spans="1:23" x14ac:dyDescent="0.25">
      <c r="A1197">
        <v>1225</v>
      </c>
      <c r="B1197" s="1">
        <v>45365.597743055601</v>
      </c>
      <c r="C1197" s="2">
        <v>45365.598749999997</v>
      </c>
      <c r="D1197" s="2" t="str">
        <f>TEXT(OfficeForms.Table[[#This Row],[Completion time]],"dd/mm/yyyy")</f>
        <v>14/03/2024</v>
      </c>
      <c r="E1197" s="5" t="s">
        <v>64</v>
      </c>
      <c r="F1197" s="5" t="s">
        <v>65</v>
      </c>
      <c r="G1197" s="5" t="s">
        <v>23</v>
      </c>
      <c r="H1197" s="6" t="s">
        <v>3246</v>
      </c>
      <c r="I1197" s="5" t="s">
        <v>25</v>
      </c>
      <c r="J1197" s="3"/>
      <c r="K1197" s="5" t="s">
        <v>2414</v>
      </c>
      <c r="L1197" s="5" t="s">
        <v>374</v>
      </c>
      <c r="M1197" s="3">
        <v>45384</v>
      </c>
      <c r="N1197" s="5"/>
      <c r="O1197" s="5" t="s">
        <v>435</v>
      </c>
      <c r="P1197" s="5"/>
      <c r="Q1197" s="5"/>
      <c r="R1197" s="5" t="s">
        <v>2929</v>
      </c>
      <c r="S1197" s="5" t="s">
        <v>165</v>
      </c>
      <c r="T1197" s="6" t="s">
        <v>2929</v>
      </c>
      <c r="U1197" s="5" t="s">
        <v>3247</v>
      </c>
      <c r="V1197" s="5"/>
      <c r="W1197" s="5"/>
    </row>
    <row r="1198" spans="1:23" x14ac:dyDescent="0.25">
      <c r="A1198">
        <v>1226</v>
      </c>
      <c r="B1198" s="1">
        <v>45365.628182870401</v>
      </c>
      <c r="C1198" s="2">
        <v>45365.628680555601</v>
      </c>
      <c r="D1198" s="2" t="str">
        <f>TEXT(OfficeForms.Table[[#This Row],[Completion time]],"dd/mm/yyyy")</f>
        <v>14/03/2024</v>
      </c>
      <c r="E1198" s="5" t="s">
        <v>64</v>
      </c>
      <c r="F1198" s="5" t="s">
        <v>65</v>
      </c>
      <c r="G1198" s="5" t="s">
        <v>23</v>
      </c>
      <c r="H1198" s="6" t="s">
        <v>3248</v>
      </c>
      <c r="I1198" s="5" t="s">
        <v>25</v>
      </c>
      <c r="J1198" s="3"/>
      <c r="K1198" s="5" t="s">
        <v>2414</v>
      </c>
      <c r="L1198" s="5" t="s">
        <v>374</v>
      </c>
      <c r="M1198" s="3">
        <v>45383</v>
      </c>
      <c r="N1198" s="5"/>
      <c r="O1198" s="5" t="s">
        <v>435</v>
      </c>
      <c r="P1198" s="5"/>
      <c r="Q1198" s="5"/>
      <c r="R1198" s="5" t="s">
        <v>3249</v>
      </c>
      <c r="S1198" s="5" t="s">
        <v>3250</v>
      </c>
      <c r="T1198" s="6" t="s">
        <v>166</v>
      </c>
      <c r="U1198" s="5" t="s">
        <v>3251</v>
      </c>
      <c r="V1198" s="5"/>
      <c r="W1198" s="5"/>
    </row>
    <row r="1199" spans="1:23" x14ac:dyDescent="0.25">
      <c r="A1199">
        <v>1227</v>
      </c>
      <c r="B1199" s="1">
        <v>45365.628715277802</v>
      </c>
      <c r="C1199" s="2">
        <v>45365.629143518498</v>
      </c>
      <c r="D1199" s="2" t="str">
        <f>TEXT(OfficeForms.Table[[#This Row],[Completion time]],"dd/mm/yyyy")</f>
        <v>14/03/2024</v>
      </c>
      <c r="E1199" s="5" t="s">
        <v>64</v>
      </c>
      <c r="F1199" s="5" t="s">
        <v>65</v>
      </c>
      <c r="G1199" s="5" t="s">
        <v>23</v>
      </c>
      <c r="H1199" s="6" t="s">
        <v>3252</v>
      </c>
      <c r="I1199" s="5" t="s">
        <v>25</v>
      </c>
      <c r="J1199" s="3"/>
      <c r="K1199" s="5" t="s">
        <v>2414</v>
      </c>
      <c r="L1199" s="5" t="s">
        <v>374</v>
      </c>
      <c r="M1199" s="3">
        <v>45384</v>
      </c>
      <c r="N1199" s="5"/>
      <c r="O1199" s="5" t="s">
        <v>435</v>
      </c>
      <c r="P1199" s="5"/>
      <c r="Q1199" s="5"/>
      <c r="R1199" s="5" t="s">
        <v>2935</v>
      </c>
      <c r="S1199" s="5" t="s">
        <v>3250</v>
      </c>
      <c r="T1199" s="6" t="s">
        <v>166</v>
      </c>
      <c r="U1199" s="5" t="s">
        <v>3253</v>
      </c>
      <c r="V1199" s="5"/>
      <c r="W1199" s="5"/>
    </row>
    <row r="1200" spans="1:23" x14ac:dyDescent="0.25">
      <c r="A1200">
        <v>1228</v>
      </c>
      <c r="B1200" s="1">
        <v>45365.673668981501</v>
      </c>
      <c r="C1200" s="2">
        <v>45365.674340277801</v>
      </c>
      <c r="D1200" s="2" t="str">
        <f>TEXT(OfficeForms.Table[[#This Row],[Completion time]],"dd/mm/yyyy")</f>
        <v>14/03/2024</v>
      </c>
      <c r="E1200" s="5" t="s">
        <v>1057</v>
      </c>
      <c r="F1200" s="5" t="s">
        <v>1058</v>
      </c>
      <c r="G1200" s="5" t="s">
        <v>23</v>
      </c>
      <c r="H1200" s="6" t="s">
        <v>3254</v>
      </c>
      <c r="I1200" s="5" t="s">
        <v>25</v>
      </c>
      <c r="J1200" s="3"/>
      <c r="K1200" s="5" t="s">
        <v>2776</v>
      </c>
      <c r="L1200" s="5" t="s">
        <v>2254</v>
      </c>
      <c r="M1200" s="3"/>
      <c r="N1200" s="5" t="s">
        <v>41</v>
      </c>
      <c r="O1200" s="5" t="s">
        <v>401</v>
      </c>
      <c r="P1200" s="5"/>
      <c r="Q1200" s="5"/>
      <c r="R1200" s="5" t="s">
        <v>2093</v>
      </c>
      <c r="S1200" s="5" t="s">
        <v>1792</v>
      </c>
      <c r="T1200" s="6" t="s">
        <v>1793</v>
      </c>
      <c r="U1200" s="5" t="s">
        <v>3255</v>
      </c>
      <c r="V1200" s="5"/>
      <c r="W1200" s="5"/>
    </row>
    <row r="1201" spans="1:23" x14ac:dyDescent="0.25">
      <c r="A1201">
        <v>1229</v>
      </c>
      <c r="B1201" s="1">
        <v>45366.514351851903</v>
      </c>
      <c r="C1201" s="2">
        <v>45366.515277777798</v>
      </c>
      <c r="D1201" s="2" t="str">
        <f>TEXT(OfficeForms.Table[[#This Row],[Completion time]],"dd/mm/yyyy")</f>
        <v>15/03/2024</v>
      </c>
      <c r="E1201" s="5" t="s">
        <v>1057</v>
      </c>
      <c r="F1201" s="5" t="s">
        <v>1058</v>
      </c>
      <c r="G1201" s="5" t="s">
        <v>23</v>
      </c>
      <c r="H1201" s="6" t="s">
        <v>3256</v>
      </c>
      <c r="I1201" s="5" t="s">
        <v>25</v>
      </c>
      <c r="J1201" s="3"/>
      <c r="K1201" s="5" t="s">
        <v>2414</v>
      </c>
      <c r="L1201" s="5" t="s">
        <v>2463</v>
      </c>
      <c r="M1201" s="3"/>
      <c r="N1201" s="5" t="s">
        <v>36</v>
      </c>
      <c r="O1201" s="5" t="s">
        <v>435</v>
      </c>
      <c r="P1201" s="5"/>
      <c r="Q1201" s="5"/>
      <c r="R1201" s="5" t="s">
        <v>2785</v>
      </c>
      <c r="S1201" s="5" t="s">
        <v>2786</v>
      </c>
      <c r="T1201" s="6" t="s">
        <v>2787</v>
      </c>
      <c r="U1201" s="5" t="s">
        <v>2636</v>
      </c>
      <c r="V1201" s="5"/>
      <c r="W1201" s="5"/>
    </row>
    <row r="1202" spans="1:23" x14ac:dyDescent="0.25">
      <c r="A1202">
        <v>1230</v>
      </c>
      <c r="B1202" s="1">
        <v>45366.536111111098</v>
      </c>
      <c r="C1202" s="2">
        <v>45366.536736111098</v>
      </c>
      <c r="D1202" s="2" t="str">
        <f>TEXT(OfficeForms.Table[[#This Row],[Completion time]],"dd/mm/yyyy")</f>
        <v>15/03/2024</v>
      </c>
      <c r="E1202" s="5" t="s">
        <v>64</v>
      </c>
      <c r="F1202" s="5" t="s">
        <v>65</v>
      </c>
      <c r="G1202" s="5" t="s">
        <v>23</v>
      </c>
      <c r="H1202" s="6" t="s">
        <v>3257</v>
      </c>
      <c r="I1202" s="5" t="s">
        <v>25</v>
      </c>
      <c r="J1202" s="3"/>
      <c r="K1202" s="5" t="s">
        <v>2414</v>
      </c>
      <c r="L1202" s="5" t="s">
        <v>2254</v>
      </c>
      <c r="M1202" s="3"/>
      <c r="N1202" s="5" t="s">
        <v>41</v>
      </c>
      <c r="O1202" s="5" t="s">
        <v>435</v>
      </c>
      <c r="P1202" s="5"/>
      <c r="Q1202" s="5"/>
      <c r="R1202" s="5" t="s">
        <v>2929</v>
      </c>
      <c r="S1202" s="5" t="s">
        <v>165</v>
      </c>
      <c r="T1202" s="6" t="s">
        <v>166</v>
      </c>
      <c r="U1202" s="5" t="s">
        <v>3258</v>
      </c>
      <c r="V1202" s="5"/>
      <c r="W1202" s="5"/>
    </row>
    <row r="1203" spans="1:23" x14ac:dyDescent="0.25">
      <c r="A1203">
        <v>1231</v>
      </c>
      <c r="B1203" s="1">
        <v>45369.4838773148</v>
      </c>
      <c r="C1203" s="2">
        <v>45369.484502314801</v>
      </c>
      <c r="D1203" s="2" t="str">
        <f>TEXT(OfficeForms.Table[[#This Row],[Completion time]],"dd/mm/yyyy")</f>
        <v>18/03/2024</v>
      </c>
      <c r="E1203" s="5" t="s">
        <v>1057</v>
      </c>
      <c r="F1203" s="5" t="s">
        <v>1058</v>
      </c>
      <c r="G1203" s="5" t="s">
        <v>23</v>
      </c>
      <c r="H1203" s="6" t="s">
        <v>3259</v>
      </c>
      <c r="I1203" s="5" t="s">
        <v>25</v>
      </c>
      <c r="J1203" s="3"/>
      <c r="K1203" s="5" t="s">
        <v>2414</v>
      </c>
      <c r="L1203" s="5" t="s">
        <v>374</v>
      </c>
      <c r="M1203" s="3">
        <v>45369</v>
      </c>
      <c r="N1203" s="5"/>
      <c r="O1203" s="5" t="s">
        <v>401</v>
      </c>
      <c r="P1203" s="5"/>
      <c r="Q1203" s="5"/>
      <c r="R1203" s="5" t="s">
        <v>2230</v>
      </c>
      <c r="S1203" s="5" t="s">
        <v>165</v>
      </c>
      <c r="T1203" s="6" t="s">
        <v>166</v>
      </c>
      <c r="U1203" s="5" t="s">
        <v>3260</v>
      </c>
      <c r="V1203" s="5"/>
      <c r="W1203" s="5"/>
    </row>
    <row r="1204" spans="1:23" x14ac:dyDescent="0.25">
      <c r="A1204">
        <v>1232</v>
      </c>
      <c r="B1204" s="1">
        <v>45369.602199074099</v>
      </c>
      <c r="C1204" s="2">
        <v>45369.605023148099</v>
      </c>
      <c r="D1204" s="2" t="str">
        <f>TEXT(OfficeForms.Table[[#This Row],[Completion time]],"dd/mm/yyyy")</f>
        <v>18/03/2024</v>
      </c>
      <c r="E1204" s="5" t="s">
        <v>683</v>
      </c>
      <c r="F1204" s="5" t="s">
        <v>684</v>
      </c>
      <c r="G1204" s="5" t="s">
        <v>23</v>
      </c>
      <c r="H1204" s="6" t="s">
        <v>3261</v>
      </c>
      <c r="I1204" s="5" t="s">
        <v>60</v>
      </c>
      <c r="J1204" s="3"/>
      <c r="K1204" s="5" t="s">
        <v>3262</v>
      </c>
      <c r="L1204" s="5" t="s">
        <v>2254</v>
      </c>
      <c r="M1204" s="3"/>
      <c r="N1204" s="5" t="s">
        <v>41</v>
      </c>
      <c r="O1204" s="5" t="s">
        <v>401</v>
      </c>
      <c r="P1204" s="5"/>
      <c r="Q1204" s="5"/>
      <c r="R1204" s="5" t="s">
        <v>2658</v>
      </c>
      <c r="S1204" s="5" t="s">
        <v>3263</v>
      </c>
      <c r="T1204" s="6" t="s">
        <v>3264</v>
      </c>
      <c r="U1204" s="5" t="s">
        <v>3265</v>
      </c>
      <c r="V1204" s="5"/>
      <c r="W1204" s="5"/>
    </row>
    <row r="1205" spans="1:23" x14ac:dyDescent="0.25">
      <c r="A1205">
        <v>1233</v>
      </c>
      <c r="B1205" s="1">
        <v>45369.643888888902</v>
      </c>
      <c r="C1205" s="2">
        <v>45369.644606481503</v>
      </c>
      <c r="D1205" s="2" t="str">
        <f>TEXT(OfficeForms.Table[[#This Row],[Completion time]],"dd/mm/yyyy")</f>
        <v>18/03/2024</v>
      </c>
      <c r="E1205" s="5" t="s">
        <v>1831</v>
      </c>
      <c r="F1205" s="5" t="s">
        <v>1832</v>
      </c>
      <c r="G1205" s="5" t="s">
        <v>23</v>
      </c>
      <c r="H1205" s="6" t="s">
        <v>3266</v>
      </c>
      <c r="I1205" s="5" t="s">
        <v>60</v>
      </c>
      <c r="J1205" s="3"/>
      <c r="K1205" s="5" t="s">
        <v>3267</v>
      </c>
      <c r="L1205" s="5" t="s">
        <v>2254</v>
      </c>
      <c r="M1205" s="3"/>
      <c r="N1205" s="5" t="s">
        <v>36</v>
      </c>
      <c r="O1205" s="5" t="s">
        <v>401</v>
      </c>
      <c r="P1205" s="5"/>
      <c r="Q1205" s="5"/>
      <c r="R1205" s="5" t="s">
        <v>2807</v>
      </c>
      <c r="S1205" s="5" t="s">
        <v>2757</v>
      </c>
      <c r="T1205" s="6" t="s">
        <v>2758</v>
      </c>
      <c r="U1205" s="5" t="s">
        <v>2636</v>
      </c>
      <c r="V1205" s="5"/>
      <c r="W1205" s="5"/>
    </row>
    <row r="1206" spans="1:23" x14ac:dyDescent="0.25">
      <c r="A1206">
        <v>1234</v>
      </c>
      <c r="B1206" s="2">
        <v>45369.646932870397</v>
      </c>
      <c r="C1206" s="2">
        <v>45369.647337962997</v>
      </c>
      <c r="D1206" s="2" t="str">
        <f>TEXT(OfficeForms.Table[[#This Row],[Completion time]],"dd/mm/yyyy")</f>
        <v>18/03/2024</v>
      </c>
      <c r="E1206" s="5" t="s">
        <v>291</v>
      </c>
      <c r="F1206" s="5" t="s">
        <v>292</v>
      </c>
      <c r="G1206" s="5" t="s">
        <v>23</v>
      </c>
      <c r="H1206" s="6" t="s">
        <v>3268</v>
      </c>
      <c r="I1206" s="5" t="s">
        <v>25</v>
      </c>
      <c r="J1206" s="3"/>
      <c r="K1206" s="5" t="s">
        <v>2378</v>
      </c>
      <c r="L1206" s="5" t="s">
        <v>741</v>
      </c>
      <c r="M1206" s="3">
        <v>45370</v>
      </c>
      <c r="N1206" s="5"/>
      <c r="O1206" s="5" t="s">
        <v>401</v>
      </c>
      <c r="P1206" s="5"/>
      <c r="Q1206" s="5"/>
      <c r="R1206" s="5" t="s">
        <v>2635</v>
      </c>
      <c r="S1206" s="5" t="s">
        <v>74</v>
      </c>
      <c r="T1206" s="6" t="s">
        <v>3269</v>
      </c>
      <c r="U1206" s="5" t="s">
        <v>41</v>
      </c>
      <c r="V1206" s="5"/>
      <c r="W1206" s="5"/>
    </row>
    <row r="1207" spans="1:23" x14ac:dyDescent="0.25">
      <c r="A1207">
        <v>1235</v>
      </c>
      <c r="B1207" s="1">
        <v>45370.4609837963</v>
      </c>
      <c r="C1207" s="2">
        <v>45370.462349537003</v>
      </c>
      <c r="D1207" s="2" t="str">
        <f>TEXT(OfficeForms.Table[[#This Row],[Completion time]],"dd/mm/yyyy")</f>
        <v>19/03/2024</v>
      </c>
      <c r="E1207" s="5" t="s">
        <v>1057</v>
      </c>
      <c r="F1207" s="5" t="s">
        <v>1058</v>
      </c>
      <c r="G1207" s="5" t="s">
        <v>23</v>
      </c>
      <c r="H1207" s="6" t="s">
        <v>3270</v>
      </c>
      <c r="I1207" s="5" t="s">
        <v>25</v>
      </c>
      <c r="J1207" s="3"/>
      <c r="K1207" s="5" t="s">
        <v>3271</v>
      </c>
      <c r="L1207" s="5" t="s">
        <v>2254</v>
      </c>
      <c r="M1207" s="3"/>
      <c r="N1207" s="5" t="s">
        <v>41</v>
      </c>
      <c r="O1207" s="5" t="s">
        <v>401</v>
      </c>
      <c r="P1207" s="5"/>
      <c r="Q1207" s="5"/>
      <c r="R1207" s="5" t="s">
        <v>3272</v>
      </c>
      <c r="S1207" s="5" t="s">
        <v>3273</v>
      </c>
      <c r="T1207" s="6" t="s">
        <v>3274</v>
      </c>
      <c r="U1207" s="5" t="s">
        <v>3275</v>
      </c>
      <c r="V1207" s="5"/>
      <c r="W1207" s="5"/>
    </row>
    <row r="1208" spans="1:23" x14ac:dyDescent="0.25">
      <c r="A1208">
        <v>1236</v>
      </c>
      <c r="B1208" s="1">
        <v>45370.588136574101</v>
      </c>
      <c r="C1208" s="2">
        <v>45370.589872685203</v>
      </c>
      <c r="D1208" s="2" t="str">
        <f>TEXT(OfficeForms.Table[[#This Row],[Completion time]],"dd/mm/yyyy")</f>
        <v>19/03/2024</v>
      </c>
      <c r="E1208" s="5" t="s">
        <v>2183</v>
      </c>
      <c r="F1208" s="5" t="s">
        <v>2184</v>
      </c>
      <c r="G1208" s="5" t="s">
        <v>23</v>
      </c>
      <c r="H1208" s="6" t="s">
        <v>3276</v>
      </c>
      <c r="I1208" s="5" t="s">
        <v>894</v>
      </c>
      <c r="J1208" s="3"/>
      <c r="K1208" s="5" t="s">
        <v>3277</v>
      </c>
      <c r="L1208" s="5" t="s">
        <v>2254</v>
      </c>
      <c r="M1208" s="3"/>
      <c r="N1208" s="5" t="s">
        <v>41</v>
      </c>
      <c r="O1208" s="5" t="s">
        <v>401</v>
      </c>
      <c r="P1208" s="5"/>
      <c r="Q1208" s="5"/>
      <c r="R1208" s="5" t="s">
        <v>3278</v>
      </c>
      <c r="S1208" s="5" t="s">
        <v>1293</v>
      </c>
      <c r="T1208" s="6" t="s">
        <v>1294</v>
      </c>
      <c r="U1208" s="5" t="s">
        <v>3279</v>
      </c>
      <c r="V1208" s="5"/>
      <c r="W1208" s="5"/>
    </row>
    <row r="1209" spans="1:23" x14ac:dyDescent="0.25">
      <c r="A1209">
        <v>1237</v>
      </c>
      <c r="B1209" s="1">
        <v>45370.590312499997</v>
      </c>
      <c r="C1209" s="2">
        <v>45370.590856481504</v>
      </c>
      <c r="D1209" s="2" t="str">
        <f>TEXT(OfficeForms.Table[[#This Row],[Completion time]],"dd/mm/yyyy")</f>
        <v>19/03/2024</v>
      </c>
      <c r="E1209" s="5" t="s">
        <v>291</v>
      </c>
      <c r="F1209" s="5" t="s">
        <v>292</v>
      </c>
      <c r="G1209" s="5" t="s">
        <v>23</v>
      </c>
      <c r="H1209" s="6" t="s">
        <v>3280</v>
      </c>
      <c r="I1209" s="5" t="s">
        <v>25</v>
      </c>
      <c r="J1209" s="3"/>
      <c r="K1209" s="5" t="s">
        <v>2378</v>
      </c>
      <c r="L1209" s="5" t="s">
        <v>374</v>
      </c>
      <c r="M1209" s="3">
        <v>45370</v>
      </c>
      <c r="N1209" s="5"/>
      <c r="O1209" s="5" t="s">
        <v>401</v>
      </c>
      <c r="P1209" s="5"/>
      <c r="Q1209" s="5"/>
      <c r="R1209" s="5" t="s">
        <v>1445</v>
      </c>
      <c r="S1209" s="5" t="s">
        <v>3281</v>
      </c>
      <c r="T1209" s="6" t="s">
        <v>3282</v>
      </c>
      <c r="U1209" s="5" t="s">
        <v>3283</v>
      </c>
      <c r="V1209" s="5"/>
      <c r="W1209" s="5"/>
    </row>
    <row r="1210" spans="1:23" x14ac:dyDescent="0.25">
      <c r="A1210">
        <v>1238</v>
      </c>
      <c r="B1210" s="2">
        <v>45370.5999421296</v>
      </c>
      <c r="C1210" s="2">
        <v>45370.600358796299</v>
      </c>
      <c r="D1210" s="2" t="str">
        <f>TEXT(OfficeForms.Table[[#This Row],[Completion time]],"dd/mm/yyyy")</f>
        <v>19/03/2024</v>
      </c>
      <c r="E1210" s="5" t="s">
        <v>291</v>
      </c>
      <c r="F1210" s="5" t="s">
        <v>292</v>
      </c>
      <c r="G1210" s="5" t="s">
        <v>23</v>
      </c>
      <c r="H1210" s="6" t="s">
        <v>3284</v>
      </c>
      <c r="I1210" s="5" t="s">
        <v>25</v>
      </c>
      <c r="J1210" s="3"/>
      <c r="K1210" s="5" t="s">
        <v>2378</v>
      </c>
      <c r="L1210" s="5" t="s">
        <v>94</v>
      </c>
      <c r="M1210" s="3"/>
      <c r="N1210" s="5" t="s">
        <v>27</v>
      </c>
      <c r="O1210" s="5" t="s">
        <v>401</v>
      </c>
      <c r="P1210" s="5"/>
      <c r="Q1210" s="5"/>
      <c r="R1210" s="5" t="s">
        <v>1445</v>
      </c>
      <c r="S1210" s="5" t="s">
        <v>3281</v>
      </c>
      <c r="T1210" s="6" t="s">
        <v>3282</v>
      </c>
      <c r="U1210" s="5" t="s">
        <v>3283</v>
      </c>
      <c r="V1210" s="5"/>
      <c r="W1210" s="5"/>
    </row>
    <row r="1211" spans="1:23" x14ac:dyDescent="0.25">
      <c r="A1211">
        <v>1239</v>
      </c>
      <c r="B1211" s="2">
        <v>45370.700937499998</v>
      </c>
      <c r="C1211" s="2">
        <v>45370.701296296298</v>
      </c>
      <c r="D1211" s="2" t="str">
        <f>TEXT(OfficeForms.Table[[#This Row],[Completion time]],"dd/mm/yyyy")</f>
        <v>19/03/2024</v>
      </c>
      <c r="E1211" s="5" t="s">
        <v>291</v>
      </c>
      <c r="F1211" s="5" t="s">
        <v>292</v>
      </c>
      <c r="G1211" s="5" t="s">
        <v>23</v>
      </c>
      <c r="H1211" s="6" t="s">
        <v>3285</v>
      </c>
      <c r="I1211" s="5" t="s">
        <v>25</v>
      </c>
      <c r="J1211" s="3"/>
      <c r="K1211" s="5" t="s">
        <v>2378</v>
      </c>
      <c r="L1211" s="5" t="s">
        <v>741</v>
      </c>
      <c r="M1211" s="3">
        <v>45371</v>
      </c>
      <c r="N1211" s="5"/>
      <c r="O1211" s="5" t="s">
        <v>401</v>
      </c>
      <c r="P1211" s="5"/>
      <c r="Q1211" s="5"/>
      <c r="R1211" s="5" t="s">
        <v>1975</v>
      </c>
      <c r="S1211" s="5" t="s">
        <v>74</v>
      </c>
      <c r="T1211" s="6" t="s">
        <v>1976</v>
      </c>
      <c r="U1211" s="5" t="s">
        <v>27</v>
      </c>
      <c r="V1211" s="5"/>
      <c r="W1211" s="5"/>
    </row>
    <row r="1212" spans="1:23" x14ac:dyDescent="0.25">
      <c r="A1212">
        <v>1240</v>
      </c>
      <c r="B1212" s="2">
        <v>45371.332581018498</v>
      </c>
      <c r="C1212" s="2">
        <v>45371.3352662037</v>
      </c>
      <c r="D1212" s="2" t="str">
        <f>TEXT(OfficeForms.Table[[#This Row],[Completion time]],"dd/mm/yyyy")</f>
        <v>20/03/2024</v>
      </c>
      <c r="E1212" s="5" t="s">
        <v>2541</v>
      </c>
      <c r="F1212" s="5" t="s">
        <v>2542</v>
      </c>
      <c r="G1212" s="5" t="s">
        <v>23</v>
      </c>
      <c r="H1212" s="6" t="s">
        <v>3286</v>
      </c>
      <c r="I1212" s="5" t="s">
        <v>25</v>
      </c>
      <c r="J1212" s="3"/>
      <c r="K1212" s="5" t="s">
        <v>2378</v>
      </c>
      <c r="L1212" s="5" t="s">
        <v>94</v>
      </c>
      <c r="M1212" s="3"/>
      <c r="N1212" s="5" t="s">
        <v>36</v>
      </c>
      <c r="O1212" s="5" t="s">
        <v>401</v>
      </c>
      <c r="P1212" s="5"/>
      <c r="Q1212" s="5"/>
      <c r="R1212" s="5" t="s">
        <v>3287</v>
      </c>
      <c r="S1212" s="5" t="s">
        <v>3288</v>
      </c>
      <c r="T1212" s="6" t="s">
        <v>3289</v>
      </c>
      <c r="U1212" s="5" t="s">
        <v>1451</v>
      </c>
      <c r="V1212" s="5"/>
      <c r="W1212" s="5"/>
    </row>
    <row r="1213" spans="1:23" x14ac:dyDescent="0.25">
      <c r="A1213">
        <v>1241</v>
      </c>
      <c r="B1213" s="2">
        <v>45371.413715277798</v>
      </c>
      <c r="C1213" s="2">
        <v>45371.414247685199</v>
      </c>
      <c r="D1213" s="2" t="str">
        <f>TEXT(OfficeForms.Table[[#This Row],[Completion time]],"dd/mm/yyyy")</f>
        <v>20/03/2024</v>
      </c>
      <c r="E1213" s="5" t="s">
        <v>291</v>
      </c>
      <c r="F1213" s="5" t="s">
        <v>292</v>
      </c>
      <c r="G1213" s="5" t="s">
        <v>23</v>
      </c>
      <c r="H1213" s="6" t="s">
        <v>3290</v>
      </c>
      <c r="I1213" s="5" t="s">
        <v>25</v>
      </c>
      <c r="J1213" s="3"/>
      <c r="K1213" s="5" t="s">
        <v>2378</v>
      </c>
      <c r="L1213" s="5" t="s">
        <v>94</v>
      </c>
      <c r="M1213" s="3"/>
      <c r="N1213" s="5" t="s">
        <v>27</v>
      </c>
      <c r="O1213" s="5" t="s">
        <v>401</v>
      </c>
      <c r="P1213" s="5"/>
      <c r="Q1213" s="5"/>
      <c r="R1213" s="5" t="s">
        <v>3291</v>
      </c>
      <c r="S1213" s="5" t="s">
        <v>74</v>
      </c>
      <c r="T1213" s="6" t="s">
        <v>3292</v>
      </c>
      <c r="U1213" s="5" t="s">
        <v>27</v>
      </c>
      <c r="V1213" s="5"/>
      <c r="W1213" s="5"/>
    </row>
    <row r="1214" spans="1:23" x14ac:dyDescent="0.25">
      <c r="A1214">
        <v>1242</v>
      </c>
      <c r="B1214" s="1">
        <v>45371.456412036998</v>
      </c>
      <c r="C1214" s="2">
        <v>45371.457349536999</v>
      </c>
      <c r="D1214" s="2" t="str">
        <f>TEXT(OfficeForms.Table[[#This Row],[Completion time]],"dd/mm/yyyy")</f>
        <v>20/03/2024</v>
      </c>
      <c r="E1214" s="5" t="s">
        <v>3150</v>
      </c>
      <c r="F1214" s="5" t="s">
        <v>3151</v>
      </c>
      <c r="G1214" s="5" t="s">
        <v>23</v>
      </c>
      <c r="H1214" s="6" t="s">
        <v>3293</v>
      </c>
      <c r="I1214" s="5" t="s">
        <v>60</v>
      </c>
      <c r="J1214" s="3"/>
      <c r="K1214" s="5" t="s">
        <v>2378</v>
      </c>
      <c r="L1214" s="5" t="s">
        <v>374</v>
      </c>
      <c r="M1214" s="3">
        <v>45397</v>
      </c>
      <c r="N1214" s="5"/>
      <c r="O1214" s="5" t="s">
        <v>401</v>
      </c>
      <c r="P1214" s="5"/>
      <c r="Q1214" s="5"/>
      <c r="R1214" s="5" t="s">
        <v>3219</v>
      </c>
      <c r="S1214" s="5" t="s">
        <v>284</v>
      </c>
      <c r="T1214" s="6" t="s">
        <v>285</v>
      </c>
      <c r="U1214" s="5" t="s">
        <v>1451</v>
      </c>
      <c r="V1214" s="5"/>
      <c r="W1214" s="5"/>
    </row>
    <row r="1215" spans="1:23" x14ac:dyDescent="0.25">
      <c r="A1215">
        <v>1243</v>
      </c>
      <c r="B1215" s="1">
        <v>45371.690439814804</v>
      </c>
      <c r="C1215" s="2">
        <v>45371.692152777803</v>
      </c>
      <c r="D1215" s="2" t="str">
        <f>TEXT(OfficeForms.Table[[#This Row],[Completion time]],"dd/mm/yyyy")</f>
        <v>20/03/2024</v>
      </c>
      <c r="E1215" s="5" t="s">
        <v>3150</v>
      </c>
      <c r="F1215" s="5" t="s">
        <v>3151</v>
      </c>
      <c r="G1215" s="5" t="s">
        <v>23</v>
      </c>
      <c r="H1215" s="6" t="s">
        <v>3294</v>
      </c>
      <c r="I1215" s="5" t="s">
        <v>60</v>
      </c>
      <c r="J1215" s="3"/>
      <c r="K1215" s="5" t="s">
        <v>2378</v>
      </c>
      <c r="L1215" s="5" t="s">
        <v>2254</v>
      </c>
      <c r="M1215" s="3"/>
      <c r="N1215" s="5" t="s">
        <v>36</v>
      </c>
      <c r="O1215" s="5" t="s">
        <v>401</v>
      </c>
      <c r="P1215" s="5"/>
      <c r="Q1215" s="5"/>
      <c r="R1215" s="5" t="s">
        <v>2724</v>
      </c>
      <c r="S1215" s="5" t="s">
        <v>1826</v>
      </c>
      <c r="T1215" s="6" t="s">
        <v>482</v>
      </c>
      <c r="U1215" s="5" t="s">
        <v>1451</v>
      </c>
      <c r="V1215" s="5"/>
      <c r="W1215" s="5"/>
    </row>
    <row r="1216" spans="1:23" x14ac:dyDescent="0.25">
      <c r="A1216">
        <v>1244</v>
      </c>
      <c r="B1216" s="1">
        <v>45371.695613425902</v>
      </c>
      <c r="C1216" s="2">
        <v>45371.695937500001</v>
      </c>
      <c r="D1216" s="2" t="str">
        <f>TEXT(OfficeForms.Table[[#This Row],[Completion time]],"dd/mm/yyyy")</f>
        <v>20/03/2024</v>
      </c>
      <c r="E1216" s="5" t="s">
        <v>3150</v>
      </c>
      <c r="F1216" s="5" t="s">
        <v>3151</v>
      </c>
      <c r="G1216" s="5" t="s">
        <v>23</v>
      </c>
      <c r="H1216" s="6" t="s">
        <v>3295</v>
      </c>
      <c r="I1216" s="5" t="s">
        <v>60</v>
      </c>
      <c r="J1216" s="3"/>
      <c r="K1216" s="5" t="s">
        <v>2378</v>
      </c>
      <c r="L1216" s="5" t="s">
        <v>2254</v>
      </c>
      <c r="M1216" s="3"/>
      <c r="N1216" s="5" t="s">
        <v>36</v>
      </c>
      <c r="O1216" s="5" t="s">
        <v>401</v>
      </c>
      <c r="P1216" s="5"/>
      <c r="Q1216" s="5"/>
      <c r="R1216" s="5" t="s">
        <v>2724</v>
      </c>
      <c r="S1216" s="5" t="s">
        <v>1826</v>
      </c>
      <c r="T1216" s="6" t="s">
        <v>482</v>
      </c>
      <c r="U1216" s="5" t="s">
        <v>1451</v>
      </c>
      <c r="V1216" s="5"/>
      <c r="W1216" s="5"/>
    </row>
    <row r="1217" spans="1:23" x14ac:dyDescent="0.25">
      <c r="A1217">
        <v>1245</v>
      </c>
      <c r="B1217" s="1">
        <v>45372.431087962999</v>
      </c>
      <c r="C1217" s="2">
        <v>45372.432013888902</v>
      </c>
      <c r="D1217" s="2" t="str">
        <f>TEXT(OfficeForms.Table[[#This Row],[Completion time]],"dd/mm/yyyy")</f>
        <v>21/03/2024</v>
      </c>
      <c r="E1217" s="5" t="s">
        <v>512</v>
      </c>
      <c r="F1217" s="5" t="s">
        <v>513</v>
      </c>
      <c r="G1217" s="5" t="s">
        <v>23</v>
      </c>
      <c r="H1217" s="6" t="s">
        <v>3296</v>
      </c>
      <c r="I1217" s="5" t="s">
        <v>60</v>
      </c>
      <c r="J1217" s="3"/>
      <c r="K1217" s="5" t="s">
        <v>3297</v>
      </c>
      <c r="L1217" s="5" t="s">
        <v>2254</v>
      </c>
      <c r="M1217" s="3"/>
      <c r="N1217" s="5" t="s">
        <v>36</v>
      </c>
      <c r="O1217" s="5" t="s">
        <v>435</v>
      </c>
      <c r="P1217" s="5"/>
      <c r="Q1217" s="5"/>
      <c r="R1217" s="5" t="s">
        <v>848</v>
      </c>
      <c r="S1217" s="5" t="s">
        <v>1892</v>
      </c>
      <c r="T1217" s="6" t="s">
        <v>964</v>
      </c>
      <c r="U1217" s="5" t="s">
        <v>3298</v>
      </c>
      <c r="V1217" s="5"/>
      <c r="W1217" s="5"/>
    </row>
    <row r="1218" spans="1:23" x14ac:dyDescent="0.25">
      <c r="A1218">
        <v>1246</v>
      </c>
      <c r="B1218" s="1">
        <v>45372.434641203698</v>
      </c>
      <c r="C1218" s="2">
        <v>45372.4379050926</v>
      </c>
      <c r="D1218" s="2" t="str">
        <f>TEXT(OfficeForms.Table[[#This Row],[Completion time]],"dd/mm/yyyy")</f>
        <v>21/03/2024</v>
      </c>
      <c r="E1218" s="5" t="s">
        <v>512</v>
      </c>
      <c r="F1218" s="5" t="s">
        <v>513</v>
      </c>
      <c r="G1218" s="5" t="s">
        <v>23</v>
      </c>
      <c r="H1218" s="6" t="s">
        <v>3299</v>
      </c>
      <c r="I1218" s="5" t="s">
        <v>60</v>
      </c>
      <c r="J1218" s="3"/>
      <c r="K1218" s="5" t="s">
        <v>3038</v>
      </c>
      <c r="L1218" s="5" t="s">
        <v>2254</v>
      </c>
      <c r="M1218" s="3"/>
      <c r="N1218" s="5" t="s">
        <v>36</v>
      </c>
      <c r="O1218" s="5" t="s">
        <v>435</v>
      </c>
      <c r="P1218" s="5"/>
      <c r="Q1218" s="5"/>
      <c r="R1218" s="5" t="s">
        <v>669</v>
      </c>
      <c r="S1218" s="5" t="s">
        <v>3300</v>
      </c>
      <c r="T1218" s="6" t="s">
        <v>1746</v>
      </c>
      <c r="U1218" s="5" t="s">
        <v>3301</v>
      </c>
      <c r="V1218" s="5"/>
      <c r="W1218" s="5"/>
    </row>
    <row r="1219" spans="1:23" x14ac:dyDescent="0.25">
      <c r="A1219">
        <v>1247</v>
      </c>
      <c r="B1219" s="2">
        <v>45372.549965277802</v>
      </c>
      <c r="C1219" s="2">
        <v>45372.550381944398</v>
      </c>
      <c r="D1219" s="2" t="str">
        <f>TEXT(OfficeForms.Table[[#This Row],[Completion time]],"dd/mm/yyyy")</f>
        <v>21/03/2024</v>
      </c>
      <c r="E1219" s="5" t="s">
        <v>291</v>
      </c>
      <c r="F1219" s="5" t="s">
        <v>292</v>
      </c>
      <c r="G1219" s="5" t="s">
        <v>23</v>
      </c>
      <c r="H1219" s="6" t="s">
        <v>3302</v>
      </c>
      <c r="I1219" s="5" t="s">
        <v>25</v>
      </c>
      <c r="J1219" s="3"/>
      <c r="K1219" s="5" t="s">
        <v>2378</v>
      </c>
      <c r="L1219" s="5" t="s">
        <v>94</v>
      </c>
      <c r="M1219" s="3"/>
      <c r="N1219" s="5" t="s">
        <v>27</v>
      </c>
      <c r="O1219" s="5" t="s">
        <v>401</v>
      </c>
      <c r="P1219" s="5"/>
      <c r="Q1219" s="5"/>
      <c r="R1219" s="5" t="s">
        <v>3287</v>
      </c>
      <c r="S1219" s="5" t="s">
        <v>3303</v>
      </c>
      <c r="T1219" s="6" t="s">
        <v>3304</v>
      </c>
      <c r="U1219" s="5" t="s">
        <v>27</v>
      </c>
      <c r="V1219" s="5"/>
      <c r="W1219" s="5"/>
    </row>
    <row r="1220" spans="1:23" x14ac:dyDescent="0.25">
      <c r="A1220">
        <v>1248</v>
      </c>
      <c r="B1220" s="1">
        <v>45372.560219907398</v>
      </c>
      <c r="C1220" s="2">
        <v>45372.561979166698</v>
      </c>
      <c r="D1220" s="2" t="str">
        <f>TEXT(OfficeForms.Table[[#This Row],[Completion time]],"dd/mm/yyyy")</f>
        <v>21/03/2024</v>
      </c>
      <c r="E1220" s="5" t="s">
        <v>3305</v>
      </c>
      <c r="F1220" s="5" t="s">
        <v>3306</v>
      </c>
      <c r="G1220" s="5" t="s">
        <v>23</v>
      </c>
      <c r="H1220" s="6" t="s">
        <v>3307</v>
      </c>
      <c r="I1220" s="5" t="s">
        <v>894</v>
      </c>
      <c r="J1220" s="3"/>
      <c r="K1220" s="5" t="s">
        <v>3308</v>
      </c>
      <c r="L1220" s="5" t="s">
        <v>67</v>
      </c>
      <c r="M1220" s="3"/>
      <c r="N1220" s="5" t="s">
        <v>36</v>
      </c>
      <c r="O1220" s="5" t="s">
        <v>435</v>
      </c>
      <c r="P1220" s="5"/>
      <c r="Q1220" s="5"/>
      <c r="R1220" s="5" t="s">
        <v>3309</v>
      </c>
      <c r="S1220" s="5" t="s">
        <v>3310</v>
      </c>
      <c r="T1220" s="6" t="s">
        <v>3311</v>
      </c>
      <c r="U1220" s="5" t="s">
        <v>3312</v>
      </c>
      <c r="V1220" s="5"/>
      <c r="W1220" s="5"/>
    </row>
    <row r="1221" spans="1:23" x14ac:dyDescent="0.25">
      <c r="A1221">
        <v>1249</v>
      </c>
      <c r="B1221" s="1">
        <v>45372.683900463002</v>
      </c>
      <c r="C1221" s="2">
        <v>45372.688449074099</v>
      </c>
      <c r="D1221" s="2" t="str">
        <f>TEXT(OfficeForms.Table[[#This Row],[Completion time]],"dd/mm/yyyy")</f>
        <v>21/03/2024</v>
      </c>
      <c r="E1221" s="5" t="s">
        <v>2431</v>
      </c>
      <c r="F1221" s="5" t="s">
        <v>2432</v>
      </c>
      <c r="G1221" s="5" t="s">
        <v>23</v>
      </c>
      <c r="H1221" s="6" t="s">
        <v>3313</v>
      </c>
      <c r="I1221" s="5" t="s">
        <v>25</v>
      </c>
      <c r="J1221" s="3"/>
      <c r="K1221" s="5" t="s">
        <v>2419</v>
      </c>
      <c r="L1221" s="5" t="s">
        <v>2254</v>
      </c>
      <c r="M1221" s="3"/>
      <c r="N1221" s="5" t="s">
        <v>41</v>
      </c>
      <c r="O1221" s="5" t="s">
        <v>401</v>
      </c>
      <c r="P1221" s="5"/>
      <c r="Q1221" s="5"/>
      <c r="R1221" s="5" t="s">
        <v>3314</v>
      </c>
      <c r="S1221" s="5" t="s">
        <v>3315</v>
      </c>
      <c r="T1221" s="6" t="s">
        <v>3316</v>
      </c>
      <c r="U1221" s="5" t="s">
        <v>3317</v>
      </c>
      <c r="V1221" s="5"/>
      <c r="W1221" s="5"/>
    </row>
    <row r="1222" spans="1:23" x14ac:dyDescent="0.25">
      <c r="A1222">
        <v>1250</v>
      </c>
      <c r="B1222" s="1">
        <v>45372.702233796299</v>
      </c>
      <c r="C1222" s="2">
        <v>45372.703518518501</v>
      </c>
      <c r="D1222" s="2" t="str">
        <f>TEXT(OfficeForms.Table[[#This Row],[Completion time]],"dd/mm/yyyy")</f>
        <v>21/03/2024</v>
      </c>
      <c r="E1222" s="5" t="s">
        <v>2431</v>
      </c>
      <c r="F1222" s="5" t="s">
        <v>2432</v>
      </c>
      <c r="G1222" s="5" t="s">
        <v>23</v>
      </c>
      <c r="H1222" s="6" t="s">
        <v>3318</v>
      </c>
      <c r="I1222" s="5" t="s">
        <v>25</v>
      </c>
      <c r="J1222" s="3"/>
      <c r="K1222" s="5" t="s">
        <v>2419</v>
      </c>
      <c r="L1222" s="5" t="s">
        <v>2254</v>
      </c>
      <c r="M1222" s="3"/>
      <c r="N1222" s="5" t="s">
        <v>41</v>
      </c>
      <c r="O1222" s="5" t="s">
        <v>401</v>
      </c>
      <c r="P1222" s="5"/>
      <c r="Q1222" s="5"/>
      <c r="R1222" s="5" t="s">
        <v>3319</v>
      </c>
      <c r="S1222" s="5" t="s">
        <v>3320</v>
      </c>
      <c r="T1222" s="6" t="s">
        <v>3321</v>
      </c>
      <c r="U1222" s="5" t="s">
        <v>3322</v>
      </c>
      <c r="V1222" s="5"/>
      <c r="W1222" s="5"/>
    </row>
    <row r="1223" spans="1:23" x14ac:dyDescent="0.25">
      <c r="A1223">
        <v>1251</v>
      </c>
      <c r="B1223" s="2">
        <v>45373.452175925901</v>
      </c>
      <c r="C1223" s="2">
        <v>45373.4526273148</v>
      </c>
      <c r="D1223" s="2" t="str">
        <f>TEXT(OfficeForms.Table[[#This Row],[Completion time]],"dd/mm/yyyy")</f>
        <v>22/03/2024</v>
      </c>
      <c r="E1223" s="5" t="s">
        <v>291</v>
      </c>
      <c r="F1223" s="5" t="s">
        <v>292</v>
      </c>
      <c r="G1223" s="5" t="s">
        <v>23</v>
      </c>
      <c r="H1223" s="6" t="s">
        <v>3323</v>
      </c>
      <c r="I1223" s="5" t="s">
        <v>25</v>
      </c>
      <c r="J1223" s="3"/>
      <c r="K1223" s="5" t="s">
        <v>2378</v>
      </c>
      <c r="L1223" s="5" t="s">
        <v>94</v>
      </c>
      <c r="M1223" s="3"/>
      <c r="N1223" s="5" t="s">
        <v>27</v>
      </c>
      <c r="O1223" s="5" t="s">
        <v>401</v>
      </c>
      <c r="P1223" s="5"/>
      <c r="Q1223" s="5"/>
      <c r="R1223" s="5" t="s">
        <v>3324</v>
      </c>
      <c r="S1223" s="5" t="s">
        <v>74</v>
      </c>
      <c r="T1223" s="6" t="s">
        <v>3325</v>
      </c>
      <c r="U1223" s="5" t="s">
        <v>2636</v>
      </c>
      <c r="V1223" s="5"/>
      <c r="W1223" s="5"/>
    </row>
    <row r="1224" spans="1:23" x14ac:dyDescent="0.25">
      <c r="A1224">
        <v>1252</v>
      </c>
      <c r="B1224" s="2">
        <v>45373.497291666703</v>
      </c>
      <c r="C1224" s="2">
        <v>45373.498553240701</v>
      </c>
      <c r="D1224" s="2" t="str">
        <f>TEXT(OfficeForms.Table[[#This Row],[Completion time]],"dd/mm/yyyy")</f>
        <v>22/03/2024</v>
      </c>
      <c r="E1224" s="5" t="s">
        <v>421</v>
      </c>
      <c r="F1224" s="5" t="s">
        <v>422</v>
      </c>
      <c r="G1224" s="5" t="s">
        <v>23</v>
      </c>
      <c r="H1224" s="6" t="s">
        <v>3326</v>
      </c>
      <c r="I1224" s="5" t="s">
        <v>25</v>
      </c>
      <c r="J1224" s="3"/>
      <c r="K1224" s="5" t="s">
        <v>2865</v>
      </c>
      <c r="L1224" s="5" t="s">
        <v>2866</v>
      </c>
      <c r="M1224" s="3">
        <v>45374</v>
      </c>
      <c r="N1224" s="5"/>
      <c r="O1224" s="5" t="s">
        <v>401</v>
      </c>
      <c r="P1224" s="5"/>
      <c r="Q1224" s="5"/>
      <c r="R1224" s="5" t="s">
        <v>3327</v>
      </c>
      <c r="S1224" s="5" t="s">
        <v>29</v>
      </c>
      <c r="T1224" s="6" t="s">
        <v>3328</v>
      </c>
      <c r="U1224" s="5" t="s">
        <v>2636</v>
      </c>
      <c r="V1224" s="5"/>
      <c r="W1224" s="5"/>
    </row>
    <row r="1225" spans="1:23" x14ac:dyDescent="0.25">
      <c r="A1225">
        <v>1253</v>
      </c>
      <c r="B1225" s="1">
        <v>45373.526192129597</v>
      </c>
      <c r="C1225" s="2">
        <v>45373.528483796297</v>
      </c>
      <c r="D1225" s="2" t="str">
        <f>TEXT(OfficeForms.Table[[#This Row],[Completion time]],"dd/mm/yyyy")</f>
        <v>22/03/2024</v>
      </c>
      <c r="E1225" s="5" t="s">
        <v>3329</v>
      </c>
      <c r="F1225" s="5" t="s">
        <v>3330</v>
      </c>
      <c r="G1225" s="5" t="s">
        <v>23</v>
      </c>
      <c r="H1225" s="6" t="s">
        <v>3331</v>
      </c>
      <c r="I1225" s="5" t="s">
        <v>25</v>
      </c>
      <c r="J1225" s="3"/>
      <c r="K1225" s="5" t="s">
        <v>3223</v>
      </c>
      <c r="L1225" s="5" t="s">
        <v>374</v>
      </c>
      <c r="M1225" s="3">
        <v>45394</v>
      </c>
      <c r="N1225" s="5"/>
      <c r="O1225" s="5" t="s">
        <v>401</v>
      </c>
      <c r="P1225" s="5"/>
      <c r="Q1225" s="5"/>
      <c r="R1225" s="5" t="s">
        <v>1182</v>
      </c>
      <c r="S1225" s="5" t="s">
        <v>3224</v>
      </c>
      <c r="T1225" s="6" t="s">
        <v>3225</v>
      </c>
      <c r="U1225" s="5" t="s">
        <v>3332</v>
      </c>
      <c r="V1225" s="5"/>
      <c r="W1225" s="5"/>
    </row>
    <row r="1226" spans="1:23" x14ac:dyDescent="0.25">
      <c r="A1226">
        <v>1254</v>
      </c>
      <c r="B1226" s="1">
        <v>45373.744849536997</v>
      </c>
      <c r="C1226" s="2">
        <v>45373.751134259299</v>
      </c>
      <c r="D1226" s="2" t="str">
        <f>TEXT(OfficeForms.Table[[#This Row],[Completion time]],"dd/mm/yyyy")</f>
        <v>22/03/2024</v>
      </c>
      <c r="E1226" s="5" t="s">
        <v>2431</v>
      </c>
      <c r="F1226" s="5" t="s">
        <v>2432</v>
      </c>
      <c r="G1226" s="5" t="s">
        <v>23</v>
      </c>
      <c r="H1226" s="6" t="s">
        <v>3333</v>
      </c>
      <c r="I1226" s="5" t="s">
        <v>25</v>
      </c>
      <c r="J1226" s="3"/>
      <c r="K1226" s="5" t="s">
        <v>2419</v>
      </c>
      <c r="L1226" s="5" t="s">
        <v>2254</v>
      </c>
      <c r="M1226" s="3"/>
      <c r="N1226" s="5" t="s">
        <v>41</v>
      </c>
      <c r="O1226" s="5" t="s">
        <v>401</v>
      </c>
      <c r="P1226" s="5"/>
      <c r="Q1226" s="5"/>
      <c r="R1226" s="5" t="s">
        <v>3334</v>
      </c>
      <c r="S1226" s="5" t="s">
        <v>3335</v>
      </c>
      <c r="T1226" s="6" t="s">
        <v>3336</v>
      </c>
      <c r="U1226" s="5" t="s">
        <v>3337</v>
      </c>
      <c r="V1226" s="5"/>
      <c r="W1226" s="5"/>
    </row>
    <row r="1227" spans="1:23" x14ac:dyDescent="0.25">
      <c r="A1227">
        <v>1255</v>
      </c>
      <c r="B1227" s="1">
        <v>45376.505127314798</v>
      </c>
      <c r="C1227" s="2">
        <v>45376.505775463003</v>
      </c>
      <c r="D1227" s="2" t="str">
        <f>TEXT(OfficeForms.Table[[#This Row],[Completion time]],"dd/mm/yyyy")</f>
        <v>25/03/2024</v>
      </c>
      <c r="E1227" s="5" t="s">
        <v>1831</v>
      </c>
      <c r="F1227" s="5" t="s">
        <v>1832</v>
      </c>
      <c r="G1227" s="5" t="s">
        <v>23</v>
      </c>
      <c r="H1227" s="6" t="s">
        <v>3338</v>
      </c>
      <c r="I1227" s="5" t="s">
        <v>60</v>
      </c>
      <c r="J1227" s="3"/>
      <c r="K1227" s="5" t="s">
        <v>2570</v>
      </c>
      <c r="L1227" s="5" t="s">
        <v>374</v>
      </c>
      <c r="M1227" s="3">
        <v>45393</v>
      </c>
      <c r="N1227" s="5"/>
      <c r="O1227" s="5" t="s">
        <v>401</v>
      </c>
      <c r="P1227" s="5"/>
      <c r="Q1227" s="5"/>
      <c r="R1227" s="5" t="s">
        <v>3339</v>
      </c>
      <c r="S1227" s="5" t="s">
        <v>1544</v>
      </c>
      <c r="T1227" s="6" t="s">
        <v>1545</v>
      </c>
      <c r="U1227" s="5" t="s">
        <v>3340</v>
      </c>
      <c r="V1227" s="5"/>
      <c r="W1227" s="5"/>
    </row>
    <row r="1228" spans="1:23" x14ac:dyDescent="0.25">
      <c r="A1228">
        <v>1256</v>
      </c>
      <c r="B1228" s="1">
        <v>45376.525243055599</v>
      </c>
      <c r="C1228" s="2">
        <v>45376.525914351798</v>
      </c>
      <c r="D1228" s="2" t="str">
        <f>TEXT(OfficeForms.Table[[#This Row],[Completion time]],"dd/mm/yyyy")</f>
        <v>25/03/2024</v>
      </c>
      <c r="E1228" s="5" t="s">
        <v>1831</v>
      </c>
      <c r="F1228" s="5" t="s">
        <v>1832</v>
      </c>
      <c r="G1228" s="5" t="s">
        <v>23</v>
      </c>
      <c r="H1228" s="6" t="s">
        <v>3341</v>
      </c>
      <c r="I1228" s="5" t="s">
        <v>25</v>
      </c>
      <c r="J1228" s="3"/>
      <c r="K1228" s="5" t="s">
        <v>2378</v>
      </c>
      <c r="L1228" s="5" t="s">
        <v>374</v>
      </c>
      <c r="M1228" s="3">
        <v>45391</v>
      </c>
      <c r="N1228" s="5"/>
      <c r="O1228" s="5" t="s">
        <v>401</v>
      </c>
      <c r="P1228" s="5"/>
      <c r="Q1228" s="5"/>
      <c r="R1228" s="5" t="s">
        <v>1939</v>
      </c>
      <c r="S1228" s="5" t="s">
        <v>3342</v>
      </c>
      <c r="T1228" s="6" t="s">
        <v>2324</v>
      </c>
      <c r="U1228" s="5" t="s">
        <v>3343</v>
      </c>
      <c r="V1228" s="5"/>
      <c r="W1228" s="5"/>
    </row>
    <row r="1229" spans="1:23" x14ac:dyDescent="0.25">
      <c r="A1229">
        <v>1257</v>
      </c>
      <c r="B1229" s="1">
        <v>45376.660706018498</v>
      </c>
      <c r="C1229" s="2">
        <v>45376.665393518502</v>
      </c>
      <c r="D1229" s="2" t="str">
        <f>TEXT(OfficeForms.Table[[#This Row],[Completion time]],"dd/mm/yyyy")</f>
        <v>25/03/2024</v>
      </c>
      <c r="E1229" s="5" t="s">
        <v>3305</v>
      </c>
      <c r="F1229" s="5" t="s">
        <v>3306</v>
      </c>
      <c r="G1229" s="5" t="s">
        <v>23</v>
      </c>
      <c r="H1229" s="6" t="s">
        <v>3344</v>
      </c>
      <c r="I1229" s="5" t="s">
        <v>894</v>
      </c>
      <c r="J1229" s="3"/>
      <c r="K1229" s="5" t="s">
        <v>3308</v>
      </c>
      <c r="L1229" s="5" t="s">
        <v>374</v>
      </c>
      <c r="M1229" s="3">
        <v>45392</v>
      </c>
      <c r="N1229" s="5"/>
      <c r="O1229" s="5" t="s">
        <v>435</v>
      </c>
      <c r="P1229" s="5"/>
      <c r="Q1229" s="5"/>
      <c r="R1229" s="5" t="s">
        <v>3309</v>
      </c>
      <c r="S1229" s="5" t="s">
        <v>3310</v>
      </c>
      <c r="T1229" s="6" t="s">
        <v>3311</v>
      </c>
      <c r="U1229" s="5" t="s">
        <v>3345</v>
      </c>
      <c r="V1229" s="5"/>
      <c r="W1229" s="5"/>
    </row>
    <row r="1230" spans="1:23" x14ac:dyDescent="0.25">
      <c r="A1230">
        <v>1258</v>
      </c>
      <c r="B1230" s="2">
        <v>45377.372372685197</v>
      </c>
      <c r="C1230" s="2">
        <v>45377.372777777797</v>
      </c>
      <c r="D1230" s="2" t="str">
        <f>TEXT(OfficeForms.Table[[#This Row],[Completion time]],"dd/mm/yyyy")</f>
        <v>26/03/2024</v>
      </c>
      <c r="E1230" s="5" t="s">
        <v>291</v>
      </c>
      <c r="F1230" s="5" t="s">
        <v>292</v>
      </c>
      <c r="G1230" s="5" t="s">
        <v>23</v>
      </c>
      <c r="H1230" s="6" t="s">
        <v>3346</v>
      </c>
      <c r="I1230" s="5" t="s">
        <v>25</v>
      </c>
      <c r="J1230" s="3"/>
      <c r="K1230" s="5" t="s">
        <v>2378</v>
      </c>
      <c r="L1230" s="5" t="s">
        <v>94</v>
      </c>
      <c r="M1230" s="3"/>
      <c r="N1230" s="5" t="s">
        <v>27</v>
      </c>
      <c r="O1230" s="5" t="s">
        <v>401</v>
      </c>
      <c r="P1230" s="5"/>
      <c r="Q1230" s="5"/>
      <c r="R1230" s="5" t="s">
        <v>3347</v>
      </c>
      <c r="S1230" s="5" t="s">
        <v>74</v>
      </c>
      <c r="T1230" s="6" t="s">
        <v>3348</v>
      </c>
      <c r="U1230" s="5" t="s">
        <v>2636</v>
      </c>
      <c r="V1230" s="5"/>
      <c r="W1230" s="5"/>
    </row>
    <row r="1231" spans="1:23" x14ac:dyDescent="0.25">
      <c r="A1231">
        <v>1259</v>
      </c>
      <c r="B1231" s="2">
        <v>45377.593009259297</v>
      </c>
      <c r="C1231" s="2">
        <v>45377.5934837963</v>
      </c>
      <c r="D1231" s="2" t="str">
        <f>TEXT(OfficeForms.Table[[#This Row],[Completion time]],"dd/mm/yyyy")</f>
        <v>26/03/2024</v>
      </c>
      <c r="E1231" s="5" t="s">
        <v>291</v>
      </c>
      <c r="F1231" s="5" t="s">
        <v>292</v>
      </c>
      <c r="G1231" s="5" t="s">
        <v>23</v>
      </c>
      <c r="H1231" s="6" t="s">
        <v>3349</v>
      </c>
      <c r="I1231" s="5" t="s">
        <v>25</v>
      </c>
      <c r="J1231" s="3"/>
      <c r="K1231" s="5" t="s">
        <v>2378</v>
      </c>
      <c r="L1231" s="5" t="s">
        <v>741</v>
      </c>
      <c r="M1231" s="3">
        <v>45378</v>
      </c>
      <c r="N1231" s="5"/>
      <c r="O1231" s="5" t="s">
        <v>401</v>
      </c>
      <c r="P1231" s="5"/>
      <c r="Q1231" s="5"/>
      <c r="R1231" s="5" t="s">
        <v>569</v>
      </c>
      <c r="S1231" s="5" t="s">
        <v>74</v>
      </c>
      <c r="T1231" s="6" t="s">
        <v>570</v>
      </c>
      <c r="U1231" s="5" t="s">
        <v>2636</v>
      </c>
      <c r="V1231" s="5"/>
      <c r="W1231" s="5"/>
    </row>
    <row r="1232" spans="1:23" x14ac:dyDescent="0.25">
      <c r="A1232">
        <v>1260</v>
      </c>
      <c r="B1232" s="1">
        <v>45378.425023148098</v>
      </c>
      <c r="C1232" s="2">
        <v>45378.435185185197</v>
      </c>
      <c r="D1232" s="2" t="str">
        <f>TEXT(OfficeForms.Table[[#This Row],[Completion time]],"dd/mm/yyyy")</f>
        <v>27/03/2024</v>
      </c>
      <c r="E1232" s="5" t="s">
        <v>2431</v>
      </c>
      <c r="F1232" s="5" t="s">
        <v>2432</v>
      </c>
      <c r="G1232" s="5" t="s">
        <v>23</v>
      </c>
      <c r="H1232" s="6" t="s">
        <v>3350</v>
      </c>
      <c r="I1232" s="5" t="s">
        <v>25</v>
      </c>
      <c r="J1232" s="3"/>
      <c r="K1232" s="5" t="s">
        <v>2419</v>
      </c>
      <c r="L1232" s="5" t="s">
        <v>2254</v>
      </c>
      <c r="M1232" s="3"/>
      <c r="N1232" s="5" t="s">
        <v>41</v>
      </c>
      <c r="O1232" s="5" t="s">
        <v>401</v>
      </c>
      <c r="P1232" s="5"/>
      <c r="Q1232" s="5"/>
      <c r="R1232" s="5" t="s">
        <v>3351</v>
      </c>
      <c r="S1232" s="5" t="s">
        <v>3352</v>
      </c>
      <c r="T1232" s="6" t="s">
        <v>3353</v>
      </c>
      <c r="U1232" s="5" t="s">
        <v>3354</v>
      </c>
      <c r="V1232" s="5"/>
      <c r="W1232" s="5"/>
    </row>
    <row r="1233" spans="1:23" x14ac:dyDescent="0.25">
      <c r="A1233">
        <v>1261</v>
      </c>
      <c r="B1233" s="1">
        <v>45378.446006944403</v>
      </c>
      <c r="C1233" s="2">
        <v>45378.4622453704</v>
      </c>
      <c r="D1233" s="2" t="str">
        <f>TEXT(OfficeForms.Table[[#This Row],[Completion time]],"dd/mm/yyyy")</f>
        <v>27/03/2024</v>
      </c>
      <c r="E1233" s="5" t="s">
        <v>2431</v>
      </c>
      <c r="F1233" s="5" t="s">
        <v>2432</v>
      </c>
      <c r="G1233" s="5" t="s">
        <v>23</v>
      </c>
      <c r="H1233" s="6" t="s">
        <v>3355</v>
      </c>
      <c r="I1233" s="5" t="s">
        <v>25</v>
      </c>
      <c r="J1233" s="3"/>
      <c r="K1233" s="5" t="s">
        <v>2419</v>
      </c>
      <c r="L1233" s="5" t="s">
        <v>2254</v>
      </c>
      <c r="M1233" s="3"/>
      <c r="N1233" s="5" t="s">
        <v>41</v>
      </c>
      <c r="O1233" s="5" t="s">
        <v>401</v>
      </c>
      <c r="P1233" s="5"/>
      <c r="Q1233" s="5"/>
      <c r="R1233" s="5" t="s">
        <v>3356</v>
      </c>
      <c r="S1233" s="5" t="s">
        <v>3357</v>
      </c>
      <c r="T1233" s="6" t="s">
        <v>3358</v>
      </c>
      <c r="U1233" s="5" t="s">
        <v>3359</v>
      </c>
      <c r="V1233" s="5"/>
      <c r="W1233" s="5"/>
    </row>
    <row r="1234" spans="1:23" x14ac:dyDescent="0.25">
      <c r="A1234">
        <v>1262</v>
      </c>
      <c r="B1234" s="1">
        <v>45378.6566550926</v>
      </c>
      <c r="C1234" s="2">
        <v>45378.657592592601</v>
      </c>
      <c r="D1234" s="2" t="str">
        <f>TEXT(OfficeForms.Table[[#This Row],[Completion time]],"dd/mm/yyyy")</f>
        <v>27/03/2024</v>
      </c>
      <c r="E1234" s="5" t="s">
        <v>1057</v>
      </c>
      <c r="F1234" s="5" t="s">
        <v>1058</v>
      </c>
      <c r="G1234" s="5" t="s">
        <v>23</v>
      </c>
      <c r="H1234" s="6" t="s">
        <v>3360</v>
      </c>
      <c r="I1234" s="5" t="s">
        <v>25</v>
      </c>
      <c r="J1234" s="3"/>
      <c r="K1234" s="5" t="s">
        <v>3361</v>
      </c>
      <c r="L1234" s="5" t="s">
        <v>374</v>
      </c>
      <c r="M1234" s="3">
        <v>45385</v>
      </c>
      <c r="N1234" s="5"/>
      <c r="O1234" s="5" t="s">
        <v>401</v>
      </c>
      <c r="P1234" s="5"/>
      <c r="Q1234" s="5"/>
      <c r="R1234" s="5" t="s">
        <v>3362</v>
      </c>
      <c r="S1234" s="5" t="s">
        <v>1293</v>
      </c>
      <c r="T1234" s="6" t="s">
        <v>1294</v>
      </c>
      <c r="U1234" s="5" t="s">
        <v>2694</v>
      </c>
      <c r="V1234" s="5"/>
      <c r="W1234" s="5"/>
    </row>
    <row r="1235" spans="1:23" x14ac:dyDescent="0.25">
      <c r="A1235">
        <v>1263</v>
      </c>
      <c r="B1235" s="1">
        <v>45378.657604166699</v>
      </c>
      <c r="C1235" s="2">
        <v>45378.658472222203</v>
      </c>
      <c r="D1235" s="2" t="str">
        <f>TEXT(OfficeForms.Table[[#This Row],[Completion time]],"dd/mm/yyyy")</f>
        <v>27/03/2024</v>
      </c>
      <c r="E1235" s="5" t="s">
        <v>1057</v>
      </c>
      <c r="F1235" s="5" t="s">
        <v>1058</v>
      </c>
      <c r="G1235" s="5" t="s">
        <v>23</v>
      </c>
      <c r="H1235" s="6" t="s">
        <v>3363</v>
      </c>
      <c r="I1235" s="5" t="s">
        <v>894</v>
      </c>
      <c r="J1235" s="3"/>
      <c r="K1235" s="5" t="s">
        <v>3361</v>
      </c>
      <c r="L1235" s="5" t="s">
        <v>374</v>
      </c>
      <c r="M1235" s="3">
        <v>45380</v>
      </c>
      <c r="N1235" s="5"/>
      <c r="O1235" s="5" t="s">
        <v>401</v>
      </c>
      <c r="P1235" s="5"/>
      <c r="Q1235" s="5"/>
      <c r="R1235" s="5" t="s">
        <v>3364</v>
      </c>
      <c r="S1235" s="5" t="s">
        <v>1293</v>
      </c>
      <c r="T1235" s="6" t="s">
        <v>1294</v>
      </c>
      <c r="U1235" s="5" t="s">
        <v>3365</v>
      </c>
      <c r="V1235" s="5"/>
      <c r="W1235" s="5"/>
    </row>
    <row r="1236" spans="1:23" x14ac:dyDescent="0.25">
      <c r="A1236">
        <v>1264</v>
      </c>
      <c r="B1236" s="1">
        <v>45379.450057870403</v>
      </c>
      <c r="C1236" s="2">
        <v>45379.450856481497</v>
      </c>
      <c r="D1236" s="2" t="str">
        <f>TEXT(OfficeForms.Table[[#This Row],[Completion time]],"dd/mm/yyyy")</f>
        <v>28/03/2024</v>
      </c>
      <c r="E1236" s="5" t="s">
        <v>1057</v>
      </c>
      <c r="F1236" s="5" t="s">
        <v>1058</v>
      </c>
      <c r="G1236" s="5" t="s">
        <v>23</v>
      </c>
      <c r="H1236" s="6" t="s">
        <v>3366</v>
      </c>
      <c r="I1236" s="5" t="s">
        <v>25</v>
      </c>
      <c r="J1236" s="3"/>
      <c r="K1236" s="5" t="s">
        <v>2378</v>
      </c>
      <c r="L1236" s="5" t="s">
        <v>2254</v>
      </c>
      <c r="M1236" s="3"/>
      <c r="N1236" s="5" t="s">
        <v>36</v>
      </c>
      <c r="O1236" s="5" t="s">
        <v>401</v>
      </c>
      <c r="P1236" s="5"/>
      <c r="Q1236" s="5"/>
      <c r="R1236" s="5" t="s">
        <v>478</v>
      </c>
      <c r="S1236" s="5" t="s">
        <v>284</v>
      </c>
      <c r="T1236" s="6" t="s">
        <v>285</v>
      </c>
      <c r="U1236" s="5" t="s">
        <v>3367</v>
      </c>
      <c r="V1236" s="5"/>
      <c r="W1236" s="5"/>
    </row>
    <row r="1237" spans="1:23" x14ac:dyDescent="0.25">
      <c r="A1237">
        <v>1265</v>
      </c>
      <c r="B1237" s="1">
        <v>45379.624050925901</v>
      </c>
      <c r="C1237" s="2">
        <v>45379.625115740702</v>
      </c>
      <c r="D1237" s="2" t="str">
        <f>TEXT(OfficeForms.Table[[#This Row],[Completion time]],"dd/mm/yyyy")</f>
        <v>28/03/2024</v>
      </c>
      <c r="E1237" s="5" t="s">
        <v>1057</v>
      </c>
      <c r="F1237" s="5" t="s">
        <v>1058</v>
      </c>
      <c r="G1237" s="5" t="s">
        <v>23</v>
      </c>
      <c r="H1237" s="6" t="s">
        <v>3368</v>
      </c>
      <c r="I1237" s="5" t="s">
        <v>25</v>
      </c>
      <c r="J1237" s="3"/>
      <c r="K1237" s="5" t="s">
        <v>2378</v>
      </c>
      <c r="L1237" s="5" t="s">
        <v>374</v>
      </c>
      <c r="M1237" s="3">
        <v>45404</v>
      </c>
      <c r="N1237" s="5"/>
      <c r="O1237" s="5" t="s">
        <v>435</v>
      </c>
      <c r="P1237" s="5"/>
      <c r="Q1237" s="5"/>
      <c r="R1237" s="5" t="s">
        <v>3369</v>
      </c>
      <c r="S1237" s="5" t="s">
        <v>284</v>
      </c>
      <c r="T1237" s="6" t="s">
        <v>285</v>
      </c>
      <c r="U1237" s="5" t="s">
        <v>3370</v>
      </c>
      <c r="V1237" s="5"/>
      <c r="W1237" s="5"/>
    </row>
    <row r="1238" spans="1:23" x14ac:dyDescent="0.25">
      <c r="A1238">
        <v>1266</v>
      </c>
      <c r="B1238" s="2">
        <v>45379.638530092598</v>
      </c>
      <c r="C1238" s="2">
        <v>45379.639039351903</v>
      </c>
      <c r="D1238" s="2" t="str">
        <f>TEXT(OfficeForms.Table[[#This Row],[Completion time]],"dd/mm/yyyy")</f>
        <v>28/03/2024</v>
      </c>
      <c r="E1238" s="5" t="s">
        <v>1747</v>
      </c>
      <c r="F1238" s="5" t="s">
        <v>1748</v>
      </c>
      <c r="G1238" s="5" t="s">
        <v>23</v>
      </c>
      <c r="H1238" s="6" t="s">
        <v>3371</v>
      </c>
      <c r="I1238" s="5" t="s">
        <v>25</v>
      </c>
      <c r="J1238" s="3"/>
      <c r="K1238" s="5" t="s">
        <v>2378</v>
      </c>
      <c r="L1238" s="5" t="s">
        <v>87</v>
      </c>
      <c r="M1238" s="3"/>
      <c r="N1238" s="5" t="s">
        <v>41</v>
      </c>
      <c r="O1238" s="5" t="s">
        <v>401</v>
      </c>
      <c r="P1238" s="5"/>
      <c r="Q1238" s="5"/>
      <c r="R1238" s="5" t="s">
        <v>3372</v>
      </c>
      <c r="S1238" s="5" t="s">
        <v>29</v>
      </c>
      <c r="T1238" s="6" t="s">
        <v>3373</v>
      </c>
      <c r="U1238" s="5" t="s">
        <v>2694</v>
      </c>
      <c r="V1238" s="5"/>
      <c r="W1238" s="5"/>
    </row>
    <row r="1239" spans="1:23" x14ac:dyDescent="0.25">
      <c r="A1239">
        <v>1267</v>
      </c>
      <c r="B1239" s="2">
        <v>45379.653518518498</v>
      </c>
      <c r="C1239" s="2">
        <v>45379.653842592597</v>
      </c>
      <c r="D1239" s="2" t="str">
        <f>TEXT(OfficeForms.Table[[#This Row],[Completion time]],"dd/mm/yyyy")</f>
        <v>28/03/2024</v>
      </c>
      <c r="E1239" s="5" t="s">
        <v>291</v>
      </c>
      <c r="F1239" s="5" t="s">
        <v>292</v>
      </c>
      <c r="G1239" s="5" t="s">
        <v>23</v>
      </c>
      <c r="H1239" s="6" t="s">
        <v>3374</v>
      </c>
      <c r="I1239" s="5" t="s">
        <v>25</v>
      </c>
      <c r="J1239" s="3"/>
      <c r="K1239" s="5" t="s">
        <v>2378</v>
      </c>
      <c r="L1239" s="5" t="s">
        <v>94</v>
      </c>
      <c r="M1239" s="3"/>
      <c r="N1239" s="5" t="s">
        <v>27</v>
      </c>
      <c r="O1239" s="5" t="s">
        <v>401</v>
      </c>
      <c r="P1239" s="5"/>
      <c r="Q1239" s="5"/>
      <c r="R1239" s="5" t="s">
        <v>3375</v>
      </c>
      <c r="S1239" s="5" t="s">
        <v>74</v>
      </c>
      <c r="T1239" s="6" t="s">
        <v>3376</v>
      </c>
      <c r="U1239" s="5" t="s">
        <v>2636</v>
      </c>
      <c r="V1239" s="5"/>
      <c r="W1239" s="5"/>
    </row>
    <row r="1240" spans="1:23" x14ac:dyDescent="0.25">
      <c r="A1240">
        <v>1268</v>
      </c>
      <c r="B1240" s="2">
        <v>45380.3975810185</v>
      </c>
      <c r="C1240" s="2">
        <v>45380.397951388899</v>
      </c>
      <c r="D1240" s="2" t="str">
        <f>TEXT(OfficeForms.Table[[#This Row],[Completion time]],"dd/mm/yyyy")</f>
        <v>29/03/2024</v>
      </c>
      <c r="E1240" s="5" t="s">
        <v>291</v>
      </c>
      <c r="F1240" s="5" t="s">
        <v>292</v>
      </c>
      <c r="G1240" s="5" t="s">
        <v>23</v>
      </c>
      <c r="H1240" s="6" t="s">
        <v>3377</v>
      </c>
      <c r="I1240" s="5" t="s">
        <v>25</v>
      </c>
      <c r="J1240" s="3"/>
      <c r="K1240" s="5" t="s">
        <v>2378</v>
      </c>
      <c r="L1240" s="5" t="s">
        <v>741</v>
      </c>
      <c r="M1240" s="3">
        <v>45381</v>
      </c>
      <c r="N1240" s="5"/>
      <c r="O1240" s="5" t="s">
        <v>401</v>
      </c>
      <c r="P1240" s="5"/>
      <c r="Q1240" s="5"/>
      <c r="R1240" s="5" t="s">
        <v>3378</v>
      </c>
      <c r="S1240" s="5" t="s">
        <v>74</v>
      </c>
      <c r="T1240" s="6" t="s">
        <v>3379</v>
      </c>
      <c r="U1240" s="5" t="s">
        <v>2636</v>
      </c>
      <c r="V1240" s="5"/>
      <c r="W1240" s="5"/>
    </row>
    <row r="1241" spans="1:23" x14ac:dyDescent="0.25">
      <c r="A1241">
        <v>1269</v>
      </c>
      <c r="B1241" s="2">
        <v>45380.550543981502</v>
      </c>
      <c r="C1241" s="2">
        <v>45380.550902777803</v>
      </c>
      <c r="D1241" s="2" t="str">
        <f>TEXT(OfficeForms.Table[[#This Row],[Completion time]],"dd/mm/yyyy")</f>
        <v>29/03/2024</v>
      </c>
      <c r="E1241" s="5" t="s">
        <v>291</v>
      </c>
      <c r="F1241" s="5" t="s">
        <v>292</v>
      </c>
      <c r="G1241" s="5" t="s">
        <v>23</v>
      </c>
      <c r="H1241" s="6" t="s">
        <v>3380</v>
      </c>
      <c r="I1241" s="5" t="s">
        <v>25</v>
      </c>
      <c r="J1241" s="3"/>
      <c r="K1241" s="5" t="s">
        <v>2378</v>
      </c>
      <c r="L1241" s="5" t="s">
        <v>26</v>
      </c>
      <c r="M1241" s="3"/>
      <c r="N1241" s="5" t="s">
        <v>27</v>
      </c>
      <c r="O1241" s="5" t="s">
        <v>401</v>
      </c>
      <c r="P1241" s="5"/>
      <c r="Q1241" s="5"/>
      <c r="R1241" s="5" t="s">
        <v>2263</v>
      </c>
      <c r="S1241" s="5" t="s">
        <v>74</v>
      </c>
      <c r="T1241" s="6" t="s">
        <v>2914</v>
      </c>
      <c r="U1241" s="5" t="s">
        <v>2636</v>
      </c>
      <c r="V1241" s="5"/>
      <c r="W1241" s="5"/>
    </row>
    <row r="1242" spans="1:23" x14ac:dyDescent="0.25">
      <c r="A1242">
        <v>1270</v>
      </c>
      <c r="B1242" s="2">
        <v>45382.3847453704</v>
      </c>
      <c r="C1242" s="2">
        <v>45382.386736111097</v>
      </c>
      <c r="D1242" s="2" t="str">
        <f>TEXT(OfficeForms.Table[[#This Row],[Completion time]],"dd/mm/yyyy")</f>
        <v>31/03/2024</v>
      </c>
      <c r="E1242" s="5" t="s">
        <v>1921</v>
      </c>
      <c r="F1242" s="5" t="s">
        <v>1922</v>
      </c>
      <c r="G1242" s="5" t="s">
        <v>23</v>
      </c>
      <c r="H1242" s="6" t="s">
        <v>3381</v>
      </c>
      <c r="I1242" s="5" t="s">
        <v>72</v>
      </c>
      <c r="J1242" s="3"/>
      <c r="K1242" s="5" t="s">
        <v>2378</v>
      </c>
      <c r="L1242" s="5" t="s">
        <v>94</v>
      </c>
      <c r="M1242" s="3"/>
      <c r="N1242" s="5" t="s">
        <v>41</v>
      </c>
      <c r="O1242" s="5" t="s">
        <v>401</v>
      </c>
      <c r="P1242" s="5"/>
      <c r="Q1242" s="5"/>
      <c r="R1242" s="5" t="s">
        <v>1560</v>
      </c>
      <c r="S1242" s="5" t="s">
        <v>74</v>
      </c>
      <c r="T1242" s="6" t="s">
        <v>1842</v>
      </c>
      <c r="U1242" s="5" t="s">
        <v>2833</v>
      </c>
      <c r="V1242" s="5"/>
      <c r="W1242" s="5"/>
    </row>
    <row r="1243" spans="1:23" x14ac:dyDescent="0.25">
      <c r="A1243">
        <v>1271</v>
      </c>
      <c r="B1243" s="1">
        <v>45383.427037037</v>
      </c>
      <c r="C1243" s="2">
        <v>45383.427696759303</v>
      </c>
      <c r="D1243" s="2" t="str">
        <f>TEXT(OfficeForms.Table[[#This Row],[Completion time]],"dd/mm/yyyy")</f>
        <v>01/04/2024</v>
      </c>
      <c r="E1243" s="5" t="s">
        <v>1057</v>
      </c>
      <c r="F1243" s="5" t="s">
        <v>1058</v>
      </c>
      <c r="G1243" s="5" t="s">
        <v>23</v>
      </c>
      <c r="H1243" s="6" t="s">
        <v>3382</v>
      </c>
      <c r="I1243" s="5" t="s">
        <v>25</v>
      </c>
      <c r="J1243" s="3"/>
      <c r="K1243" s="5" t="s">
        <v>2378</v>
      </c>
      <c r="L1243" s="5" t="s">
        <v>374</v>
      </c>
      <c r="M1243" s="3">
        <v>45392</v>
      </c>
      <c r="N1243" s="5"/>
      <c r="O1243" s="5" t="s">
        <v>401</v>
      </c>
      <c r="P1243" s="5"/>
      <c r="Q1243" s="5"/>
      <c r="R1243" s="5" t="s">
        <v>677</v>
      </c>
      <c r="S1243" s="5" t="s">
        <v>284</v>
      </c>
      <c r="T1243" s="6" t="s">
        <v>285</v>
      </c>
      <c r="U1243" s="5" t="s">
        <v>3383</v>
      </c>
      <c r="V1243" s="5"/>
      <c r="W1243" s="5"/>
    </row>
    <row r="1244" spans="1:23" x14ac:dyDescent="0.25">
      <c r="A1244">
        <v>1272</v>
      </c>
      <c r="B1244" s="1">
        <v>45383.430335648103</v>
      </c>
      <c r="C1244" s="2">
        <v>45383.430925925903</v>
      </c>
      <c r="D1244" s="2" t="str">
        <f>TEXT(OfficeForms.Table[[#This Row],[Completion time]],"dd/mm/yyyy")</f>
        <v>01/04/2024</v>
      </c>
      <c r="E1244" s="5" t="s">
        <v>1057</v>
      </c>
      <c r="F1244" s="5" t="s">
        <v>1058</v>
      </c>
      <c r="G1244" s="5" t="s">
        <v>23</v>
      </c>
      <c r="H1244" s="6" t="s">
        <v>3384</v>
      </c>
      <c r="I1244" s="5" t="s">
        <v>25</v>
      </c>
      <c r="J1244" s="3"/>
      <c r="K1244" s="5" t="s">
        <v>2378</v>
      </c>
      <c r="L1244" s="5" t="s">
        <v>374</v>
      </c>
      <c r="M1244" s="3">
        <v>45393</v>
      </c>
      <c r="N1244" s="5"/>
      <c r="O1244" s="5" t="s">
        <v>401</v>
      </c>
      <c r="P1244" s="5"/>
      <c r="Q1244" s="5"/>
      <c r="R1244" s="5" t="s">
        <v>2851</v>
      </c>
      <c r="S1244" s="5" t="s">
        <v>2323</v>
      </c>
      <c r="T1244" s="6" t="s">
        <v>2324</v>
      </c>
      <c r="U1244" s="5" t="s">
        <v>3385</v>
      </c>
      <c r="V1244" s="5"/>
      <c r="W1244" s="5"/>
    </row>
    <row r="1245" spans="1:23" x14ac:dyDescent="0.25">
      <c r="A1245">
        <v>1273</v>
      </c>
      <c r="B1245" s="1">
        <v>45383.432465277801</v>
      </c>
      <c r="C1245" s="2">
        <v>45383.433414351799</v>
      </c>
      <c r="D1245" s="2" t="str">
        <f>TEXT(OfficeForms.Table[[#This Row],[Completion time]],"dd/mm/yyyy")</f>
        <v>01/04/2024</v>
      </c>
      <c r="E1245" s="5" t="s">
        <v>1057</v>
      </c>
      <c r="F1245" s="5" t="s">
        <v>1058</v>
      </c>
      <c r="G1245" s="5" t="s">
        <v>23</v>
      </c>
      <c r="H1245" s="6" t="s">
        <v>3386</v>
      </c>
      <c r="I1245" s="5" t="s">
        <v>25</v>
      </c>
      <c r="J1245" s="3"/>
      <c r="K1245" s="5" t="s">
        <v>2393</v>
      </c>
      <c r="L1245" s="5" t="s">
        <v>374</v>
      </c>
      <c r="M1245" s="3">
        <v>45397</v>
      </c>
      <c r="N1245" s="5"/>
      <c r="O1245" s="5" t="s">
        <v>401</v>
      </c>
      <c r="P1245" s="5"/>
      <c r="Q1245" s="5"/>
      <c r="R1245" s="5" t="s">
        <v>3146</v>
      </c>
      <c r="S1245" s="5" t="s">
        <v>3147</v>
      </c>
      <c r="T1245" s="6" t="s">
        <v>1874</v>
      </c>
      <c r="U1245" s="5" t="s">
        <v>3387</v>
      </c>
      <c r="V1245" s="5"/>
      <c r="W1245" s="5"/>
    </row>
    <row r="1246" spans="1:23" x14ac:dyDescent="0.25">
      <c r="A1246">
        <v>1274</v>
      </c>
      <c r="B1246" s="1">
        <v>45384.367291666698</v>
      </c>
      <c r="C1246" s="2">
        <v>45384.3678587963</v>
      </c>
      <c r="D1246" s="2" t="str">
        <f>TEXT(OfficeForms.Table[[#This Row],[Completion time]],"dd/mm/yyyy")</f>
        <v>02/04/2024</v>
      </c>
      <c r="E1246" s="5" t="s">
        <v>1057</v>
      </c>
      <c r="F1246" s="5" t="s">
        <v>1058</v>
      </c>
      <c r="G1246" s="5" t="s">
        <v>23</v>
      </c>
      <c r="H1246" s="6" t="s">
        <v>3388</v>
      </c>
      <c r="I1246" s="5" t="s">
        <v>25</v>
      </c>
      <c r="J1246" s="3"/>
      <c r="K1246" s="5" t="s">
        <v>2397</v>
      </c>
      <c r="L1246" s="5" t="s">
        <v>2254</v>
      </c>
      <c r="M1246" s="3"/>
      <c r="N1246" s="5" t="s">
        <v>41</v>
      </c>
      <c r="O1246" s="5" t="s">
        <v>401</v>
      </c>
      <c r="P1246" s="5"/>
      <c r="Q1246" s="5"/>
      <c r="R1246" s="5" t="s">
        <v>3389</v>
      </c>
      <c r="S1246" s="5" t="s">
        <v>1792</v>
      </c>
      <c r="T1246" s="6" t="s">
        <v>1793</v>
      </c>
      <c r="U1246" s="5" t="s">
        <v>2694</v>
      </c>
      <c r="V1246" s="5"/>
      <c r="W1246" s="5"/>
    </row>
    <row r="1247" spans="1:23" x14ac:dyDescent="0.25">
      <c r="A1247">
        <v>1275</v>
      </c>
      <c r="B1247" s="2">
        <v>45384.634282407402</v>
      </c>
      <c r="C1247" s="2">
        <v>45384.634629629603</v>
      </c>
      <c r="D1247" s="2" t="str">
        <f>TEXT(OfficeForms.Table[[#This Row],[Completion time]],"dd/mm/yyyy")</f>
        <v>02/04/2024</v>
      </c>
      <c r="E1247" s="5" t="s">
        <v>291</v>
      </c>
      <c r="F1247" s="5" t="s">
        <v>292</v>
      </c>
      <c r="G1247" s="5" t="s">
        <v>23</v>
      </c>
      <c r="H1247" s="6" t="s">
        <v>3390</v>
      </c>
      <c r="I1247" s="5" t="s">
        <v>25</v>
      </c>
      <c r="J1247" s="3"/>
      <c r="K1247" s="5" t="s">
        <v>2378</v>
      </c>
      <c r="L1247" s="5" t="s">
        <v>94</v>
      </c>
      <c r="M1247" s="3"/>
      <c r="N1247" s="5" t="s">
        <v>27</v>
      </c>
      <c r="O1247" s="5" t="s">
        <v>401</v>
      </c>
      <c r="P1247" s="5"/>
      <c r="Q1247" s="5"/>
      <c r="R1247" s="5" t="s">
        <v>1756</v>
      </c>
      <c r="S1247" s="5" t="s">
        <v>74</v>
      </c>
      <c r="T1247" s="6" t="s">
        <v>1757</v>
      </c>
      <c r="U1247" s="5" t="s">
        <v>2636</v>
      </c>
      <c r="V1247" s="5"/>
      <c r="W1247" s="5"/>
    </row>
    <row r="1248" spans="1:23" x14ac:dyDescent="0.25">
      <c r="A1248">
        <v>1276</v>
      </c>
      <c r="B1248" s="2">
        <v>45384.747349537</v>
      </c>
      <c r="C1248" s="2">
        <v>45384.747824074097</v>
      </c>
      <c r="D1248" s="2" t="str">
        <f>TEXT(OfficeForms.Table[[#This Row],[Completion time]],"dd/mm/yyyy")</f>
        <v>02/04/2024</v>
      </c>
      <c r="E1248" s="5" t="s">
        <v>291</v>
      </c>
      <c r="F1248" s="5" t="s">
        <v>292</v>
      </c>
      <c r="G1248" s="5" t="s">
        <v>23</v>
      </c>
      <c r="H1248" s="6" t="s">
        <v>3391</v>
      </c>
      <c r="I1248" s="5" t="s">
        <v>25</v>
      </c>
      <c r="J1248" s="3"/>
      <c r="K1248" s="5" t="s">
        <v>2378</v>
      </c>
      <c r="L1248" s="5" t="s">
        <v>94</v>
      </c>
      <c r="M1248" s="3"/>
      <c r="N1248" s="5" t="s">
        <v>41</v>
      </c>
      <c r="O1248" s="5" t="s">
        <v>401</v>
      </c>
      <c r="P1248" s="5"/>
      <c r="Q1248" s="5"/>
      <c r="R1248" s="5" t="s">
        <v>3392</v>
      </c>
      <c r="S1248" s="5" t="s">
        <v>74</v>
      </c>
      <c r="T1248" s="6" t="s">
        <v>3393</v>
      </c>
      <c r="U1248" s="5" t="s">
        <v>2636</v>
      </c>
      <c r="V1248" s="5"/>
      <c r="W1248" s="5"/>
    </row>
    <row r="1249" spans="1:23" x14ac:dyDescent="0.25">
      <c r="A1249">
        <v>1277</v>
      </c>
      <c r="B1249" s="2">
        <v>45384.789930555598</v>
      </c>
      <c r="C1249" s="2">
        <v>45384.7905439815</v>
      </c>
      <c r="D1249" s="2" t="str">
        <f>TEXT(OfficeForms.Table[[#This Row],[Completion time]],"dd/mm/yyyy")</f>
        <v>02/04/2024</v>
      </c>
      <c r="E1249" s="5" t="s">
        <v>1747</v>
      </c>
      <c r="F1249" s="5" t="s">
        <v>1748</v>
      </c>
      <c r="G1249" s="5" t="s">
        <v>23</v>
      </c>
      <c r="H1249" s="6" t="s">
        <v>3394</v>
      </c>
      <c r="I1249" s="5" t="s">
        <v>25</v>
      </c>
      <c r="J1249" s="3"/>
      <c r="K1249" s="5" t="s">
        <v>2378</v>
      </c>
      <c r="L1249" s="5" t="s">
        <v>94</v>
      </c>
      <c r="M1249" s="3"/>
      <c r="N1249" s="5" t="s">
        <v>41</v>
      </c>
      <c r="O1249" s="5" t="s">
        <v>401</v>
      </c>
      <c r="P1249" s="5"/>
      <c r="Q1249" s="5"/>
      <c r="R1249" s="5" t="s">
        <v>3395</v>
      </c>
      <c r="S1249" s="5" t="s">
        <v>154</v>
      </c>
      <c r="T1249" s="6" t="s">
        <v>3396</v>
      </c>
      <c r="U1249" s="5" t="s">
        <v>2694</v>
      </c>
      <c r="V1249" s="5"/>
      <c r="W1249" s="5"/>
    </row>
    <row r="1250" spans="1:23" x14ac:dyDescent="0.25">
      <c r="A1250">
        <v>1278</v>
      </c>
      <c r="B1250" s="1">
        <v>45385.455208333296</v>
      </c>
      <c r="C1250" s="2">
        <v>45385.456226851798</v>
      </c>
      <c r="D1250" s="2" t="str">
        <f>TEXT(OfficeForms.Table[[#This Row],[Completion time]],"dd/mm/yyyy")</f>
        <v>03/04/2024</v>
      </c>
      <c r="E1250" s="5" t="s">
        <v>3150</v>
      </c>
      <c r="F1250" s="5" t="s">
        <v>3151</v>
      </c>
      <c r="G1250" s="5" t="s">
        <v>23</v>
      </c>
      <c r="H1250" s="6" t="s">
        <v>3397</v>
      </c>
      <c r="I1250" s="5" t="s">
        <v>60</v>
      </c>
      <c r="J1250" s="3"/>
      <c r="K1250" s="5" t="s">
        <v>2378</v>
      </c>
      <c r="L1250" s="5" t="s">
        <v>374</v>
      </c>
      <c r="M1250" s="3">
        <v>45387</v>
      </c>
      <c r="N1250" s="5"/>
      <c r="O1250" s="5" t="s">
        <v>401</v>
      </c>
      <c r="P1250" s="5"/>
      <c r="Q1250" s="5"/>
      <c r="R1250" s="5" t="s">
        <v>1656</v>
      </c>
      <c r="S1250" s="5" t="s">
        <v>1826</v>
      </c>
      <c r="T1250" s="6" t="s">
        <v>1827</v>
      </c>
      <c r="U1250" s="5" t="s">
        <v>2685</v>
      </c>
      <c r="V1250" s="5"/>
      <c r="W1250" s="5"/>
    </row>
    <row r="1251" spans="1:23" x14ac:dyDescent="0.25">
      <c r="A1251">
        <v>1279</v>
      </c>
      <c r="B1251" s="1">
        <v>45385.456377314797</v>
      </c>
      <c r="C1251" s="2">
        <v>45385.457106481503</v>
      </c>
      <c r="D1251" s="2" t="str">
        <f>TEXT(OfficeForms.Table[[#This Row],[Completion time]],"dd/mm/yyyy")</f>
        <v>03/04/2024</v>
      </c>
      <c r="E1251" s="5" t="s">
        <v>3150</v>
      </c>
      <c r="F1251" s="5" t="s">
        <v>3151</v>
      </c>
      <c r="G1251" s="5" t="s">
        <v>23</v>
      </c>
      <c r="H1251" s="6" t="s">
        <v>3398</v>
      </c>
      <c r="I1251" s="5" t="s">
        <v>60</v>
      </c>
      <c r="J1251" s="3"/>
      <c r="K1251" s="5" t="s">
        <v>2378</v>
      </c>
      <c r="L1251" s="5" t="s">
        <v>374</v>
      </c>
      <c r="M1251" s="3">
        <v>45392</v>
      </c>
      <c r="N1251" s="5"/>
      <c r="O1251" s="5" t="s">
        <v>401</v>
      </c>
      <c r="P1251" s="5"/>
      <c r="Q1251" s="5"/>
      <c r="R1251" s="5" t="s">
        <v>451</v>
      </c>
      <c r="S1251" s="5" t="s">
        <v>1826</v>
      </c>
      <c r="T1251" s="6" t="s">
        <v>1827</v>
      </c>
      <c r="U1251" s="5" t="s">
        <v>2685</v>
      </c>
      <c r="V1251" s="5"/>
      <c r="W1251" s="5"/>
    </row>
    <row r="1252" spans="1:23" x14ac:dyDescent="0.25">
      <c r="A1252">
        <v>1280</v>
      </c>
      <c r="B1252" s="1">
        <v>45385.459108796298</v>
      </c>
      <c r="C1252" s="2">
        <v>45385.459490740701</v>
      </c>
      <c r="D1252" s="2" t="str">
        <f>TEXT(OfficeForms.Table[[#This Row],[Completion time]],"dd/mm/yyyy")</f>
        <v>03/04/2024</v>
      </c>
      <c r="E1252" s="5" t="s">
        <v>291</v>
      </c>
      <c r="F1252" s="5" t="s">
        <v>292</v>
      </c>
      <c r="G1252" s="5" t="s">
        <v>23</v>
      </c>
      <c r="H1252" s="6" t="s">
        <v>3399</v>
      </c>
      <c r="I1252" s="5" t="s">
        <v>25</v>
      </c>
      <c r="J1252" s="3"/>
      <c r="K1252" s="5" t="s">
        <v>2378</v>
      </c>
      <c r="L1252" s="5" t="s">
        <v>374</v>
      </c>
      <c r="M1252" s="3">
        <v>45386</v>
      </c>
      <c r="N1252" s="5"/>
      <c r="O1252" s="5" t="s">
        <v>401</v>
      </c>
      <c r="P1252" s="5"/>
      <c r="Q1252" s="5"/>
      <c r="R1252" s="5" t="s">
        <v>1167</v>
      </c>
      <c r="S1252" s="5" t="s">
        <v>74</v>
      </c>
      <c r="T1252" s="6" t="s">
        <v>3400</v>
      </c>
      <c r="U1252" s="5" t="s">
        <v>3401</v>
      </c>
      <c r="V1252" s="5"/>
      <c r="W1252" s="5"/>
    </row>
    <row r="1253" spans="1:23" x14ac:dyDescent="0.25">
      <c r="A1253">
        <v>1281</v>
      </c>
      <c r="B1253" s="1">
        <v>45385.481967592597</v>
      </c>
      <c r="C1253" s="2">
        <v>45385.482870370397</v>
      </c>
      <c r="D1253" s="2" t="str">
        <f>TEXT(OfficeForms.Table[[#This Row],[Completion time]],"dd/mm/yyyy")</f>
        <v>03/04/2024</v>
      </c>
      <c r="E1253" s="5" t="s">
        <v>64</v>
      </c>
      <c r="F1253" s="5" t="s">
        <v>65</v>
      </c>
      <c r="G1253" s="5" t="s">
        <v>23</v>
      </c>
      <c r="H1253" s="6" t="s">
        <v>3402</v>
      </c>
      <c r="I1253" s="5" t="s">
        <v>25</v>
      </c>
      <c r="J1253" s="3"/>
      <c r="K1253" s="5" t="s">
        <v>2414</v>
      </c>
      <c r="L1253" s="5" t="s">
        <v>2254</v>
      </c>
      <c r="M1253" s="3"/>
      <c r="N1253" s="5" t="s">
        <v>41</v>
      </c>
      <c r="O1253" s="5" t="s">
        <v>435</v>
      </c>
      <c r="P1253" s="5"/>
      <c r="Q1253" s="5"/>
      <c r="R1253" s="5" t="s">
        <v>2642</v>
      </c>
      <c r="S1253" s="5" t="s">
        <v>165</v>
      </c>
      <c r="T1253" s="6" t="s">
        <v>166</v>
      </c>
      <c r="U1253" s="5" t="s">
        <v>3403</v>
      </c>
      <c r="V1253" s="5"/>
      <c r="W1253" s="5"/>
    </row>
    <row r="1254" spans="1:23" x14ac:dyDescent="0.25">
      <c r="A1254">
        <v>1282</v>
      </c>
      <c r="B1254" s="1">
        <v>45385.585648148102</v>
      </c>
      <c r="C1254" s="2">
        <v>45385.5860763889</v>
      </c>
      <c r="D1254" s="2" t="str">
        <f>TEXT(OfficeForms.Table[[#This Row],[Completion time]],"dd/mm/yyyy")</f>
        <v>03/04/2024</v>
      </c>
      <c r="E1254" s="5" t="s">
        <v>64</v>
      </c>
      <c r="F1254" s="5" t="s">
        <v>65</v>
      </c>
      <c r="G1254" s="5" t="s">
        <v>23</v>
      </c>
      <c r="H1254" s="6" t="s">
        <v>3404</v>
      </c>
      <c r="I1254" s="5" t="s">
        <v>25</v>
      </c>
      <c r="J1254" s="3"/>
      <c r="K1254" s="5" t="s">
        <v>2865</v>
      </c>
      <c r="L1254" s="5" t="s">
        <v>374</v>
      </c>
      <c r="M1254" s="3">
        <v>45385</v>
      </c>
      <c r="N1254" s="5"/>
      <c r="O1254" s="5" t="s">
        <v>401</v>
      </c>
      <c r="Q1254" s="5"/>
      <c r="R1254" s="5" t="s">
        <v>3405</v>
      </c>
      <c r="S1254" s="5" t="s">
        <v>3406</v>
      </c>
      <c r="T1254" s="6" t="s">
        <v>3407</v>
      </c>
      <c r="U1254" s="5" t="s">
        <v>3408</v>
      </c>
      <c r="V1254" s="5"/>
      <c r="W1254" s="5"/>
    </row>
    <row r="1255" spans="1:23" x14ac:dyDescent="0.25">
      <c r="A1255">
        <v>1283</v>
      </c>
      <c r="B1255" s="2">
        <v>45386.269293981502</v>
      </c>
      <c r="C1255" s="2">
        <v>45386.271249999998</v>
      </c>
      <c r="D1255" s="2" t="str">
        <f>TEXT(OfficeForms.Table[[#This Row],[Completion time]],"dd/mm/yyyy")</f>
        <v>04/04/2024</v>
      </c>
      <c r="E1255" s="5" t="s">
        <v>1915</v>
      </c>
      <c r="F1255" s="5" t="s">
        <v>1916</v>
      </c>
      <c r="G1255" s="5" t="s">
        <v>23</v>
      </c>
      <c r="H1255" s="6" t="s">
        <v>3409</v>
      </c>
      <c r="I1255" s="5" t="s">
        <v>25</v>
      </c>
      <c r="J1255" s="3"/>
      <c r="K1255" s="5" t="s">
        <v>2378</v>
      </c>
      <c r="L1255" s="5" t="s">
        <v>26</v>
      </c>
      <c r="M1255" s="3"/>
      <c r="N1255" s="5" t="s">
        <v>36</v>
      </c>
      <c r="O1255" s="5" t="s">
        <v>401</v>
      </c>
      <c r="P1255" s="5"/>
      <c r="Q1255" s="5"/>
      <c r="R1255" s="5" t="s">
        <v>2069</v>
      </c>
      <c r="S1255" s="5" t="s">
        <v>74</v>
      </c>
      <c r="T1255" s="6" t="s">
        <v>2070</v>
      </c>
      <c r="U1255" s="5" t="s">
        <v>1451</v>
      </c>
      <c r="V1255" s="5"/>
      <c r="W1255" s="5"/>
    </row>
    <row r="1256" spans="1:23" x14ac:dyDescent="0.25">
      <c r="A1256">
        <v>1284</v>
      </c>
      <c r="B1256" s="2">
        <v>45386.379652777803</v>
      </c>
      <c r="C1256" s="2">
        <v>45386.3800231481</v>
      </c>
      <c r="D1256" s="2" t="str">
        <f>TEXT(OfficeForms.Table[[#This Row],[Completion time]],"dd/mm/yyyy")</f>
        <v>04/04/2024</v>
      </c>
      <c r="E1256" s="5" t="s">
        <v>291</v>
      </c>
      <c r="F1256" s="5" t="s">
        <v>292</v>
      </c>
      <c r="G1256" s="5" t="s">
        <v>23</v>
      </c>
      <c r="H1256" s="6" t="s">
        <v>3410</v>
      </c>
      <c r="I1256" s="5" t="s">
        <v>25</v>
      </c>
      <c r="J1256" s="3"/>
      <c r="K1256" s="5" t="s">
        <v>2378</v>
      </c>
      <c r="L1256" s="5" t="s">
        <v>94</v>
      </c>
      <c r="M1256" s="3"/>
      <c r="N1256" s="5" t="s">
        <v>27</v>
      </c>
      <c r="O1256" s="5" t="s">
        <v>401</v>
      </c>
      <c r="P1256" s="5"/>
      <c r="Q1256" s="5"/>
      <c r="R1256" s="5" t="s">
        <v>3411</v>
      </c>
      <c r="S1256" s="5" t="s">
        <v>74</v>
      </c>
      <c r="T1256" s="6" t="s">
        <v>3412</v>
      </c>
      <c r="U1256" s="5" t="s">
        <v>2636</v>
      </c>
      <c r="V1256" s="5"/>
      <c r="W1256" s="5"/>
    </row>
    <row r="1257" spans="1:23" x14ac:dyDescent="0.25">
      <c r="A1257">
        <v>1285</v>
      </c>
      <c r="B1257" s="2">
        <v>45386.402430555601</v>
      </c>
      <c r="C1257" s="2">
        <v>45386.402951388904</v>
      </c>
      <c r="D1257" s="2" t="str">
        <f>TEXT(OfficeForms.Table[[#This Row],[Completion time]],"dd/mm/yyyy")</f>
        <v>04/04/2024</v>
      </c>
      <c r="E1257" s="5" t="s">
        <v>291</v>
      </c>
      <c r="F1257" s="5" t="s">
        <v>292</v>
      </c>
      <c r="G1257" s="5" t="s">
        <v>23</v>
      </c>
      <c r="H1257" s="6" t="s">
        <v>3413</v>
      </c>
      <c r="I1257" s="5" t="s">
        <v>25</v>
      </c>
      <c r="J1257" s="3"/>
      <c r="K1257" s="5" t="s">
        <v>2378</v>
      </c>
      <c r="L1257" s="5" t="s">
        <v>94</v>
      </c>
      <c r="M1257" s="3"/>
      <c r="N1257" s="5" t="s">
        <v>27</v>
      </c>
      <c r="O1257" s="5" t="s">
        <v>401</v>
      </c>
      <c r="P1257" s="5"/>
      <c r="Q1257" s="5"/>
      <c r="R1257" s="5" t="s">
        <v>3414</v>
      </c>
      <c r="S1257" s="5" t="s">
        <v>74</v>
      </c>
      <c r="T1257" s="6" t="s">
        <v>3415</v>
      </c>
      <c r="U1257" s="5" t="s">
        <v>2636</v>
      </c>
      <c r="V1257" s="5"/>
      <c r="W1257" s="5"/>
    </row>
    <row r="1258" spans="1:23" x14ac:dyDescent="0.25">
      <c r="A1258">
        <v>1286</v>
      </c>
      <c r="B1258" s="1">
        <v>45386.469004629602</v>
      </c>
      <c r="C1258" s="2">
        <v>45386.469988425903</v>
      </c>
      <c r="D1258" s="2" t="str">
        <f>TEXT(OfficeForms.Table[[#This Row],[Completion time]],"dd/mm/yyyy")</f>
        <v>04/04/2024</v>
      </c>
      <c r="E1258" s="5" t="s">
        <v>3305</v>
      </c>
      <c r="F1258" s="5" t="s">
        <v>3306</v>
      </c>
      <c r="G1258" s="5" t="s">
        <v>23</v>
      </c>
      <c r="H1258" s="6" t="s">
        <v>3416</v>
      </c>
      <c r="I1258" s="5" t="s">
        <v>25</v>
      </c>
      <c r="J1258" s="3"/>
      <c r="K1258" s="5" t="s">
        <v>2457</v>
      </c>
      <c r="L1258" s="5" t="s">
        <v>374</v>
      </c>
      <c r="M1258" s="3">
        <v>45400</v>
      </c>
      <c r="N1258" s="5"/>
      <c r="O1258" s="5" t="s">
        <v>401</v>
      </c>
      <c r="P1258" s="5"/>
      <c r="Q1258" s="5"/>
      <c r="R1258" s="5" t="s">
        <v>3417</v>
      </c>
      <c r="S1258" s="5" t="s">
        <v>3418</v>
      </c>
      <c r="T1258" s="6" t="s">
        <v>567</v>
      </c>
      <c r="U1258" s="5" t="s">
        <v>3419</v>
      </c>
      <c r="V1258" s="5"/>
      <c r="W1258" s="5"/>
    </row>
    <row r="1259" spans="1:23" x14ac:dyDescent="0.25">
      <c r="A1259">
        <v>1287</v>
      </c>
      <c r="B1259" s="1">
        <v>45386.555578703701</v>
      </c>
      <c r="C1259" s="2">
        <v>45386.556944444397</v>
      </c>
      <c r="D1259" s="2" t="str">
        <f>TEXT(OfficeForms.Table[[#This Row],[Completion time]],"dd/mm/yyyy")</f>
        <v>04/04/2024</v>
      </c>
      <c r="E1259" s="5" t="s">
        <v>1057</v>
      </c>
      <c r="F1259" s="5" t="s">
        <v>1058</v>
      </c>
      <c r="G1259" s="5" t="s">
        <v>23</v>
      </c>
      <c r="H1259" s="6" t="s">
        <v>3420</v>
      </c>
      <c r="I1259" s="5" t="s">
        <v>25</v>
      </c>
      <c r="J1259" s="3"/>
      <c r="K1259" s="5" t="s">
        <v>2393</v>
      </c>
      <c r="L1259" s="5" t="s">
        <v>374</v>
      </c>
      <c r="M1259" s="3">
        <v>45399</v>
      </c>
      <c r="N1259" s="5"/>
      <c r="O1259" s="5" t="s">
        <v>401</v>
      </c>
      <c r="P1259" s="5"/>
      <c r="Q1259" s="5"/>
      <c r="R1259" s="5" t="s">
        <v>3421</v>
      </c>
      <c r="S1259" s="5" t="s">
        <v>3422</v>
      </c>
      <c r="T1259" s="6" t="s">
        <v>3423</v>
      </c>
      <c r="U1259" s="5" t="s">
        <v>2694</v>
      </c>
      <c r="V1259" s="5"/>
      <c r="W1259" s="5"/>
    </row>
    <row r="1260" spans="1:23" x14ac:dyDescent="0.25">
      <c r="A1260">
        <v>1288</v>
      </c>
      <c r="B1260" s="1">
        <v>45386.604803240698</v>
      </c>
      <c r="C1260" s="2">
        <v>45386.605347222197</v>
      </c>
      <c r="D1260" s="2" t="str">
        <f>TEXT(OfficeForms.Table[[#This Row],[Completion time]],"dd/mm/yyyy")</f>
        <v>04/04/2024</v>
      </c>
      <c r="E1260" s="5" t="s">
        <v>1057</v>
      </c>
      <c r="F1260" s="5" t="s">
        <v>1058</v>
      </c>
      <c r="G1260" s="5" t="s">
        <v>23</v>
      </c>
      <c r="H1260" s="6" t="s">
        <v>3424</v>
      </c>
      <c r="I1260" s="5" t="s">
        <v>25</v>
      </c>
      <c r="J1260" s="3"/>
      <c r="K1260" s="5" t="s">
        <v>2397</v>
      </c>
      <c r="L1260" s="5" t="s">
        <v>2254</v>
      </c>
      <c r="M1260" s="3"/>
      <c r="N1260" s="5" t="s">
        <v>41</v>
      </c>
      <c r="O1260" s="5" t="s">
        <v>401</v>
      </c>
      <c r="P1260" s="5"/>
      <c r="Q1260" s="5"/>
      <c r="R1260" s="5" t="s">
        <v>2750</v>
      </c>
      <c r="S1260" s="5" t="s">
        <v>1792</v>
      </c>
      <c r="T1260" s="6" t="s">
        <v>1793</v>
      </c>
      <c r="U1260" s="5" t="s">
        <v>2694</v>
      </c>
      <c r="V1260" s="5"/>
      <c r="W1260" s="5"/>
    </row>
    <row r="1261" spans="1:23" x14ac:dyDescent="0.25">
      <c r="A1261">
        <v>1289</v>
      </c>
      <c r="B1261" s="1">
        <v>45386.683599536998</v>
      </c>
      <c r="C1261" s="2">
        <v>45386.684918981497</v>
      </c>
      <c r="D1261" s="2" t="str">
        <f>TEXT(OfficeForms.Table[[#This Row],[Completion time]],"dd/mm/yyyy")</f>
        <v>04/04/2024</v>
      </c>
      <c r="E1261" s="5" t="s">
        <v>512</v>
      </c>
      <c r="F1261" s="5" t="s">
        <v>513</v>
      </c>
      <c r="G1261" s="5" t="s">
        <v>23</v>
      </c>
      <c r="H1261" s="6" t="s">
        <v>3425</v>
      </c>
      <c r="I1261" s="5" t="s">
        <v>60</v>
      </c>
      <c r="J1261" s="3"/>
      <c r="K1261" s="5" t="s">
        <v>3426</v>
      </c>
      <c r="L1261" s="5" t="s">
        <v>2254</v>
      </c>
      <c r="M1261" s="3"/>
      <c r="N1261" s="5" t="s">
        <v>36</v>
      </c>
      <c r="O1261" s="5" t="s">
        <v>401</v>
      </c>
      <c r="P1261" s="5"/>
      <c r="Q1261" s="5"/>
      <c r="R1261" s="5" t="s">
        <v>515</v>
      </c>
      <c r="S1261" s="5" t="s">
        <v>516</v>
      </c>
      <c r="T1261" s="6" t="s">
        <v>3427</v>
      </c>
      <c r="U1261" s="5" t="s">
        <v>3428</v>
      </c>
      <c r="V1261" s="5"/>
      <c r="W1261" s="5"/>
    </row>
    <row r="1262" spans="1:23" x14ac:dyDescent="0.25">
      <c r="A1262">
        <v>1290</v>
      </c>
      <c r="B1262" s="2">
        <v>45388.599143518499</v>
      </c>
      <c r="C1262" s="2">
        <v>45388.6012962963</v>
      </c>
      <c r="D1262" s="2" t="str">
        <f>TEXT(OfficeForms.Table[[#This Row],[Completion time]],"dd/mm/yyyy")</f>
        <v>06/04/2024</v>
      </c>
      <c r="E1262" s="5" t="s">
        <v>1579</v>
      </c>
      <c r="F1262" s="5" t="s">
        <v>1580</v>
      </c>
      <c r="G1262" s="5" t="s">
        <v>23</v>
      </c>
      <c r="H1262" s="6" t="s">
        <v>3429</v>
      </c>
      <c r="I1262" s="5" t="s">
        <v>72</v>
      </c>
      <c r="J1262" s="3"/>
      <c r="K1262" s="5" t="s">
        <v>2378</v>
      </c>
      <c r="L1262" s="5" t="s">
        <v>94</v>
      </c>
      <c r="M1262" s="3"/>
      <c r="N1262" s="5" t="s">
        <v>36</v>
      </c>
      <c r="O1262" s="5" t="s">
        <v>401</v>
      </c>
      <c r="P1262" s="5"/>
      <c r="Q1262" s="5"/>
      <c r="R1262" s="5" t="s">
        <v>985</v>
      </c>
      <c r="S1262" s="5" t="s">
        <v>3430</v>
      </c>
      <c r="T1262" s="6" t="s">
        <v>3431</v>
      </c>
      <c r="U1262" s="5" t="s">
        <v>3432</v>
      </c>
      <c r="V1262" s="5"/>
      <c r="W1262" s="5"/>
    </row>
    <row r="1263" spans="1:23" x14ac:dyDescent="0.25">
      <c r="A1263">
        <v>1291</v>
      </c>
      <c r="B1263" s="1">
        <v>45390.495405092603</v>
      </c>
      <c r="C1263" s="2">
        <v>45390.496226851901</v>
      </c>
      <c r="D1263" s="2" t="str">
        <f>TEXT(OfficeForms.Table[[#This Row],[Completion time]],"dd/mm/yyyy")</f>
        <v>08/04/2024</v>
      </c>
      <c r="E1263" s="5" t="s">
        <v>1831</v>
      </c>
      <c r="F1263" s="5" t="s">
        <v>1832</v>
      </c>
      <c r="G1263" s="5" t="s">
        <v>23</v>
      </c>
      <c r="H1263" s="6" t="s">
        <v>3433</v>
      </c>
      <c r="I1263" s="5" t="s">
        <v>25</v>
      </c>
      <c r="J1263" s="3"/>
      <c r="K1263" s="5" t="s">
        <v>2378</v>
      </c>
      <c r="L1263" s="5" t="s">
        <v>2254</v>
      </c>
      <c r="M1263" s="3"/>
      <c r="N1263" s="5" t="s">
        <v>36</v>
      </c>
      <c r="O1263" s="5" t="s">
        <v>401</v>
      </c>
      <c r="P1263" s="5"/>
      <c r="Q1263" s="5"/>
      <c r="R1263" s="5" t="s">
        <v>3153</v>
      </c>
      <c r="S1263" s="5" t="s">
        <v>284</v>
      </c>
      <c r="T1263" s="6" t="s">
        <v>285</v>
      </c>
      <c r="U1263" s="5" t="s">
        <v>3434</v>
      </c>
      <c r="V1263" s="5"/>
      <c r="W1263" s="5"/>
    </row>
    <row r="1264" spans="1:23" x14ac:dyDescent="0.25">
      <c r="A1264">
        <v>1292</v>
      </c>
      <c r="B1264" s="1">
        <v>45390.515185185199</v>
      </c>
      <c r="C1264" s="2">
        <v>45390.515682870398</v>
      </c>
      <c r="D1264" s="2" t="str">
        <f>TEXT(OfficeForms.Table[[#This Row],[Completion time]],"dd/mm/yyyy")</f>
        <v>08/04/2024</v>
      </c>
      <c r="E1264" s="5" t="s">
        <v>1057</v>
      </c>
      <c r="F1264" s="5" t="s">
        <v>1058</v>
      </c>
      <c r="G1264" s="5" t="s">
        <v>23</v>
      </c>
      <c r="H1264" s="6" t="s">
        <v>3435</v>
      </c>
      <c r="I1264" s="5" t="s">
        <v>25</v>
      </c>
      <c r="J1264" s="3"/>
      <c r="K1264" s="5" t="s">
        <v>2378</v>
      </c>
      <c r="L1264" s="5" t="s">
        <v>2254</v>
      </c>
      <c r="M1264" s="3"/>
      <c r="N1264" s="5" t="s">
        <v>41</v>
      </c>
      <c r="O1264" s="5" t="s">
        <v>401</v>
      </c>
      <c r="P1264" s="5"/>
      <c r="Q1264" s="5"/>
      <c r="R1264" s="5" t="s">
        <v>3436</v>
      </c>
      <c r="S1264" s="5" t="s">
        <v>284</v>
      </c>
      <c r="T1264" s="6" t="s">
        <v>285</v>
      </c>
      <c r="U1264" s="5" t="s">
        <v>2694</v>
      </c>
      <c r="V1264" s="5"/>
      <c r="W1264" s="5"/>
    </row>
    <row r="1265" spans="1:23" x14ac:dyDescent="0.25">
      <c r="A1265">
        <v>1293</v>
      </c>
      <c r="B1265" s="1">
        <v>45390.5246064815</v>
      </c>
      <c r="C1265" s="2">
        <v>45390.5250115741</v>
      </c>
      <c r="D1265" s="2" t="str">
        <f>TEXT(OfficeForms.Table[[#This Row],[Completion time]],"dd/mm/yyyy")</f>
        <v>08/04/2024</v>
      </c>
      <c r="E1265" s="5" t="s">
        <v>1057</v>
      </c>
      <c r="F1265" s="5" t="s">
        <v>1058</v>
      </c>
      <c r="G1265" s="5" t="s">
        <v>23</v>
      </c>
      <c r="H1265" s="6" t="s">
        <v>3437</v>
      </c>
      <c r="I1265" s="5" t="s">
        <v>25</v>
      </c>
      <c r="J1265" s="3"/>
      <c r="K1265" s="5" t="s">
        <v>2378</v>
      </c>
      <c r="L1265" s="5" t="s">
        <v>2254</v>
      </c>
      <c r="M1265" s="3"/>
      <c r="N1265" s="5" t="s">
        <v>41</v>
      </c>
      <c r="O1265" s="5" t="s">
        <v>401</v>
      </c>
      <c r="P1265" s="5"/>
      <c r="Q1265" s="5"/>
      <c r="R1265" s="5" t="s">
        <v>3438</v>
      </c>
      <c r="S1265" s="5" t="s">
        <v>284</v>
      </c>
      <c r="T1265" s="6" t="s">
        <v>285</v>
      </c>
      <c r="U1265" s="5" t="s">
        <v>2636</v>
      </c>
      <c r="V1265" s="5"/>
      <c r="W1265" s="5"/>
    </row>
    <row r="1266" spans="1:23" x14ac:dyDescent="0.25">
      <c r="A1266">
        <v>1294</v>
      </c>
      <c r="B1266" s="1">
        <v>45390.647106481498</v>
      </c>
      <c r="C1266" s="2">
        <v>45390.6477199074</v>
      </c>
      <c r="D1266" s="2" t="str">
        <f>TEXT(OfficeForms.Table[[#This Row],[Completion time]],"dd/mm/yyyy")</f>
        <v>08/04/2024</v>
      </c>
      <c r="E1266" s="5" t="s">
        <v>1057</v>
      </c>
      <c r="F1266" s="5" t="s">
        <v>1058</v>
      </c>
      <c r="G1266" s="5" t="s">
        <v>23</v>
      </c>
      <c r="H1266" s="6" t="s">
        <v>3439</v>
      </c>
      <c r="I1266" s="5" t="s">
        <v>25</v>
      </c>
      <c r="J1266" s="3"/>
      <c r="K1266" s="5" t="s">
        <v>2378</v>
      </c>
      <c r="L1266" s="5" t="s">
        <v>374</v>
      </c>
      <c r="M1266" s="3">
        <v>45394</v>
      </c>
      <c r="N1266" s="5"/>
      <c r="O1266" s="5" t="s">
        <v>401</v>
      </c>
      <c r="P1266" s="5"/>
      <c r="Q1266" s="5"/>
      <c r="R1266" s="5" t="s">
        <v>466</v>
      </c>
      <c r="S1266" s="5" t="s">
        <v>284</v>
      </c>
      <c r="T1266" s="6" t="s">
        <v>285</v>
      </c>
      <c r="U1266" s="5" t="s">
        <v>3440</v>
      </c>
      <c r="V1266" s="5"/>
      <c r="W1266" s="5"/>
    </row>
    <row r="1267" spans="1:23" x14ac:dyDescent="0.25">
      <c r="A1267">
        <v>1295</v>
      </c>
      <c r="B1267" s="1">
        <v>45390.651446759301</v>
      </c>
      <c r="C1267" s="2">
        <v>45390.652210648099</v>
      </c>
      <c r="D1267" s="2" t="str">
        <f>TEXT(OfficeForms.Table[[#This Row],[Completion time]],"dd/mm/yyyy")</f>
        <v>08/04/2024</v>
      </c>
      <c r="E1267" s="5" t="s">
        <v>1057</v>
      </c>
      <c r="F1267" s="5" t="s">
        <v>1058</v>
      </c>
      <c r="G1267" s="5" t="s">
        <v>23</v>
      </c>
      <c r="H1267" s="6" t="s">
        <v>3441</v>
      </c>
      <c r="I1267" s="5" t="s">
        <v>25</v>
      </c>
      <c r="J1267" s="3"/>
      <c r="K1267" s="5" t="s">
        <v>2378</v>
      </c>
      <c r="L1267" s="5" t="s">
        <v>374</v>
      </c>
      <c r="M1267" s="3">
        <v>45393</v>
      </c>
      <c r="N1267" s="5"/>
      <c r="O1267" s="5" t="s">
        <v>401</v>
      </c>
      <c r="P1267" s="5"/>
      <c r="Q1267" s="5"/>
      <c r="R1267" s="5" t="s">
        <v>478</v>
      </c>
      <c r="S1267" s="5" t="s">
        <v>284</v>
      </c>
      <c r="T1267" s="6" t="s">
        <v>285</v>
      </c>
      <c r="U1267" s="5" t="s">
        <v>3442</v>
      </c>
      <c r="V1267" s="5"/>
      <c r="W1267" s="5"/>
    </row>
    <row r="1268" spans="1:23" x14ac:dyDescent="0.25">
      <c r="A1268">
        <v>1296</v>
      </c>
      <c r="B1268" s="2">
        <v>45390.661909722199</v>
      </c>
      <c r="C1268" s="2">
        <v>45390.6625810185</v>
      </c>
      <c r="D1268" s="2" t="str">
        <f>TEXT(OfficeForms.Table[[#This Row],[Completion time]],"dd/mm/yyyy")</f>
        <v>08/04/2024</v>
      </c>
      <c r="E1268" s="5" t="s">
        <v>1747</v>
      </c>
      <c r="F1268" s="5" t="s">
        <v>1748</v>
      </c>
      <c r="G1268" s="5" t="s">
        <v>23</v>
      </c>
      <c r="H1268" s="6" t="s">
        <v>3443</v>
      </c>
      <c r="I1268" s="5" t="s">
        <v>25</v>
      </c>
      <c r="J1268" s="3"/>
      <c r="K1268" s="5" t="s">
        <v>2865</v>
      </c>
      <c r="L1268" s="5" t="s">
        <v>2866</v>
      </c>
      <c r="M1268" s="3">
        <v>45391</v>
      </c>
      <c r="N1268" s="5"/>
      <c r="O1268" s="5" t="s">
        <v>401</v>
      </c>
      <c r="P1268" s="5"/>
      <c r="Q1268" s="5"/>
      <c r="R1268" s="5" t="s">
        <v>3444</v>
      </c>
      <c r="S1268" s="5" t="s">
        <v>74</v>
      </c>
      <c r="T1268" s="6" t="s">
        <v>3445</v>
      </c>
      <c r="U1268" s="5" t="s">
        <v>2833</v>
      </c>
      <c r="V1268" s="5"/>
      <c r="W1268" s="5"/>
    </row>
    <row r="1269" spans="1:23" x14ac:dyDescent="0.25">
      <c r="A1269">
        <v>1297</v>
      </c>
      <c r="B1269" s="2">
        <v>45391.4039583333</v>
      </c>
      <c r="C1269" s="2">
        <v>45391.404293981497</v>
      </c>
      <c r="D1269" s="2" t="str">
        <f>TEXT(OfficeForms.Table[[#This Row],[Completion time]],"dd/mm/yyyy")</f>
        <v>09/04/2024</v>
      </c>
      <c r="E1269" s="5" t="s">
        <v>291</v>
      </c>
      <c r="F1269" s="5" t="s">
        <v>292</v>
      </c>
      <c r="G1269" s="5" t="s">
        <v>23</v>
      </c>
      <c r="H1269" s="6" t="s">
        <v>3446</v>
      </c>
      <c r="I1269" s="5" t="s">
        <v>25</v>
      </c>
      <c r="J1269" s="3"/>
      <c r="K1269" s="5" t="s">
        <v>2378</v>
      </c>
      <c r="L1269" s="5" t="s">
        <v>26</v>
      </c>
      <c r="M1269" s="3"/>
      <c r="N1269" s="5" t="s">
        <v>41</v>
      </c>
      <c r="O1269" s="5" t="s">
        <v>401</v>
      </c>
      <c r="P1269" s="5"/>
      <c r="Q1269" s="5"/>
      <c r="R1269" s="5" t="s">
        <v>161</v>
      </c>
      <c r="S1269" s="5" t="s">
        <v>74</v>
      </c>
      <c r="T1269" s="6" t="s">
        <v>3447</v>
      </c>
      <c r="U1269" s="5" t="s">
        <v>2636</v>
      </c>
      <c r="V1269" s="5"/>
      <c r="W1269" s="5"/>
    </row>
    <row r="1270" spans="1:23" x14ac:dyDescent="0.25">
      <c r="A1270">
        <v>1298</v>
      </c>
      <c r="B1270" s="2">
        <v>45391.406979166699</v>
      </c>
      <c r="C1270" s="2">
        <v>45391.407361111102</v>
      </c>
      <c r="D1270" s="2" t="str">
        <f>TEXT(OfficeForms.Table[[#This Row],[Completion time]],"dd/mm/yyyy")</f>
        <v>09/04/2024</v>
      </c>
      <c r="E1270" s="5" t="s">
        <v>291</v>
      </c>
      <c r="F1270" s="5" t="s">
        <v>292</v>
      </c>
      <c r="G1270" s="5" t="s">
        <v>23</v>
      </c>
      <c r="H1270" s="6" t="s">
        <v>3448</v>
      </c>
      <c r="I1270" s="5" t="s">
        <v>25</v>
      </c>
      <c r="J1270" s="3"/>
      <c r="K1270" s="5" t="s">
        <v>2378</v>
      </c>
      <c r="L1270" s="5" t="s">
        <v>741</v>
      </c>
      <c r="M1270" s="3">
        <v>45392</v>
      </c>
      <c r="N1270" s="5"/>
      <c r="O1270" s="5" t="s">
        <v>401</v>
      </c>
      <c r="P1270" s="5"/>
      <c r="Q1270" s="5"/>
      <c r="R1270" s="5" t="s">
        <v>2039</v>
      </c>
      <c r="S1270" s="5" t="s">
        <v>74</v>
      </c>
      <c r="T1270" s="6" t="s">
        <v>2040</v>
      </c>
      <c r="U1270" s="5" t="s">
        <v>2636</v>
      </c>
      <c r="V1270" s="5"/>
      <c r="W1270" s="5"/>
    </row>
    <row r="1271" spans="1:23" x14ac:dyDescent="0.25">
      <c r="A1271">
        <v>1299</v>
      </c>
      <c r="B1271" s="1">
        <v>45391.412256944401</v>
      </c>
      <c r="C1271" s="2">
        <v>45391.412743055596</v>
      </c>
      <c r="D1271" s="2" t="str">
        <f>TEXT(OfficeForms.Table[[#This Row],[Completion time]],"dd/mm/yyyy")</f>
        <v>09/04/2024</v>
      </c>
      <c r="E1271" s="5" t="s">
        <v>291</v>
      </c>
      <c r="F1271" s="5" t="s">
        <v>292</v>
      </c>
      <c r="G1271" s="5" t="s">
        <v>23</v>
      </c>
      <c r="H1271" s="6" t="s">
        <v>3449</v>
      </c>
      <c r="I1271" s="5" t="s">
        <v>25</v>
      </c>
      <c r="J1271" s="3"/>
      <c r="K1271" s="5" t="s">
        <v>2378</v>
      </c>
      <c r="L1271" s="5" t="s">
        <v>374</v>
      </c>
      <c r="M1271" s="3">
        <v>45393</v>
      </c>
      <c r="N1271" s="5"/>
      <c r="O1271" s="5" t="s">
        <v>401</v>
      </c>
      <c r="P1271" s="5"/>
      <c r="Q1271" s="5"/>
      <c r="R1271" s="5" t="s">
        <v>1167</v>
      </c>
      <c r="S1271" s="5" t="s">
        <v>74</v>
      </c>
      <c r="T1271" s="6" t="s">
        <v>3450</v>
      </c>
      <c r="U1271" s="5" t="s">
        <v>3451</v>
      </c>
      <c r="V1271" s="5"/>
      <c r="W1271" s="5"/>
    </row>
    <row r="1272" spans="1:23" x14ac:dyDescent="0.25">
      <c r="A1272">
        <v>1300</v>
      </c>
      <c r="B1272" s="2">
        <v>45391.427789351903</v>
      </c>
      <c r="C1272" s="2">
        <v>45391.4281134259</v>
      </c>
      <c r="D1272" s="2" t="str">
        <f>TEXT(OfficeForms.Table[[#This Row],[Completion time]],"dd/mm/yyyy")</f>
        <v>09/04/2024</v>
      </c>
      <c r="E1272" s="5" t="s">
        <v>291</v>
      </c>
      <c r="F1272" s="5" t="s">
        <v>292</v>
      </c>
      <c r="G1272" s="5" t="s">
        <v>23</v>
      </c>
      <c r="H1272" s="6" t="s">
        <v>3452</v>
      </c>
      <c r="I1272" s="5" t="s">
        <v>25</v>
      </c>
      <c r="J1272" s="3"/>
      <c r="K1272" s="5" t="s">
        <v>2378</v>
      </c>
      <c r="L1272" s="5" t="s">
        <v>94</v>
      </c>
      <c r="M1272" s="3"/>
      <c r="N1272" s="5" t="s">
        <v>27</v>
      </c>
      <c r="O1272" s="5" t="s">
        <v>401</v>
      </c>
      <c r="P1272" s="5"/>
      <c r="Q1272" s="5"/>
      <c r="R1272" s="5" t="s">
        <v>3453</v>
      </c>
      <c r="S1272" s="5" t="s">
        <v>74</v>
      </c>
      <c r="T1272" s="6" t="s">
        <v>3454</v>
      </c>
      <c r="U1272" s="5" t="s">
        <v>2636</v>
      </c>
      <c r="V1272" s="5"/>
      <c r="W1272" s="5"/>
    </row>
    <row r="1273" spans="1:23" x14ac:dyDescent="0.25">
      <c r="A1273">
        <v>1301</v>
      </c>
      <c r="B1273" s="1">
        <v>45391.506377314799</v>
      </c>
      <c r="C1273" s="2">
        <v>45391.506770833301</v>
      </c>
      <c r="D1273" s="2" t="str">
        <f>TEXT(OfficeForms.Table[[#This Row],[Completion time]],"dd/mm/yyyy")</f>
        <v>09/04/2024</v>
      </c>
      <c r="E1273" s="5" t="s">
        <v>291</v>
      </c>
      <c r="F1273" s="5" t="s">
        <v>292</v>
      </c>
      <c r="G1273" s="5" t="s">
        <v>23</v>
      </c>
      <c r="H1273" s="6" t="s">
        <v>3455</v>
      </c>
      <c r="I1273" s="5" t="s">
        <v>25</v>
      </c>
      <c r="J1273" s="3"/>
      <c r="K1273" s="5" t="s">
        <v>2378</v>
      </c>
      <c r="L1273" s="5" t="s">
        <v>374</v>
      </c>
      <c r="M1273" s="3">
        <v>45393</v>
      </c>
      <c r="N1273" s="5"/>
      <c r="O1273" s="5" t="s">
        <v>401</v>
      </c>
      <c r="P1273" s="5"/>
      <c r="Q1273" s="5"/>
      <c r="R1273" s="5" t="s">
        <v>1167</v>
      </c>
      <c r="S1273" s="5" t="s">
        <v>74</v>
      </c>
      <c r="T1273" s="6" t="s">
        <v>3456</v>
      </c>
      <c r="U1273" s="5" t="s">
        <v>2636</v>
      </c>
      <c r="V1273" s="5"/>
      <c r="W1273" s="5"/>
    </row>
    <row r="1274" spans="1:23" x14ac:dyDescent="0.25">
      <c r="A1274">
        <v>1302</v>
      </c>
      <c r="B1274" s="1">
        <v>45391.5377546296</v>
      </c>
      <c r="C1274" s="2">
        <v>45391.538275462997</v>
      </c>
      <c r="D1274" s="2" t="str">
        <f>TEXT(OfficeForms.Table[[#This Row],[Completion time]],"dd/mm/yyyy")</f>
        <v>09/04/2024</v>
      </c>
      <c r="E1274" s="5" t="s">
        <v>291</v>
      </c>
      <c r="F1274" s="5" t="s">
        <v>292</v>
      </c>
      <c r="G1274" s="5" t="s">
        <v>23</v>
      </c>
      <c r="H1274" s="6" t="s">
        <v>3457</v>
      </c>
      <c r="I1274" s="5" t="s">
        <v>25</v>
      </c>
      <c r="J1274" s="3"/>
      <c r="K1274" s="5" t="s">
        <v>2378</v>
      </c>
      <c r="L1274" s="5" t="s">
        <v>374</v>
      </c>
      <c r="M1274" s="3">
        <v>45398</v>
      </c>
      <c r="N1274" s="5"/>
      <c r="O1274" s="5" t="s">
        <v>401</v>
      </c>
      <c r="P1274" s="5"/>
      <c r="Q1274" s="5"/>
      <c r="R1274" s="5" t="s">
        <v>1445</v>
      </c>
      <c r="S1274" s="5" t="s">
        <v>74</v>
      </c>
      <c r="T1274" s="6" t="s">
        <v>1448</v>
      </c>
      <c r="U1274" s="5" t="s">
        <v>3458</v>
      </c>
      <c r="V1274" s="5"/>
      <c r="W1274" s="5"/>
    </row>
    <row r="1275" spans="1:23" x14ac:dyDescent="0.25">
      <c r="A1275">
        <v>1303</v>
      </c>
      <c r="B1275" s="1">
        <v>45391.6667592593</v>
      </c>
      <c r="C1275" s="2">
        <v>45391.667303240698</v>
      </c>
      <c r="D1275" s="2" t="str">
        <f>TEXT(OfficeForms.Table[[#This Row],[Completion time]],"dd/mm/yyyy")</f>
        <v>09/04/2024</v>
      </c>
      <c r="E1275" s="5" t="s">
        <v>1057</v>
      </c>
      <c r="F1275" s="5" t="s">
        <v>1058</v>
      </c>
      <c r="G1275" s="5" t="s">
        <v>23</v>
      </c>
      <c r="H1275" s="6" t="s">
        <v>3459</v>
      </c>
      <c r="I1275" s="5" t="s">
        <v>60</v>
      </c>
      <c r="J1275" s="3"/>
      <c r="K1275" s="5" t="s">
        <v>2510</v>
      </c>
      <c r="L1275" s="5" t="s">
        <v>374</v>
      </c>
      <c r="M1275" s="3">
        <v>45394</v>
      </c>
      <c r="N1275" s="5"/>
      <c r="O1275" s="5" t="s">
        <v>401</v>
      </c>
      <c r="P1275" s="5"/>
      <c r="Q1275" s="5"/>
      <c r="R1275" s="5" t="s">
        <v>3460</v>
      </c>
      <c r="S1275" s="5" t="s">
        <v>1280</v>
      </c>
      <c r="T1275" s="6" t="s">
        <v>392</v>
      </c>
      <c r="U1275" s="5" t="s">
        <v>2694</v>
      </c>
      <c r="V1275" s="5"/>
      <c r="W1275" s="5"/>
    </row>
    <row r="1276" spans="1:23" x14ac:dyDescent="0.25">
      <c r="A1276">
        <v>1304</v>
      </c>
      <c r="B1276" s="1">
        <v>45391.677499999998</v>
      </c>
      <c r="C1276" s="2">
        <v>45391.681782407402</v>
      </c>
      <c r="D1276" s="2" t="str">
        <f>TEXT(OfficeForms.Table[[#This Row],[Completion time]],"dd/mm/yyyy")</f>
        <v>09/04/2024</v>
      </c>
      <c r="E1276" s="5" t="s">
        <v>387</v>
      </c>
      <c r="F1276" s="5" t="s">
        <v>388</v>
      </c>
      <c r="G1276" s="5" t="s">
        <v>23</v>
      </c>
      <c r="H1276" s="6" t="s">
        <v>3461</v>
      </c>
      <c r="I1276" s="5" t="s">
        <v>25</v>
      </c>
      <c r="J1276" s="3"/>
      <c r="K1276" s="5" t="s">
        <v>2414</v>
      </c>
      <c r="L1276" s="5" t="s">
        <v>67</v>
      </c>
      <c r="M1276" s="3"/>
      <c r="N1276" s="5" t="s">
        <v>36</v>
      </c>
      <c r="O1276" s="5" t="s">
        <v>435</v>
      </c>
      <c r="P1276" s="5"/>
      <c r="Q1276" s="5"/>
      <c r="R1276" s="5" t="s">
        <v>3462</v>
      </c>
      <c r="S1276" s="5" t="s">
        <v>3463</v>
      </c>
      <c r="T1276" s="6" t="s">
        <v>3464</v>
      </c>
      <c r="U1276" s="5" t="s">
        <v>3465</v>
      </c>
      <c r="V1276" s="5"/>
      <c r="W1276" s="5"/>
    </row>
    <row r="1277" spans="1:23" x14ac:dyDescent="0.25">
      <c r="A1277">
        <v>1305</v>
      </c>
      <c r="B1277" s="1">
        <v>45392.3984837963</v>
      </c>
      <c r="C1277" s="2">
        <v>45392.399421296301</v>
      </c>
      <c r="D1277" s="2" t="str">
        <f>TEXT(OfficeForms.Table[[#This Row],[Completion time]],"dd/mm/yyyy")</f>
        <v>10/04/2024</v>
      </c>
      <c r="E1277" s="5" t="s">
        <v>3150</v>
      </c>
      <c r="F1277" s="5" t="s">
        <v>3151</v>
      </c>
      <c r="G1277" s="5" t="s">
        <v>23</v>
      </c>
      <c r="H1277" s="6" t="s">
        <v>3466</v>
      </c>
      <c r="I1277" s="5" t="s">
        <v>60</v>
      </c>
      <c r="J1277" s="3"/>
      <c r="K1277" s="5" t="s">
        <v>2378</v>
      </c>
      <c r="L1277" s="5" t="s">
        <v>374</v>
      </c>
      <c r="M1277" s="3">
        <v>45407</v>
      </c>
      <c r="N1277" s="5"/>
      <c r="O1277" s="5" t="s">
        <v>401</v>
      </c>
      <c r="P1277" s="5"/>
      <c r="Q1277" s="5"/>
      <c r="R1277" s="5" t="s">
        <v>3467</v>
      </c>
      <c r="S1277" s="5" t="s">
        <v>284</v>
      </c>
      <c r="T1277" s="6" t="s">
        <v>285</v>
      </c>
      <c r="U1277" s="5" t="s">
        <v>1451</v>
      </c>
      <c r="V1277" s="5"/>
      <c r="W1277" s="5"/>
    </row>
    <row r="1278" spans="1:23" x14ac:dyDescent="0.25">
      <c r="A1278">
        <v>1306</v>
      </c>
      <c r="B1278" s="2">
        <v>45392.4005092593</v>
      </c>
      <c r="C1278" s="2">
        <v>45392.400914351798</v>
      </c>
      <c r="D1278" s="2" t="str">
        <f>TEXT(OfficeForms.Table[[#This Row],[Completion time]],"dd/mm/yyyy")</f>
        <v>10/04/2024</v>
      </c>
      <c r="E1278" s="5" t="s">
        <v>291</v>
      </c>
      <c r="F1278" s="5" t="s">
        <v>292</v>
      </c>
      <c r="G1278" s="5" t="s">
        <v>23</v>
      </c>
      <c r="H1278" s="6" t="s">
        <v>3468</v>
      </c>
      <c r="I1278" s="5" t="s">
        <v>25</v>
      </c>
      <c r="J1278" s="3"/>
      <c r="K1278" s="5" t="s">
        <v>2378</v>
      </c>
      <c r="L1278" s="5" t="s">
        <v>94</v>
      </c>
      <c r="M1278" s="3"/>
      <c r="N1278" s="5" t="s">
        <v>27</v>
      </c>
      <c r="O1278" s="5" t="s">
        <v>401</v>
      </c>
      <c r="P1278" s="5"/>
      <c r="Q1278" s="5"/>
      <c r="R1278" s="5" t="s">
        <v>3153</v>
      </c>
      <c r="S1278" s="5" t="s">
        <v>74</v>
      </c>
      <c r="T1278" s="6" t="s">
        <v>3469</v>
      </c>
      <c r="U1278" s="5" t="s">
        <v>3470</v>
      </c>
      <c r="V1278" s="5"/>
      <c r="W1278" s="5"/>
    </row>
    <row r="1279" spans="1:23" x14ac:dyDescent="0.25">
      <c r="A1279">
        <v>1307</v>
      </c>
      <c r="B1279" s="1">
        <v>45392.430682870399</v>
      </c>
      <c r="C1279" s="2">
        <v>45392.432523148098</v>
      </c>
      <c r="D1279" s="2" t="str">
        <f>TEXT(OfficeForms.Table[[#This Row],[Completion time]],"dd/mm/yyyy")</f>
        <v>10/04/2024</v>
      </c>
      <c r="E1279" s="5" t="s">
        <v>1831</v>
      </c>
      <c r="F1279" s="5" t="s">
        <v>1832</v>
      </c>
      <c r="G1279" s="5" t="s">
        <v>23</v>
      </c>
      <c r="H1279" s="6" t="s">
        <v>3471</v>
      </c>
      <c r="I1279" s="5" t="s">
        <v>25</v>
      </c>
      <c r="J1279" s="3"/>
      <c r="K1279" s="5" t="s">
        <v>2570</v>
      </c>
      <c r="L1279" s="5" t="s">
        <v>374</v>
      </c>
      <c r="M1279" s="3">
        <v>45399</v>
      </c>
      <c r="N1279" s="5"/>
      <c r="O1279" s="5" t="s">
        <v>401</v>
      </c>
      <c r="P1279" s="5"/>
      <c r="Q1279" s="5"/>
      <c r="R1279" s="5" t="s">
        <v>3472</v>
      </c>
      <c r="S1279" s="5" t="s">
        <v>1544</v>
      </c>
      <c r="T1279" s="6" t="s">
        <v>1545</v>
      </c>
      <c r="U1279" s="5" t="s">
        <v>3473</v>
      </c>
      <c r="V1279" s="5"/>
      <c r="W1279" s="5"/>
    </row>
    <row r="1280" spans="1:23" x14ac:dyDescent="0.25">
      <c r="A1280">
        <v>1308</v>
      </c>
      <c r="B1280" s="1">
        <v>45392.637939814798</v>
      </c>
      <c r="C1280" s="2">
        <v>45392.638993055603</v>
      </c>
      <c r="D1280" s="2" t="str">
        <f>TEXT(OfficeForms.Table[[#This Row],[Completion time]],"dd/mm/yyyy")</f>
        <v>10/04/2024</v>
      </c>
      <c r="E1280" s="5" t="s">
        <v>3150</v>
      </c>
      <c r="F1280" s="5" t="s">
        <v>3151</v>
      </c>
      <c r="G1280" s="5" t="s">
        <v>23</v>
      </c>
      <c r="H1280" s="6" t="s">
        <v>3474</v>
      </c>
      <c r="I1280" s="5" t="s">
        <v>60</v>
      </c>
      <c r="J1280" s="3"/>
      <c r="K1280" s="5" t="s">
        <v>2378</v>
      </c>
      <c r="L1280" s="5" t="s">
        <v>2254</v>
      </c>
      <c r="M1280" s="3"/>
      <c r="N1280" s="5" t="s">
        <v>36</v>
      </c>
      <c r="O1280" s="5" t="s">
        <v>401</v>
      </c>
      <c r="P1280" s="5"/>
      <c r="Q1280" s="5"/>
      <c r="R1280" s="5" t="s">
        <v>2692</v>
      </c>
      <c r="S1280" s="5" t="s">
        <v>1826</v>
      </c>
      <c r="T1280" s="6" t="s">
        <v>1827</v>
      </c>
      <c r="U1280" s="5" t="s">
        <v>1451</v>
      </c>
      <c r="V1280" s="5"/>
      <c r="W1280" s="5"/>
    </row>
    <row r="1281" spans="1:23" x14ac:dyDescent="0.25">
      <c r="A1281">
        <v>1309</v>
      </c>
      <c r="B1281" s="1">
        <v>45393.412314814799</v>
      </c>
      <c r="C1281" s="2">
        <v>45393.412974537001</v>
      </c>
      <c r="D1281" s="2" t="str">
        <f>TEXT(OfficeForms.Table[[#This Row],[Completion time]],"dd/mm/yyyy")</f>
        <v>11/04/2024</v>
      </c>
      <c r="E1281" s="5" t="s">
        <v>51</v>
      </c>
      <c r="F1281" s="5" t="s">
        <v>52</v>
      </c>
      <c r="G1281" s="5" t="s">
        <v>23</v>
      </c>
      <c r="H1281" s="6" t="s">
        <v>3475</v>
      </c>
      <c r="I1281" s="5" t="s">
        <v>72</v>
      </c>
      <c r="J1281" s="3"/>
      <c r="K1281" s="5" t="s">
        <v>2393</v>
      </c>
      <c r="L1281" s="5" t="s">
        <v>67</v>
      </c>
      <c r="M1281" s="3"/>
      <c r="N1281" s="5" t="s">
        <v>41</v>
      </c>
      <c r="O1281" s="5" t="s">
        <v>401</v>
      </c>
      <c r="P1281" s="5"/>
      <c r="Q1281" s="5"/>
      <c r="R1281" s="5" t="s">
        <v>2046</v>
      </c>
      <c r="S1281" s="5" t="s">
        <v>3476</v>
      </c>
      <c r="T1281" s="6" t="s">
        <v>3477</v>
      </c>
      <c r="U1281" s="5" t="s">
        <v>2694</v>
      </c>
      <c r="V1281" s="5"/>
      <c r="W1281" s="5"/>
    </row>
    <row r="1282" spans="1:23" x14ac:dyDescent="0.25">
      <c r="A1282">
        <v>1310</v>
      </c>
      <c r="B1282" s="1">
        <v>45393.472824074102</v>
      </c>
      <c r="C1282" s="2">
        <v>45393.4762962963</v>
      </c>
      <c r="D1282" s="2" t="str">
        <f>TEXT(OfficeForms.Table[[#This Row],[Completion time]],"dd/mm/yyyy")</f>
        <v>11/04/2024</v>
      </c>
      <c r="E1282" s="5" t="s">
        <v>3478</v>
      </c>
      <c r="F1282" s="5" t="s">
        <v>3479</v>
      </c>
      <c r="G1282" s="5" t="s">
        <v>23</v>
      </c>
      <c r="H1282" s="6" t="s">
        <v>3480</v>
      </c>
      <c r="I1282" s="5" t="s">
        <v>25</v>
      </c>
      <c r="J1282" s="3"/>
      <c r="K1282" s="5" t="s">
        <v>2378</v>
      </c>
      <c r="L1282" s="5" t="s">
        <v>374</v>
      </c>
      <c r="M1282" s="3">
        <v>45400</v>
      </c>
      <c r="N1282" s="5"/>
      <c r="O1282" s="5" t="s">
        <v>401</v>
      </c>
      <c r="P1282" s="5"/>
      <c r="Q1282" s="5"/>
      <c r="R1282" s="5" t="s">
        <v>985</v>
      </c>
      <c r="S1282" s="5" t="s">
        <v>284</v>
      </c>
      <c r="T1282" s="6" t="s">
        <v>285</v>
      </c>
      <c r="U1282" s="5" t="s">
        <v>3481</v>
      </c>
      <c r="V1282" s="5"/>
      <c r="W1282" s="5"/>
    </row>
    <row r="1283" spans="1:23" x14ac:dyDescent="0.25">
      <c r="A1283">
        <v>1311</v>
      </c>
      <c r="B1283" s="1">
        <v>45393.484988425902</v>
      </c>
      <c r="C1283" s="2">
        <v>45393.486006944397</v>
      </c>
      <c r="D1283" s="2" t="str">
        <f>TEXT(OfficeForms.Table[[#This Row],[Completion time]],"dd/mm/yyyy")</f>
        <v>11/04/2024</v>
      </c>
      <c r="E1283" s="5" t="s">
        <v>3150</v>
      </c>
      <c r="F1283" s="5" t="s">
        <v>3151</v>
      </c>
      <c r="G1283" s="5" t="s">
        <v>23</v>
      </c>
      <c r="H1283" s="6" t="s">
        <v>3482</v>
      </c>
      <c r="I1283" s="5" t="s">
        <v>60</v>
      </c>
      <c r="J1283" s="3"/>
      <c r="K1283" s="5" t="s">
        <v>2378</v>
      </c>
      <c r="L1283" s="5" t="s">
        <v>374</v>
      </c>
      <c r="M1283" s="3">
        <v>45397</v>
      </c>
      <c r="N1283" s="5"/>
      <c r="O1283" s="5" t="s">
        <v>401</v>
      </c>
      <c r="P1283" s="5"/>
      <c r="Q1283" s="5"/>
      <c r="R1283" s="5" t="s">
        <v>1047</v>
      </c>
      <c r="S1283" s="5" t="s">
        <v>1826</v>
      </c>
      <c r="T1283" s="6" t="s">
        <v>1827</v>
      </c>
      <c r="U1283" s="5" t="s">
        <v>1451</v>
      </c>
      <c r="V1283" s="5"/>
      <c r="W1283" s="5"/>
    </row>
    <row r="1284" spans="1:23" x14ac:dyDescent="0.25">
      <c r="A1284">
        <v>1312</v>
      </c>
      <c r="B1284" s="2">
        <v>45393.520763888897</v>
      </c>
      <c r="C1284" s="2">
        <v>45393.521134259303</v>
      </c>
      <c r="D1284" s="2" t="str">
        <f>TEXT(OfficeForms.Table[[#This Row],[Completion time]],"dd/mm/yyyy")</f>
        <v>11/04/2024</v>
      </c>
      <c r="E1284" s="5" t="s">
        <v>291</v>
      </c>
      <c r="F1284" s="5" t="s">
        <v>292</v>
      </c>
      <c r="G1284" s="5" t="s">
        <v>23</v>
      </c>
      <c r="H1284" s="6" t="s">
        <v>3483</v>
      </c>
      <c r="I1284" s="5" t="s">
        <v>25</v>
      </c>
      <c r="J1284" s="3"/>
      <c r="K1284" s="5" t="s">
        <v>2378</v>
      </c>
      <c r="L1284" s="5" t="s">
        <v>94</v>
      </c>
      <c r="M1284" s="3"/>
      <c r="N1284" s="5" t="s">
        <v>27</v>
      </c>
      <c r="O1284" s="5" t="s">
        <v>401</v>
      </c>
      <c r="P1284" s="5"/>
      <c r="Q1284" s="5"/>
      <c r="R1284" s="5" t="s">
        <v>2317</v>
      </c>
      <c r="S1284" s="5" t="s">
        <v>154</v>
      </c>
      <c r="T1284" s="6" t="s">
        <v>2319</v>
      </c>
      <c r="U1284" s="5" t="s">
        <v>2636</v>
      </c>
      <c r="V1284" s="5"/>
      <c r="W1284" s="5"/>
    </row>
    <row r="1285" spans="1:23" x14ac:dyDescent="0.25">
      <c r="A1285">
        <v>1313</v>
      </c>
      <c r="B1285" s="1">
        <v>45393.713900463001</v>
      </c>
      <c r="C1285" s="2">
        <v>45393.714652777802</v>
      </c>
      <c r="D1285" s="2" t="str">
        <f>TEXT(OfficeForms.Table[[#This Row],[Completion time]],"dd/mm/yyyy")</f>
        <v>11/04/2024</v>
      </c>
      <c r="E1285" s="5" t="s">
        <v>3150</v>
      </c>
      <c r="F1285" s="5" t="s">
        <v>3151</v>
      </c>
      <c r="G1285" s="5" t="s">
        <v>23</v>
      </c>
      <c r="H1285" s="6" t="s">
        <v>3484</v>
      </c>
      <c r="I1285" s="5" t="s">
        <v>60</v>
      </c>
      <c r="J1285" s="3"/>
      <c r="K1285" s="5" t="s">
        <v>2378</v>
      </c>
      <c r="L1285" s="5" t="s">
        <v>2254</v>
      </c>
      <c r="M1285" s="3"/>
      <c r="N1285" s="5" t="s">
        <v>41</v>
      </c>
      <c r="O1285" s="5" t="s">
        <v>401</v>
      </c>
      <c r="P1285" s="5"/>
      <c r="Q1285" s="5"/>
      <c r="R1285" s="5" t="s">
        <v>3153</v>
      </c>
      <c r="S1285" s="5" t="s">
        <v>284</v>
      </c>
      <c r="T1285" s="6" t="s">
        <v>285</v>
      </c>
      <c r="U1285" s="5" t="s">
        <v>1451</v>
      </c>
      <c r="V1285" s="5"/>
      <c r="W1285" s="5"/>
    </row>
    <row r="1286" spans="1:23" x14ac:dyDescent="0.25">
      <c r="A1286">
        <v>1314</v>
      </c>
      <c r="B1286" s="1">
        <v>45394.438599537003</v>
      </c>
      <c r="C1286" s="2">
        <v>45394.439004629603</v>
      </c>
      <c r="D1286" s="2" t="str">
        <f>TEXT(OfficeForms.Table[[#This Row],[Completion time]],"dd/mm/yyyy")</f>
        <v>12/04/2024</v>
      </c>
      <c r="E1286" s="5" t="s">
        <v>1057</v>
      </c>
      <c r="F1286" s="5" t="s">
        <v>1058</v>
      </c>
      <c r="G1286" s="5" t="s">
        <v>23</v>
      </c>
      <c r="H1286" s="6" t="s">
        <v>3485</v>
      </c>
      <c r="I1286" s="5" t="s">
        <v>25</v>
      </c>
      <c r="J1286" s="3"/>
      <c r="K1286" s="5" t="s">
        <v>2378</v>
      </c>
      <c r="L1286" s="5" t="s">
        <v>374</v>
      </c>
      <c r="M1286" s="3">
        <v>45404</v>
      </c>
      <c r="N1286" s="5"/>
      <c r="O1286" s="5" t="s">
        <v>401</v>
      </c>
      <c r="P1286" s="5"/>
      <c r="Q1286" s="5"/>
      <c r="R1286" s="5" t="s">
        <v>873</v>
      </c>
      <c r="S1286" s="5" t="s">
        <v>284</v>
      </c>
      <c r="T1286" s="6" t="s">
        <v>285</v>
      </c>
      <c r="U1286" s="5" t="s">
        <v>2694</v>
      </c>
      <c r="V1286" s="5"/>
      <c r="W1286" s="5"/>
    </row>
    <row r="1287" spans="1:23" x14ac:dyDescent="0.25">
      <c r="A1287">
        <v>1315</v>
      </c>
      <c r="B1287" s="1">
        <v>45394.440347222197</v>
      </c>
      <c r="C1287" s="2">
        <v>45394.440844907404</v>
      </c>
      <c r="D1287" s="2" t="str">
        <f>TEXT(OfficeForms.Table[[#This Row],[Completion time]],"dd/mm/yyyy")</f>
        <v>12/04/2024</v>
      </c>
      <c r="E1287" s="5" t="s">
        <v>1057</v>
      </c>
      <c r="F1287" s="5" t="s">
        <v>1058</v>
      </c>
      <c r="G1287" s="5" t="s">
        <v>23</v>
      </c>
      <c r="H1287" s="6" t="s">
        <v>3486</v>
      </c>
      <c r="I1287" s="5" t="s">
        <v>25</v>
      </c>
      <c r="J1287" s="3"/>
      <c r="K1287" s="5" t="s">
        <v>2576</v>
      </c>
      <c r="L1287" s="5" t="s">
        <v>374</v>
      </c>
      <c r="M1287" s="3">
        <v>45404</v>
      </c>
      <c r="N1287" s="5"/>
      <c r="O1287" s="5" t="s">
        <v>401</v>
      </c>
      <c r="P1287" s="5"/>
      <c r="Q1287" s="5"/>
      <c r="R1287" s="5" t="s">
        <v>3000</v>
      </c>
      <c r="S1287" s="5" t="s">
        <v>1792</v>
      </c>
      <c r="T1287" s="6" t="s">
        <v>1793</v>
      </c>
      <c r="U1287" s="5" t="s">
        <v>3487</v>
      </c>
      <c r="V1287" s="5"/>
      <c r="W1287" s="5"/>
    </row>
    <row r="1288" spans="1:23" x14ac:dyDescent="0.25">
      <c r="A1288">
        <v>1316</v>
      </c>
      <c r="B1288" s="2">
        <v>45394.514074074097</v>
      </c>
      <c r="C1288" s="2">
        <v>45394.5144097222</v>
      </c>
      <c r="D1288" s="2" t="str">
        <f>TEXT(OfficeForms.Table[[#This Row],[Completion time]],"dd/mm/yyyy")</f>
        <v>12/04/2024</v>
      </c>
      <c r="E1288" s="5" t="s">
        <v>291</v>
      </c>
      <c r="F1288" s="5" t="s">
        <v>292</v>
      </c>
      <c r="G1288" s="5" t="s">
        <v>23</v>
      </c>
      <c r="H1288" s="6" t="s">
        <v>3488</v>
      </c>
      <c r="I1288" s="5" t="s">
        <v>25</v>
      </c>
      <c r="J1288" s="3"/>
      <c r="K1288" s="5" t="s">
        <v>2378</v>
      </c>
      <c r="L1288" s="5" t="s">
        <v>94</v>
      </c>
      <c r="M1288" s="3"/>
      <c r="N1288" s="5" t="s">
        <v>27</v>
      </c>
      <c r="O1288" s="5" t="s">
        <v>401</v>
      </c>
      <c r="P1288" s="5"/>
      <c r="Q1288" s="5"/>
      <c r="R1288" s="5" t="s">
        <v>3489</v>
      </c>
      <c r="S1288" s="5" t="s">
        <v>74</v>
      </c>
      <c r="T1288" s="6" t="s">
        <v>3490</v>
      </c>
      <c r="U1288" s="5" t="s">
        <v>2636</v>
      </c>
      <c r="V1288" s="5"/>
      <c r="W1288" s="5"/>
    </row>
    <row r="1289" spans="1:23" x14ac:dyDescent="0.25">
      <c r="A1289">
        <v>1317</v>
      </c>
      <c r="B1289" s="2">
        <v>45394.536446759303</v>
      </c>
      <c r="C1289" s="2">
        <v>45394.536793981497</v>
      </c>
      <c r="D1289" s="2" t="str">
        <f>TEXT(OfficeForms.Table[[#This Row],[Completion time]],"dd/mm/yyyy")</f>
        <v>12/04/2024</v>
      </c>
      <c r="E1289" s="5" t="s">
        <v>291</v>
      </c>
      <c r="F1289" s="5" t="s">
        <v>292</v>
      </c>
      <c r="G1289" s="5" t="s">
        <v>23</v>
      </c>
      <c r="H1289" s="6" t="s">
        <v>3491</v>
      </c>
      <c r="I1289" s="5" t="s">
        <v>25</v>
      </c>
      <c r="J1289" s="3"/>
      <c r="K1289" s="5" t="s">
        <v>2378</v>
      </c>
      <c r="L1289" s="5" t="s">
        <v>94</v>
      </c>
      <c r="M1289" s="3"/>
      <c r="N1289" s="5" t="s">
        <v>27</v>
      </c>
      <c r="O1289" s="5" t="s">
        <v>401</v>
      </c>
      <c r="P1289" s="5"/>
      <c r="Q1289" s="5"/>
      <c r="R1289" s="5" t="s">
        <v>3392</v>
      </c>
      <c r="S1289" s="5" t="s">
        <v>74</v>
      </c>
      <c r="T1289" s="6" t="s">
        <v>3393</v>
      </c>
      <c r="U1289" s="5" t="s">
        <v>2636</v>
      </c>
      <c r="V1289" s="5"/>
      <c r="W1289" s="5"/>
    </row>
    <row r="1290" spans="1:23" x14ac:dyDescent="0.25">
      <c r="A1290">
        <v>1319</v>
      </c>
      <c r="B1290" s="1">
        <v>45394.537719907399</v>
      </c>
      <c r="C1290" s="2">
        <v>45394.542013888902</v>
      </c>
      <c r="D1290" s="2" t="str">
        <f>TEXT(OfficeForms.Table[[#This Row],[Completion time]],"dd/mm/yyyy")</f>
        <v>12/04/2024</v>
      </c>
      <c r="E1290" s="5" t="s">
        <v>683</v>
      </c>
      <c r="F1290" s="5" t="s">
        <v>684</v>
      </c>
      <c r="G1290" s="5" t="s">
        <v>23</v>
      </c>
      <c r="H1290" s="6" t="s">
        <v>3492</v>
      </c>
      <c r="I1290" s="5" t="s">
        <v>60</v>
      </c>
      <c r="J1290" s="3"/>
      <c r="K1290" s="5" t="s">
        <v>2883</v>
      </c>
      <c r="L1290" s="5" t="s">
        <v>2463</v>
      </c>
      <c r="M1290" s="3"/>
      <c r="N1290" s="5" t="s">
        <v>41</v>
      </c>
      <c r="O1290" s="5" t="s">
        <v>435</v>
      </c>
      <c r="P1290" s="5"/>
      <c r="Q1290" s="5"/>
      <c r="R1290" s="5" t="s">
        <v>170</v>
      </c>
      <c r="S1290" s="5" t="s">
        <v>3493</v>
      </c>
      <c r="T1290" s="6" t="s">
        <v>3494</v>
      </c>
      <c r="U1290" s="5" t="s">
        <v>3495</v>
      </c>
      <c r="V1290" s="5"/>
      <c r="W1290" s="5"/>
    </row>
    <row r="1291" spans="1:23" x14ac:dyDescent="0.25">
      <c r="A1291">
        <v>1318</v>
      </c>
      <c r="B1291" s="1">
        <v>45394.5389699074</v>
      </c>
      <c r="C1291" s="2">
        <v>45394.539861111101</v>
      </c>
      <c r="D1291" s="2" t="str">
        <f>TEXT(OfficeForms.Table[[#This Row],[Completion time]],"dd/mm/yyyy")</f>
        <v>12/04/2024</v>
      </c>
      <c r="E1291" s="5" t="s">
        <v>3150</v>
      </c>
      <c r="F1291" s="5" t="s">
        <v>3151</v>
      </c>
      <c r="G1291" s="5" t="s">
        <v>23</v>
      </c>
      <c r="H1291" s="6" t="s">
        <v>3496</v>
      </c>
      <c r="I1291" s="5" t="s">
        <v>60</v>
      </c>
      <c r="J1291" s="3"/>
      <c r="K1291" s="5" t="s">
        <v>2378</v>
      </c>
      <c r="L1291" s="5" t="s">
        <v>2254</v>
      </c>
      <c r="M1291" s="3"/>
      <c r="N1291" s="5" t="s">
        <v>36</v>
      </c>
      <c r="O1291" s="5" t="s">
        <v>401</v>
      </c>
      <c r="P1291" s="5"/>
      <c r="Q1291" s="5"/>
      <c r="R1291" s="5" t="s">
        <v>2692</v>
      </c>
      <c r="S1291" s="5" t="s">
        <v>1826</v>
      </c>
      <c r="T1291" s="6" t="s">
        <v>1827</v>
      </c>
      <c r="U1291" s="5" t="s">
        <v>3497</v>
      </c>
      <c r="V1291" s="5"/>
      <c r="W1291" s="5"/>
    </row>
    <row r="1292" spans="1:23" x14ac:dyDescent="0.25">
      <c r="A1292">
        <v>1320</v>
      </c>
      <c r="B1292" s="1">
        <v>45394.5808680556</v>
      </c>
      <c r="C1292" s="2">
        <v>45394.582650463002</v>
      </c>
      <c r="D1292" s="2" t="str">
        <f>TEXT(OfficeForms.Table[[#This Row],[Completion time]],"dd/mm/yyyy")</f>
        <v>12/04/2024</v>
      </c>
      <c r="E1292" s="5" t="s">
        <v>2183</v>
      </c>
      <c r="F1292" s="5" t="s">
        <v>2184</v>
      </c>
      <c r="G1292" s="5" t="s">
        <v>23</v>
      </c>
      <c r="H1292" s="6" t="s">
        <v>3498</v>
      </c>
      <c r="I1292" s="5" t="s">
        <v>25</v>
      </c>
      <c r="J1292" s="3"/>
      <c r="K1292" s="5" t="s">
        <v>3277</v>
      </c>
      <c r="L1292" s="5" t="s">
        <v>67</v>
      </c>
      <c r="M1292" s="3"/>
      <c r="N1292" s="5" t="s">
        <v>41</v>
      </c>
      <c r="O1292" s="5" t="s">
        <v>435</v>
      </c>
      <c r="P1292" s="5"/>
      <c r="Q1292" s="5"/>
      <c r="R1292" s="5" t="s">
        <v>3278</v>
      </c>
      <c r="S1292" s="5" t="s">
        <v>1293</v>
      </c>
      <c r="T1292" s="6" t="s">
        <v>1294</v>
      </c>
      <c r="U1292" s="5" t="s">
        <v>3499</v>
      </c>
      <c r="V1292" s="5"/>
      <c r="W1292" s="5"/>
    </row>
    <row r="1293" spans="1:23" x14ac:dyDescent="0.25">
      <c r="A1293">
        <v>1321</v>
      </c>
      <c r="B1293" s="1">
        <v>45394.594178240703</v>
      </c>
      <c r="C1293" s="2">
        <v>45394.595115740703</v>
      </c>
      <c r="D1293" s="2" t="str">
        <f>TEXT(OfficeForms.Table[[#This Row],[Completion time]],"dd/mm/yyyy")</f>
        <v>12/04/2024</v>
      </c>
      <c r="E1293" s="5" t="s">
        <v>1057</v>
      </c>
      <c r="F1293" s="5" t="s">
        <v>1058</v>
      </c>
      <c r="G1293" s="5" t="s">
        <v>23</v>
      </c>
      <c r="H1293" s="6" t="s">
        <v>3500</v>
      </c>
      <c r="I1293" s="5" t="s">
        <v>25</v>
      </c>
      <c r="J1293" s="3"/>
      <c r="K1293" s="5" t="s">
        <v>2397</v>
      </c>
      <c r="L1293" s="5" t="s">
        <v>374</v>
      </c>
      <c r="M1293" s="3">
        <v>45408</v>
      </c>
      <c r="N1293" s="5"/>
      <c r="O1293" s="5" t="s">
        <v>401</v>
      </c>
      <c r="P1293" s="5"/>
      <c r="Q1293" s="5"/>
      <c r="R1293" s="5" t="s">
        <v>3501</v>
      </c>
      <c r="S1293" s="5" t="s">
        <v>1792</v>
      </c>
      <c r="T1293" s="6" t="s">
        <v>1793</v>
      </c>
      <c r="U1293" s="5" t="s">
        <v>3502</v>
      </c>
      <c r="V1293" s="5"/>
      <c r="W1293" s="5"/>
    </row>
    <row r="1294" spans="1:23" x14ac:dyDescent="0.25">
      <c r="A1294">
        <v>1322</v>
      </c>
      <c r="B1294" s="1">
        <v>45394.597187500003</v>
      </c>
      <c r="C1294" s="2">
        <v>45394.597962963002</v>
      </c>
      <c r="D1294" s="2" t="str">
        <f>TEXT(OfficeForms.Table[[#This Row],[Completion time]],"dd/mm/yyyy")</f>
        <v>12/04/2024</v>
      </c>
      <c r="E1294" s="5" t="s">
        <v>1057</v>
      </c>
      <c r="F1294" s="5" t="s">
        <v>1058</v>
      </c>
      <c r="G1294" s="5" t="s">
        <v>23</v>
      </c>
      <c r="H1294" s="6" t="s">
        <v>3503</v>
      </c>
      <c r="I1294" s="5" t="s">
        <v>25</v>
      </c>
      <c r="J1294" s="3"/>
      <c r="K1294" s="5" t="s">
        <v>2397</v>
      </c>
      <c r="L1294" s="5" t="s">
        <v>374</v>
      </c>
      <c r="M1294" s="3">
        <v>45408</v>
      </c>
      <c r="N1294" s="5"/>
      <c r="O1294" s="5" t="s">
        <v>401</v>
      </c>
      <c r="P1294" s="5"/>
      <c r="Q1294" s="5"/>
      <c r="R1294" s="5" t="s">
        <v>3504</v>
      </c>
      <c r="S1294" s="5" t="s">
        <v>1792</v>
      </c>
      <c r="T1294" s="6" t="s">
        <v>1793</v>
      </c>
      <c r="U1294" s="5" t="s">
        <v>3505</v>
      </c>
      <c r="V1294" s="5"/>
      <c r="W1294" s="5"/>
    </row>
    <row r="1295" spans="1:23" x14ac:dyDescent="0.25">
      <c r="A1295">
        <v>1323</v>
      </c>
      <c r="B1295" s="1">
        <v>45394.626342592601</v>
      </c>
      <c r="C1295" s="2">
        <v>45394.626990740697</v>
      </c>
      <c r="D1295" s="2" t="str">
        <f>TEXT(OfficeForms.Table[[#This Row],[Completion time]],"dd/mm/yyyy")</f>
        <v>12/04/2024</v>
      </c>
      <c r="E1295" s="5" t="s">
        <v>1057</v>
      </c>
      <c r="F1295" s="5" t="s">
        <v>1058</v>
      </c>
      <c r="G1295" s="5" t="s">
        <v>23</v>
      </c>
      <c r="H1295" s="6" t="s">
        <v>3506</v>
      </c>
      <c r="I1295" s="5" t="s">
        <v>25</v>
      </c>
      <c r="J1295" s="3"/>
      <c r="K1295" s="5" t="s">
        <v>2397</v>
      </c>
      <c r="L1295" s="5" t="s">
        <v>374</v>
      </c>
      <c r="M1295" s="3">
        <v>45407</v>
      </c>
      <c r="N1295" s="5"/>
      <c r="O1295" s="5" t="s">
        <v>401</v>
      </c>
      <c r="P1295" s="5"/>
      <c r="Q1295" s="5"/>
      <c r="R1295" s="5" t="s">
        <v>3507</v>
      </c>
      <c r="S1295" s="5" t="s">
        <v>1792</v>
      </c>
      <c r="T1295" s="6" t="s">
        <v>1793</v>
      </c>
      <c r="U1295" s="5" t="s">
        <v>3508</v>
      </c>
      <c r="V1295" s="5"/>
      <c r="W1295" s="5"/>
    </row>
    <row r="1296" spans="1:23" x14ac:dyDescent="0.25">
      <c r="A1296">
        <v>1324</v>
      </c>
      <c r="B1296" s="2">
        <v>45396.475231481498</v>
      </c>
      <c r="C1296" s="2">
        <v>45396.478414351797</v>
      </c>
      <c r="D1296" s="2" t="str">
        <f>TEXT(OfficeForms.Table[[#This Row],[Completion time]],"dd/mm/yyyy")</f>
        <v>14/04/2024</v>
      </c>
      <c r="E1296" s="5" t="s">
        <v>674</v>
      </c>
      <c r="F1296" s="5" t="s">
        <v>675</v>
      </c>
      <c r="G1296" s="5" t="s">
        <v>23</v>
      </c>
      <c r="H1296" s="6" t="s">
        <v>3509</v>
      </c>
      <c r="I1296" s="5" t="s">
        <v>72</v>
      </c>
      <c r="J1296" s="3"/>
      <c r="K1296" s="5" t="s">
        <v>2378</v>
      </c>
      <c r="L1296" s="5" t="s">
        <v>94</v>
      </c>
      <c r="M1296" s="3"/>
      <c r="N1296" s="5" t="s">
        <v>36</v>
      </c>
      <c r="O1296" s="5" t="s">
        <v>401</v>
      </c>
      <c r="P1296" s="5"/>
      <c r="Q1296" s="5"/>
      <c r="R1296" s="5" t="s">
        <v>1597</v>
      </c>
      <c r="S1296" s="5" t="s">
        <v>74</v>
      </c>
      <c r="T1296" s="6" t="s">
        <v>3510</v>
      </c>
      <c r="U1296" s="5" t="s">
        <v>2685</v>
      </c>
      <c r="V1296" s="5"/>
      <c r="W1296" s="5"/>
    </row>
    <row r="1297" spans="1:23" x14ac:dyDescent="0.25">
      <c r="A1297">
        <v>1325</v>
      </c>
      <c r="B1297" s="2">
        <v>45396.513043981497</v>
      </c>
      <c r="C1297" s="2">
        <v>45396.514444444401</v>
      </c>
      <c r="D1297" s="2" t="str">
        <f>TEXT(OfficeForms.Table[[#This Row],[Completion time]],"dd/mm/yyyy")</f>
        <v>14/04/2024</v>
      </c>
      <c r="E1297" s="5" t="s">
        <v>674</v>
      </c>
      <c r="F1297" s="5" t="s">
        <v>675</v>
      </c>
      <c r="G1297" s="5" t="s">
        <v>23</v>
      </c>
      <c r="H1297" s="6" t="s">
        <v>3511</v>
      </c>
      <c r="I1297" s="5" t="s">
        <v>72</v>
      </c>
      <c r="J1297" s="3"/>
      <c r="K1297" s="5" t="s">
        <v>2378</v>
      </c>
      <c r="L1297" s="5" t="s">
        <v>26</v>
      </c>
      <c r="M1297" s="3"/>
      <c r="N1297" s="5" t="s">
        <v>36</v>
      </c>
      <c r="O1297" s="5" t="s">
        <v>401</v>
      </c>
      <c r="P1297" s="5"/>
      <c r="Q1297" s="5"/>
      <c r="R1297" s="5" t="s">
        <v>3512</v>
      </c>
      <c r="S1297" s="5" t="s">
        <v>3513</v>
      </c>
      <c r="T1297" s="6" t="s">
        <v>3514</v>
      </c>
      <c r="U1297" s="5" t="s">
        <v>2685</v>
      </c>
      <c r="V1297" s="5"/>
      <c r="W1297" s="5"/>
    </row>
    <row r="1298" spans="1:23" x14ac:dyDescent="0.25">
      <c r="A1298">
        <v>1326</v>
      </c>
      <c r="B1298" s="1">
        <v>45397.401215277801</v>
      </c>
      <c r="C1298" s="2">
        <v>45397.402939814798</v>
      </c>
      <c r="D1298" s="2" t="str">
        <f>TEXT(OfficeForms.Table[[#This Row],[Completion time]],"dd/mm/yyyy")</f>
        <v>15/04/2024</v>
      </c>
      <c r="E1298" s="5" t="s">
        <v>64</v>
      </c>
      <c r="F1298" s="5" t="s">
        <v>65</v>
      </c>
      <c r="G1298" s="5" t="s">
        <v>23</v>
      </c>
      <c r="H1298" s="6" t="s">
        <v>3515</v>
      </c>
      <c r="I1298" s="5" t="s">
        <v>25</v>
      </c>
      <c r="J1298" s="3"/>
      <c r="K1298" s="5" t="s">
        <v>2414</v>
      </c>
      <c r="L1298" s="5" t="s">
        <v>2254</v>
      </c>
      <c r="M1298" s="3"/>
      <c r="N1298" s="5" t="s">
        <v>41</v>
      </c>
      <c r="O1298" s="5" t="s">
        <v>401</v>
      </c>
      <c r="P1298" s="5"/>
      <c r="Q1298" s="5"/>
      <c r="R1298" s="5" t="s">
        <v>2929</v>
      </c>
      <c r="S1298" s="5" t="s">
        <v>165</v>
      </c>
      <c r="T1298" s="6" t="s">
        <v>166</v>
      </c>
      <c r="U1298" s="5" t="s">
        <v>3516</v>
      </c>
      <c r="V1298" s="5"/>
      <c r="W1298" s="5"/>
    </row>
    <row r="1299" spans="1:23" x14ac:dyDescent="0.25">
      <c r="A1299">
        <v>1327</v>
      </c>
      <c r="B1299" s="2">
        <v>45398.140636574099</v>
      </c>
      <c r="C1299" s="2">
        <v>45398.142280092601</v>
      </c>
      <c r="D1299" s="2" t="str">
        <f>TEXT(OfficeForms.Table[[#This Row],[Completion time]],"dd/mm/yyyy")</f>
        <v>16/04/2024</v>
      </c>
      <c r="E1299" s="5" t="s">
        <v>1579</v>
      </c>
      <c r="F1299" s="5" t="s">
        <v>1580</v>
      </c>
      <c r="G1299" s="5" t="s">
        <v>23</v>
      </c>
      <c r="H1299" s="6" t="s">
        <v>3517</v>
      </c>
      <c r="I1299" s="5" t="s">
        <v>72</v>
      </c>
      <c r="J1299" s="3"/>
      <c r="K1299" s="5" t="s">
        <v>2378</v>
      </c>
      <c r="L1299" s="5" t="s">
        <v>94</v>
      </c>
      <c r="M1299" s="3"/>
      <c r="N1299" s="5" t="s">
        <v>41</v>
      </c>
      <c r="O1299" s="5" t="s">
        <v>401</v>
      </c>
      <c r="P1299" s="5"/>
      <c r="Q1299" s="5"/>
      <c r="R1299" s="5" t="s">
        <v>877</v>
      </c>
      <c r="S1299" s="5" t="s">
        <v>2246</v>
      </c>
      <c r="T1299" s="6" t="s">
        <v>3518</v>
      </c>
      <c r="U1299" s="5" t="s">
        <v>3519</v>
      </c>
      <c r="V1299" s="5"/>
      <c r="W1299" s="5"/>
    </row>
    <row r="1300" spans="1:23" x14ac:dyDescent="0.25">
      <c r="A1300">
        <v>1328</v>
      </c>
      <c r="B1300" s="1">
        <v>45398.388124999998</v>
      </c>
      <c r="C1300" s="2">
        <v>45398.397708333301</v>
      </c>
      <c r="D1300" s="2" t="str">
        <f>TEXT(OfficeForms.Table[[#This Row],[Completion time]],"dd/mm/yyyy")</f>
        <v>16/04/2024</v>
      </c>
      <c r="E1300" s="5" t="s">
        <v>64</v>
      </c>
      <c r="F1300" s="5" t="s">
        <v>65</v>
      </c>
      <c r="G1300" s="5" t="s">
        <v>23</v>
      </c>
      <c r="H1300" s="6" t="s">
        <v>3520</v>
      </c>
      <c r="I1300" s="5" t="s">
        <v>25</v>
      </c>
      <c r="J1300" s="3"/>
      <c r="K1300" s="5" t="s">
        <v>2414</v>
      </c>
      <c r="L1300" s="5" t="s">
        <v>2254</v>
      </c>
      <c r="M1300" s="3"/>
      <c r="N1300" s="5" t="s">
        <v>41</v>
      </c>
      <c r="O1300" s="5" t="s">
        <v>435</v>
      </c>
      <c r="P1300" s="5"/>
      <c r="Q1300" s="5"/>
      <c r="R1300" s="5" t="s">
        <v>2645</v>
      </c>
      <c r="S1300" s="5" t="s">
        <v>1873</v>
      </c>
      <c r="T1300" s="6" t="s">
        <v>3031</v>
      </c>
      <c r="U1300" s="5" t="s">
        <v>3521</v>
      </c>
      <c r="V1300" s="5"/>
      <c r="W1300" s="5"/>
    </row>
    <row r="1301" spans="1:23" x14ac:dyDescent="0.25">
      <c r="A1301">
        <v>1329</v>
      </c>
      <c r="B1301" s="1">
        <v>45398.4696527778</v>
      </c>
      <c r="C1301" s="2">
        <v>45398.472245370402</v>
      </c>
      <c r="D1301" s="2" t="str">
        <f>TEXT(OfficeForms.Table[[#This Row],[Completion time]],"dd/mm/yyyy")</f>
        <v>16/04/2024</v>
      </c>
      <c r="E1301" s="5" t="s">
        <v>3150</v>
      </c>
      <c r="F1301" s="5" t="s">
        <v>3151</v>
      </c>
      <c r="G1301" s="5" t="s">
        <v>23</v>
      </c>
      <c r="H1301" s="6" t="s">
        <v>3522</v>
      </c>
      <c r="I1301" s="5" t="s">
        <v>60</v>
      </c>
      <c r="J1301" s="3"/>
      <c r="K1301" s="5" t="s">
        <v>2378</v>
      </c>
      <c r="L1301" s="5" t="s">
        <v>374</v>
      </c>
      <c r="M1301" s="3">
        <v>45419</v>
      </c>
      <c r="N1301" s="5"/>
      <c r="O1301" s="5" t="s">
        <v>401</v>
      </c>
      <c r="P1301" s="5"/>
      <c r="Q1301" s="5"/>
      <c r="R1301" s="5" t="s">
        <v>3219</v>
      </c>
      <c r="S1301" s="5" t="s">
        <v>284</v>
      </c>
      <c r="T1301" s="6" t="s">
        <v>285</v>
      </c>
      <c r="U1301" s="5" t="s">
        <v>1451</v>
      </c>
      <c r="V1301" s="5"/>
      <c r="W1301" s="5"/>
    </row>
    <row r="1302" spans="1:23" x14ac:dyDescent="0.25">
      <c r="A1302">
        <v>1330</v>
      </c>
      <c r="B1302" s="1">
        <v>45398.630162037</v>
      </c>
      <c r="C1302" s="2">
        <v>45398.631273148101</v>
      </c>
      <c r="D1302" s="2" t="str">
        <f>TEXT(OfficeForms.Table[[#This Row],[Completion time]],"dd/mm/yyyy")</f>
        <v>16/04/2024</v>
      </c>
      <c r="E1302" s="5" t="s">
        <v>1831</v>
      </c>
      <c r="F1302" s="5" t="s">
        <v>1832</v>
      </c>
      <c r="G1302" s="5" t="s">
        <v>23</v>
      </c>
      <c r="H1302" s="6" t="s">
        <v>3523</v>
      </c>
      <c r="I1302" s="5" t="s">
        <v>25</v>
      </c>
      <c r="J1302" s="3"/>
      <c r="K1302" s="5" t="s">
        <v>2570</v>
      </c>
      <c r="L1302" s="5" t="s">
        <v>2254</v>
      </c>
      <c r="M1302" s="3"/>
      <c r="N1302" s="5" t="s">
        <v>36</v>
      </c>
      <c r="O1302" s="5" t="s">
        <v>401</v>
      </c>
      <c r="P1302" s="5"/>
      <c r="Q1302" s="5"/>
      <c r="R1302" s="5" t="s">
        <v>2969</v>
      </c>
      <c r="S1302" s="5" t="s">
        <v>1544</v>
      </c>
      <c r="T1302" s="6" t="s">
        <v>1545</v>
      </c>
      <c r="U1302" s="5" t="s">
        <v>3524</v>
      </c>
      <c r="V1302" s="5"/>
      <c r="W1302" s="5"/>
    </row>
    <row r="1303" spans="1:23" x14ac:dyDescent="0.25">
      <c r="A1303">
        <v>1331</v>
      </c>
      <c r="B1303" s="1">
        <v>45398.636759259301</v>
      </c>
      <c r="C1303" s="2">
        <v>45398.637361111098</v>
      </c>
      <c r="D1303" s="2" t="str">
        <f>TEXT(OfficeForms.Table[[#This Row],[Completion time]],"dd/mm/yyyy")</f>
        <v>16/04/2024</v>
      </c>
      <c r="E1303" s="5" t="s">
        <v>195</v>
      </c>
      <c r="F1303" s="5" t="s">
        <v>196</v>
      </c>
      <c r="G1303" s="5" t="s">
        <v>23</v>
      </c>
      <c r="H1303" s="6" t="s">
        <v>3525</v>
      </c>
      <c r="I1303" s="5" t="s">
        <v>72</v>
      </c>
      <c r="J1303" s="3"/>
      <c r="K1303" s="5" t="s">
        <v>3526</v>
      </c>
      <c r="L1303" s="5" t="s">
        <v>67</v>
      </c>
      <c r="M1303" s="3"/>
      <c r="N1303" s="5" t="s">
        <v>27</v>
      </c>
      <c r="O1303" s="5" t="s">
        <v>401</v>
      </c>
      <c r="P1303" s="5"/>
      <c r="Q1303" s="5"/>
      <c r="R1303" s="5" t="s">
        <v>3527</v>
      </c>
      <c r="S1303" s="5" t="s">
        <v>121</v>
      </c>
      <c r="T1303" s="6" t="s">
        <v>3528</v>
      </c>
      <c r="U1303" s="5" t="s">
        <v>2636</v>
      </c>
      <c r="V1303" s="5"/>
      <c r="W1303" s="5"/>
    </row>
    <row r="1304" spans="1:23" x14ac:dyDescent="0.25">
      <c r="A1304">
        <v>1332</v>
      </c>
      <c r="B1304" s="1">
        <v>45399.399594907401</v>
      </c>
      <c r="C1304" s="2">
        <v>45399.4001041667</v>
      </c>
      <c r="D1304" s="2" t="str">
        <f>TEXT(OfficeForms.Table[[#This Row],[Completion time]],"dd/mm/yyyy")</f>
        <v>17/04/2024</v>
      </c>
      <c r="E1304" s="5" t="s">
        <v>3150</v>
      </c>
      <c r="F1304" s="5" t="s">
        <v>3151</v>
      </c>
      <c r="G1304" s="5" t="s">
        <v>23</v>
      </c>
      <c r="H1304" s="6" t="s">
        <v>3529</v>
      </c>
      <c r="I1304" s="5" t="s">
        <v>60</v>
      </c>
      <c r="J1304" s="3"/>
      <c r="K1304" s="5" t="s">
        <v>2378</v>
      </c>
      <c r="L1304" s="5" t="s">
        <v>374</v>
      </c>
      <c r="M1304" s="3">
        <v>45419</v>
      </c>
      <c r="N1304" s="5"/>
      <c r="O1304" s="5" t="s">
        <v>401</v>
      </c>
      <c r="P1304" s="5"/>
      <c r="Q1304" s="5"/>
      <c r="R1304" s="5" t="s">
        <v>3467</v>
      </c>
      <c r="S1304" s="5" t="s">
        <v>284</v>
      </c>
      <c r="T1304" s="6" t="s">
        <v>285</v>
      </c>
      <c r="U1304" s="5" t="s">
        <v>1451</v>
      </c>
      <c r="V1304" s="5"/>
      <c r="W1304" s="5"/>
    </row>
    <row r="1305" spans="1:23" x14ac:dyDescent="0.25">
      <c r="A1305">
        <v>1333</v>
      </c>
      <c r="B1305" s="1">
        <v>45399.512048611097</v>
      </c>
      <c r="C1305" s="2">
        <v>45399.512731481504</v>
      </c>
      <c r="D1305" s="2" t="str">
        <f>TEXT(OfficeForms.Table[[#This Row],[Completion time]],"dd/mm/yyyy")</f>
        <v>17/04/2024</v>
      </c>
      <c r="E1305" s="5" t="s">
        <v>3150</v>
      </c>
      <c r="F1305" s="5" t="s">
        <v>3151</v>
      </c>
      <c r="G1305" s="5" t="s">
        <v>23</v>
      </c>
      <c r="H1305" s="6" t="s">
        <v>3530</v>
      </c>
      <c r="I1305" s="5" t="s">
        <v>60</v>
      </c>
      <c r="J1305" s="3"/>
      <c r="K1305" s="5" t="s">
        <v>2378</v>
      </c>
      <c r="L1305" s="5" t="s">
        <v>2254</v>
      </c>
      <c r="M1305" s="3"/>
      <c r="N1305" s="5" t="s">
        <v>36</v>
      </c>
      <c r="O1305" s="5" t="s">
        <v>401</v>
      </c>
      <c r="P1305" s="5"/>
      <c r="Q1305" s="5"/>
      <c r="R1305" s="5" t="s">
        <v>1592</v>
      </c>
      <c r="S1305" s="5" t="s">
        <v>1826</v>
      </c>
      <c r="T1305" s="6" t="s">
        <v>1827</v>
      </c>
      <c r="U1305" s="5" t="s">
        <v>1451</v>
      </c>
      <c r="V1305" s="5"/>
      <c r="W1305" s="5"/>
    </row>
    <row r="1306" spans="1:23" x14ac:dyDescent="0.25">
      <c r="A1306">
        <v>1334</v>
      </c>
      <c r="B1306" s="2">
        <v>45400.2606018519</v>
      </c>
      <c r="C1306" s="2">
        <v>45400.261527777802</v>
      </c>
      <c r="D1306" s="2" t="str">
        <f>TEXT(OfficeForms.Table[[#This Row],[Completion time]],"dd/mm/yyyy")</f>
        <v>18/04/2024</v>
      </c>
      <c r="E1306" s="5" t="s">
        <v>1579</v>
      </c>
      <c r="F1306" s="5" t="s">
        <v>1580</v>
      </c>
      <c r="G1306" s="5" t="s">
        <v>23</v>
      </c>
      <c r="H1306" s="6" t="s">
        <v>3531</v>
      </c>
      <c r="I1306" s="5" t="s">
        <v>72</v>
      </c>
      <c r="J1306" s="3"/>
      <c r="K1306" s="5" t="s">
        <v>2378</v>
      </c>
      <c r="L1306" s="5" t="s">
        <v>94</v>
      </c>
      <c r="M1306" s="3"/>
      <c r="N1306" s="5" t="s">
        <v>41</v>
      </c>
      <c r="O1306" s="5" t="s">
        <v>401</v>
      </c>
      <c r="P1306" s="5"/>
      <c r="Q1306" s="5"/>
      <c r="R1306" s="5" t="s">
        <v>3532</v>
      </c>
      <c r="S1306" s="5" t="s">
        <v>2246</v>
      </c>
      <c r="T1306" s="6" t="s">
        <v>3533</v>
      </c>
      <c r="U1306" s="5" t="s">
        <v>3534</v>
      </c>
      <c r="V1306" s="5"/>
      <c r="W1306" s="5"/>
    </row>
    <row r="1307" spans="1:23" x14ac:dyDescent="0.25">
      <c r="A1307">
        <v>1335</v>
      </c>
      <c r="B1307" s="2">
        <v>45400.265590277799</v>
      </c>
      <c r="C1307" s="2">
        <v>45400.2662962963</v>
      </c>
      <c r="D1307" s="2" t="str">
        <f>TEXT(OfficeForms.Table[[#This Row],[Completion time]],"dd/mm/yyyy")</f>
        <v>18/04/2024</v>
      </c>
      <c r="E1307" s="5" t="s">
        <v>1579</v>
      </c>
      <c r="F1307" s="5" t="s">
        <v>1580</v>
      </c>
      <c r="G1307" s="5" t="s">
        <v>23</v>
      </c>
      <c r="H1307" s="6" t="s">
        <v>3535</v>
      </c>
      <c r="I1307" s="5" t="s">
        <v>72</v>
      </c>
      <c r="J1307" s="3"/>
      <c r="K1307" s="5" t="s">
        <v>2378</v>
      </c>
      <c r="L1307" s="5" t="s">
        <v>94</v>
      </c>
      <c r="M1307" s="3"/>
      <c r="N1307" s="5" t="s">
        <v>41</v>
      </c>
      <c r="O1307" s="5" t="s">
        <v>401</v>
      </c>
      <c r="P1307" s="5"/>
      <c r="Q1307" s="5"/>
      <c r="R1307" s="5" t="s">
        <v>3536</v>
      </c>
      <c r="S1307" s="5" t="s">
        <v>2246</v>
      </c>
      <c r="T1307" s="6" t="s">
        <v>3537</v>
      </c>
      <c r="U1307" s="5" t="s">
        <v>3538</v>
      </c>
      <c r="V1307" s="5"/>
      <c r="W1307" s="5"/>
    </row>
    <row r="1308" spans="1:23" x14ac:dyDescent="0.25">
      <c r="A1308">
        <v>1336</v>
      </c>
      <c r="B1308" s="1">
        <v>45400.604537036997</v>
      </c>
      <c r="C1308" s="2">
        <v>45400.605289351799</v>
      </c>
      <c r="D1308" s="2" t="str">
        <f>TEXT(OfficeForms.Table[[#This Row],[Completion time]],"dd/mm/yyyy")</f>
        <v>18/04/2024</v>
      </c>
      <c r="E1308" s="5" t="s">
        <v>2334</v>
      </c>
      <c r="F1308" s="5" t="s">
        <v>2335</v>
      </c>
      <c r="G1308" s="5" t="s">
        <v>23</v>
      </c>
      <c r="H1308" s="6" t="s">
        <v>3539</v>
      </c>
      <c r="I1308" s="5" t="s">
        <v>25</v>
      </c>
      <c r="J1308" s="3"/>
      <c r="K1308" s="5" t="s">
        <v>2470</v>
      </c>
      <c r="L1308" s="5" t="s">
        <v>2254</v>
      </c>
      <c r="M1308" s="3"/>
      <c r="N1308" s="5" t="s">
        <v>41</v>
      </c>
      <c r="O1308" s="5" t="s">
        <v>401</v>
      </c>
      <c r="P1308" s="5"/>
      <c r="Q1308" s="5"/>
      <c r="R1308" s="5" t="s">
        <v>3540</v>
      </c>
      <c r="S1308" s="5" t="s">
        <v>3541</v>
      </c>
      <c r="T1308" s="6" t="s">
        <v>3542</v>
      </c>
      <c r="U1308" s="5" t="s">
        <v>3543</v>
      </c>
      <c r="V1308" s="5"/>
      <c r="W1308" s="5"/>
    </row>
    <row r="1309" spans="1:23" x14ac:dyDescent="0.25">
      <c r="A1309">
        <v>1337</v>
      </c>
      <c r="B1309" s="1">
        <v>45401.566122685203</v>
      </c>
      <c r="C1309" s="2">
        <v>45401.566562499997</v>
      </c>
      <c r="D1309" s="2" t="str">
        <f>TEXT(OfficeForms.Table[[#This Row],[Completion time]],"dd/mm/yyyy")</f>
        <v>19/04/2024</v>
      </c>
      <c r="E1309" s="5" t="s">
        <v>291</v>
      </c>
      <c r="F1309" s="5" t="s">
        <v>292</v>
      </c>
      <c r="G1309" s="5" t="s">
        <v>23</v>
      </c>
      <c r="H1309" s="6" t="s">
        <v>3544</v>
      </c>
      <c r="I1309" s="5" t="s">
        <v>25</v>
      </c>
      <c r="J1309" s="3"/>
      <c r="K1309" s="5" t="s">
        <v>2378</v>
      </c>
      <c r="L1309" s="5" t="s">
        <v>374</v>
      </c>
      <c r="M1309" s="3">
        <v>45405</v>
      </c>
      <c r="N1309" s="5"/>
      <c r="O1309" s="5" t="s">
        <v>401</v>
      </c>
      <c r="P1309" s="5"/>
      <c r="Q1309" s="5"/>
      <c r="R1309" s="5" t="s">
        <v>3392</v>
      </c>
      <c r="S1309" s="5" t="s">
        <v>74</v>
      </c>
      <c r="T1309" s="6" t="s">
        <v>3393</v>
      </c>
      <c r="U1309" s="5" t="s">
        <v>41</v>
      </c>
      <c r="V1309" s="5"/>
      <c r="W1309" s="5"/>
    </row>
    <row r="1310" spans="1:23" x14ac:dyDescent="0.25">
      <c r="A1310">
        <v>1338</v>
      </c>
      <c r="B1310" s="1">
        <v>45401.567002314798</v>
      </c>
      <c r="C1310" s="2">
        <v>45401.579259259299</v>
      </c>
      <c r="D1310" s="2" t="str">
        <f>TEXT(OfficeForms.Table[[#This Row],[Completion time]],"dd/mm/yyyy")</f>
        <v>19/04/2024</v>
      </c>
      <c r="E1310" s="5" t="s">
        <v>291</v>
      </c>
      <c r="F1310" s="5" t="s">
        <v>292</v>
      </c>
      <c r="G1310" s="5" t="s">
        <v>23</v>
      </c>
      <c r="H1310" s="6" t="s">
        <v>3545</v>
      </c>
      <c r="I1310" s="5" t="s">
        <v>25</v>
      </c>
      <c r="J1310" s="3"/>
      <c r="K1310" s="5" t="s">
        <v>2378</v>
      </c>
      <c r="L1310" s="5" t="s">
        <v>374</v>
      </c>
      <c r="M1310" s="3">
        <v>45405</v>
      </c>
      <c r="N1310" s="5"/>
      <c r="O1310" s="5" t="s">
        <v>401</v>
      </c>
      <c r="P1310" s="5"/>
      <c r="Q1310" s="5"/>
      <c r="R1310" s="5" t="s">
        <v>1219</v>
      </c>
      <c r="S1310" s="5" t="s">
        <v>74</v>
      </c>
      <c r="T1310" s="6" t="s">
        <v>1220</v>
      </c>
      <c r="U1310" s="5" t="s">
        <v>2636</v>
      </c>
      <c r="V1310" s="5"/>
      <c r="W1310" s="5"/>
    </row>
    <row r="1311" spans="1:23" x14ac:dyDescent="0.25">
      <c r="A1311">
        <v>1339</v>
      </c>
      <c r="B1311" s="2">
        <v>45402.473217592596</v>
      </c>
      <c r="C1311" s="2">
        <v>45402.497847222199</v>
      </c>
      <c r="D1311" s="2" t="str">
        <f>TEXT(OfficeForms.Table[[#This Row],[Completion time]],"dd/mm/yyyy")</f>
        <v>20/04/2024</v>
      </c>
      <c r="E1311" s="5" t="s">
        <v>674</v>
      </c>
      <c r="F1311" s="5" t="s">
        <v>675</v>
      </c>
      <c r="G1311" s="5" t="s">
        <v>23</v>
      </c>
      <c r="H1311" s="6" t="s">
        <v>3546</v>
      </c>
      <c r="I1311" s="5" t="s">
        <v>72</v>
      </c>
      <c r="J1311" s="3"/>
      <c r="K1311" s="5" t="s">
        <v>2378</v>
      </c>
      <c r="L1311" s="5" t="s">
        <v>26</v>
      </c>
      <c r="M1311" s="3"/>
      <c r="N1311" s="5" t="s">
        <v>36</v>
      </c>
      <c r="O1311" s="5" t="s">
        <v>401</v>
      </c>
      <c r="P1311" s="5"/>
      <c r="Q1311" s="5"/>
      <c r="R1311" s="5" t="s">
        <v>1133</v>
      </c>
      <c r="S1311" s="5" t="s">
        <v>3547</v>
      </c>
      <c r="T1311" s="6" t="s">
        <v>3548</v>
      </c>
      <c r="U1311" s="5" t="s">
        <v>3549</v>
      </c>
      <c r="V1311" s="5"/>
      <c r="W1311" s="5"/>
    </row>
    <row r="1312" spans="1:23" x14ac:dyDescent="0.25">
      <c r="A1312">
        <v>1340</v>
      </c>
      <c r="B1312" s="2">
        <v>45403.2556944444</v>
      </c>
      <c r="C1312" s="2">
        <v>45403.262581018498</v>
      </c>
      <c r="D1312" s="2" t="str">
        <f>TEXT(OfficeForms.Table[[#This Row],[Completion time]],"dd/mm/yyyy")</f>
        <v>21/04/2024</v>
      </c>
      <c r="E1312" s="5" t="s">
        <v>2541</v>
      </c>
      <c r="F1312" s="5" t="s">
        <v>2542</v>
      </c>
      <c r="G1312" s="5" t="s">
        <v>23</v>
      </c>
      <c r="H1312" s="6" t="s">
        <v>3550</v>
      </c>
      <c r="I1312" s="5" t="s">
        <v>25</v>
      </c>
      <c r="J1312" s="3"/>
      <c r="K1312" s="5" t="s">
        <v>2378</v>
      </c>
      <c r="L1312" s="5" t="s">
        <v>94</v>
      </c>
      <c r="M1312" s="3"/>
      <c r="N1312" s="5" t="s">
        <v>36</v>
      </c>
      <c r="O1312" s="5" t="s">
        <v>401</v>
      </c>
      <c r="P1312" s="5"/>
      <c r="Q1312" s="5"/>
      <c r="R1312" s="5" t="s">
        <v>3551</v>
      </c>
      <c r="S1312" s="5" t="s">
        <v>74</v>
      </c>
      <c r="T1312" s="6" t="s">
        <v>3552</v>
      </c>
      <c r="U1312" s="5" t="s">
        <v>3553</v>
      </c>
      <c r="V1312" s="5"/>
      <c r="W1312" s="5"/>
    </row>
    <row r="1313" spans="1:23" x14ac:dyDescent="0.25">
      <c r="A1313">
        <v>1341</v>
      </c>
      <c r="B1313" s="2">
        <v>45403.539976851898</v>
      </c>
      <c r="C1313" s="2">
        <v>45403.541770833297</v>
      </c>
      <c r="D1313" s="2" t="str">
        <f>TEXT(OfficeForms.Table[[#This Row],[Completion time]],"dd/mm/yyyy")</f>
        <v>21/04/2024</v>
      </c>
      <c r="E1313" s="5" t="s">
        <v>1579</v>
      </c>
      <c r="F1313" s="5" t="s">
        <v>1580</v>
      </c>
      <c r="G1313" s="5" t="s">
        <v>23</v>
      </c>
      <c r="H1313" s="6" t="s">
        <v>3554</v>
      </c>
      <c r="I1313" s="5" t="s">
        <v>72</v>
      </c>
      <c r="J1313" s="3"/>
      <c r="K1313" s="5" t="s">
        <v>2378</v>
      </c>
      <c r="L1313" s="5" t="s">
        <v>26</v>
      </c>
      <c r="M1313" s="3"/>
      <c r="N1313" s="5" t="s">
        <v>36</v>
      </c>
      <c r="O1313" s="5" t="s">
        <v>401</v>
      </c>
      <c r="P1313" s="5"/>
      <c r="Q1313" s="5"/>
      <c r="R1313" s="5" t="s">
        <v>1133</v>
      </c>
      <c r="S1313" s="5" t="s">
        <v>3555</v>
      </c>
      <c r="T1313" s="6" t="s">
        <v>3556</v>
      </c>
      <c r="U1313" s="5" t="s">
        <v>3557</v>
      </c>
      <c r="V1313" s="5"/>
      <c r="W1313" s="5"/>
    </row>
    <row r="1314" spans="1:23" x14ac:dyDescent="0.25">
      <c r="A1314">
        <v>1342</v>
      </c>
      <c r="B1314" s="2">
        <v>45404.503958333298</v>
      </c>
      <c r="C1314" s="2">
        <v>45404.504618055602</v>
      </c>
      <c r="D1314" s="2" t="str">
        <f>TEXT(OfficeForms.Table[[#This Row],[Completion time]],"dd/mm/yyyy")</f>
        <v>22/04/2024</v>
      </c>
      <c r="E1314" s="5" t="s">
        <v>291</v>
      </c>
      <c r="F1314" s="5" t="s">
        <v>292</v>
      </c>
      <c r="G1314" s="5" t="s">
        <v>23</v>
      </c>
      <c r="H1314" s="6" t="s">
        <v>3558</v>
      </c>
      <c r="I1314" s="5" t="s">
        <v>25</v>
      </c>
      <c r="J1314" s="3"/>
      <c r="K1314" s="5" t="s">
        <v>2378</v>
      </c>
      <c r="L1314" s="5" t="s">
        <v>94</v>
      </c>
      <c r="M1314" s="3"/>
      <c r="N1314" s="5" t="s">
        <v>27</v>
      </c>
      <c r="O1314" s="5" t="s">
        <v>401</v>
      </c>
      <c r="P1314" s="5"/>
      <c r="Q1314" s="5"/>
      <c r="R1314" s="5" t="s">
        <v>541</v>
      </c>
      <c r="S1314" s="5" t="s">
        <v>74</v>
      </c>
      <c r="T1314" s="6" t="s">
        <v>3559</v>
      </c>
      <c r="U1314" s="5" t="s">
        <v>2636</v>
      </c>
      <c r="V1314" s="5"/>
      <c r="W1314" s="5"/>
    </row>
    <row r="1315" spans="1:23" x14ac:dyDescent="0.25">
      <c r="A1315">
        <v>1343</v>
      </c>
      <c r="B1315" s="1">
        <v>45404.5620023148</v>
      </c>
      <c r="C1315" s="2">
        <v>45404.567766203698</v>
      </c>
      <c r="D1315" s="2" t="str">
        <f>TEXT(OfficeForms.Table[[#This Row],[Completion time]],"dd/mm/yyyy")</f>
        <v>22/04/2024</v>
      </c>
      <c r="E1315" s="5" t="s">
        <v>3305</v>
      </c>
      <c r="F1315" s="5" t="s">
        <v>3306</v>
      </c>
      <c r="G1315" s="5" t="s">
        <v>23</v>
      </c>
      <c r="H1315" s="6" t="s">
        <v>3560</v>
      </c>
      <c r="I1315" s="5" t="s">
        <v>25</v>
      </c>
      <c r="J1315" s="3"/>
      <c r="K1315" s="5" t="s">
        <v>2457</v>
      </c>
      <c r="L1315" s="5" t="s">
        <v>374</v>
      </c>
      <c r="M1315" s="3">
        <v>45408</v>
      </c>
      <c r="N1315" s="5"/>
      <c r="O1315" s="5" t="s">
        <v>401</v>
      </c>
      <c r="P1315" s="5"/>
      <c r="Q1315" s="5"/>
      <c r="R1315" s="5" t="s">
        <v>3561</v>
      </c>
      <c r="S1315" s="5" t="s">
        <v>3562</v>
      </c>
      <c r="T1315" s="6" t="s">
        <v>3563</v>
      </c>
      <c r="U1315" s="5" t="s">
        <v>3564</v>
      </c>
      <c r="V1315" s="5"/>
      <c r="W1315" s="5"/>
    </row>
    <row r="1316" spans="1:23" x14ac:dyDescent="0.25">
      <c r="A1316">
        <v>1344</v>
      </c>
      <c r="B1316" s="2">
        <v>45405.424837963001</v>
      </c>
      <c r="C1316" s="2">
        <v>45405.425972222198</v>
      </c>
      <c r="D1316" s="2" t="str">
        <f>TEXT(OfficeForms.Table[[#This Row],[Completion time]],"dd/mm/yyyy")</f>
        <v>23/04/2024</v>
      </c>
      <c r="E1316" s="5" t="s">
        <v>291</v>
      </c>
      <c r="F1316" s="5" t="s">
        <v>292</v>
      </c>
      <c r="G1316" s="5" t="s">
        <v>23</v>
      </c>
      <c r="H1316" s="6" t="s">
        <v>3565</v>
      </c>
      <c r="I1316" s="5" t="s">
        <v>25</v>
      </c>
      <c r="J1316" s="3"/>
      <c r="K1316" s="5" t="s">
        <v>2378</v>
      </c>
      <c r="L1316" s="5" t="s">
        <v>94</v>
      </c>
      <c r="M1316" s="3"/>
      <c r="N1316" s="5" t="s">
        <v>27</v>
      </c>
      <c r="O1316" s="5" t="s">
        <v>401</v>
      </c>
      <c r="P1316" s="5"/>
      <c r="Q1316" s="5"/>
      <c r="R1316" s="5" t="s">
        <v>2692</v>
      </c>
      <c r="S1316" s="5" t="s">
        <v>74</v>
      </c>
      <c r="T1316" s="6" t="s">
        <v>2693</v>
      </c>
      <c r="U1316" s="5" t="s">
        <v>2636</v>
      </c>
      <c r="V1316" s="5"/>
      <c r="W1316" s="5"/>
    </row>
    <row r="1317" spans="1:23" x14ac:dyDescent="0.25">
      <c r="A1317">
        <v>1345</v>
      </c>
      <c r="B1317" s="1">
        <v>45405.438379629602</v>
      </c>
      <c r="C1317" s="2">
        <v>45405.439652777801</v>
      </c>
      <c r="D1317" s="2" t="str">
        <f>TEXT(OfficeForms.Table[[#This Row],[Completion time]],"dd/mm/yyyy")</f>
        <v>23/04/2024</v>
      </c>
      <c r="E1317" s="5" t="s">
        <v>2334</v>
      </c>
      <c r="F1317" s="5" t="s">
        <v>2335</v>
      </c>
      <c r="G1317" s="5" t="s">
        <v>23</v>
      </c>
      <c r="H1317" s="6" t="s">
        <v>3566</v>
      </c>
      <c r="I1317" s="5" t="s">
        <v>60</v>
      </c>
      <c r="J1317" s="3"/>
      <c r="K1317" s="5" t="s">
        <v>3567</v>
      </c>
      <c r="L1317" s="5" t="s">
        <v>2254</v>
      </c>
      <c r="M1317" s="3"/>
      <c r="N1317" s="5" t="s">
        <v>41</v>
      </c>
      <c r="O1317" s="5" t="s">
        <v>401</v>
      </c>
      <c r="P1317" s="5"/>
      <c r="Q1317" s="5"/>
      <c r="R1317" s="5" t="s">
        <v>3568</v>
      </c>
      <c r="S1317" s="5" t="s">
        <v>3569</v>
      </c>
      <c r="T1317" s="6" t="s">
        <v>3570</v>
      </c>
      <c r="U1317" s="5" t="s">
        <v>3571</v>
      </c>
      <c r="V1317" s="5"/>
      <c r="W1317" s="5"/>
    </row>
    <row r="1318" spans="1:23" x14ac:dyDescent="0.25">
      <c r="A1318">
        <v>1346</v>
      </c>
      <c r="B1318" s="2">
        <v>45405.529513888898</v>
      </c>
      <c r="C1318" s="2">
        <v>45405.5299421296</v>
      </c>
      <c r="D1318" s="2" t="str">
        <f>TEXT(OfficeForms.Table[[#This Row],[Completion time]],"dd/mm/yyyy")</f>
        <v>23/04/2024</v>
      </c>
      <c r="E1318" s="5" t="s">
        <v>291</v>
      </c>
      <c r="F1318" s="5" t="s">
        <v>292</v>
      </c>
      <c r="G1318" s="5" t="s">
        <v>23</v>
      </c>
      <c r="H1318" s="6" t="s">
        <v>3572</v>
      </c>
      <c r="I1318" s="5" t="s">
        <v>25</v>
      </c>
      <c r="J1318" s="3"/>
      <c r="K1318" s="5" t="s">
        <v>2378</v>
      </c>
      <c r="L1318" s="5" t="s">
        <v>26</v>
      </c>
      <c r="M1318" s="3"/>
      <c r="N1318" s="5" t="s">
        <v>27</v>
      </c>
      <c r="O1318" s="5" t="s">
        <v>401</v>
      </c>
      <c r="P1318" s="5"/>
      <c r="Q1318" s="5"/>
      <c r="R1318" s="5" t="s">
        <v>3573</v>
      </c>
      <c r="S1318" s="5" t="s">
        <v>74</v>
      </c>
      <c r="T1318" s="6" t="s">
        <v>3574</v>
      </c>
      <c r="U1318" s="5" t="s">
        <v>2636</v>
      </c>
      <c r="V1318" s="5"/>
      <c r="W1318" s="5"/>
    </row>
    <row r="1319" spans="1:23" x14ac:dyDescent="0.25">
      <c r="A1319">
        <v>1347</v>
      </c>
      <c r="B1319" s="2">
        <v>45405.534155092602</v>
      </c>
      <c r="C1319" s="2">
        <v>45405.534456018497</v>
      </c>
      <c r="D1319" s="2" t="str">
        <f>TEXT(OfficeForms.Table[[#This Row],[Completion time]],"dd/mm/yyyy")</f>
        <v>23/04/2024</v>
      </c>
      <c r="E1319" s="5" t="s">
        <v>291</v>
      </c>
      <c r="F1319" s="5" t="s">
        <v>292</v>
      </c>
      <c r="G1319" s="5" t="s">
        <v>23</v>
      </c>
      <c r="H1319" s="6" t="s">
        <v>3575</v>
      </c>
      <c r="I1319" s="5" t="s">
        <v>25</v>
      </c>
      <c r="J1319" s="3"/>
      <c r="K1319" s="5" t="s">
        <v>2378</v>
      </c>
      <c r="L1319" s="5" t="s">
        <v>94</v>
      </c>
      <c r="M1319" s="3"/>
      <c r="N1319" s="5" t="s">
        <v>27</v>
      </c>
      <c r="O1319" s="5" t="s">
        <v>401</v>
      </c>
      <c r="P1319" s="5"/>
      <c r="Q1319" s="5"/>
      <c r="R1319" s="5" t="s">
        <v>3573</v>
      </c>
      <c r="S1319" s="5" t="s">
        <v>74</v>
      </c>
      <c r="T1319" s="6" t="s">
        <v>3574</v>
      </c>
      <c r="U1319" s="5" t="s">
        <v>2636</v>
      </c>
      <c r="V1319" s="5"/>
      <c r="W1319" s="5"/>
    </row>
    <row r="1320" spans="1:23" x14ac:dyDescent="0.25">
      <c r="A1320">
        <v>1348</v>
      </c>
      <c r="B1320" s="2">
        <v>45405.592928240701</v>
      </c>
      <c r="C1320" s="2">
        <v>45405.593460648102</v>
      </c>
      <c r="D1320" s="2" t="str">
        <f>TEXT(OfficeForms.Table[[#This Row],[Completion time]],"dd/mm/yyyy")</f>
        <v>23/04/2024</v>
      </c>
      <c r="E1320" s="5" t="s">
        <v>291</v>
      </c>
      <c r="F1320" s="5" t="s">
        <v>292</v>
      </c>
      <c r="G1320" s="5" t="s">
        <v>23</v>
      </c>
      <c r="H1320" s="6" t="s">
        <v>3576</v>
      </c>
      <c r="I1320" s="5" t="s">
        <v>25</v>
      </c>
      <c r="J1320" s="3"/>
      <c r="K1320" s="5" t="s">
        <v>2378</v>
      </c>
      <c r="L1320" s="5" t="s">
        <v>94</v>
      </c>
      <c r="M1320" s="3"/>
      <c r="N1320" s="5" t="s">
        <v>27</v>
      </c>
      <c r="O1320" s="5" t="s">
        <v>401</v>
      </c>
      <c r="P1320" s="5"/>
      <c r="Q1320" s="5"/>
      <c r="R1320" s="5" t="s">
        <v>3577</v>
      </c>
      <c r="S1320" s="5" t="s">
        <v>3578</v>
      </c>
      <c r="T1320" s="6" t="s">
        <v>3579</v>
      </c>
      <c r="U1320" s="5" t="s">
        <v>2636</v>
      </c>
      <c r="V1320" s="5"/>
      <c r="W1320" s="5"/>
    </row>
    <row r="1321" spans="1:23" x14ac:dyDescent="0.25">
      <c r="A1321">
        <v>1349</v>
      </c>
      <c r="B1321" s="1">
        <v>45406.391631944403</v>
      </c>
      <c r="C1321" s="2">
        <v>45406.3965509259</v>
      </c>
      <c r="D1321" s="2" t="str">
        <f>TEXT(OfficeForms.Table[[#This Row],[Completion time]],"dd/mm/yyyy")</f>
        <v>24/04/2024</v>
      </c>
      <c r="E1321" s="5" t="s">
        <v>1831</v>
      </c>
      <c r="F1321" s="5" t="s">
        <v>1832</v>
      </c>
      <c r="G1321" s="5" t="s">
        <v>23</v>
      </c>
      <c r="H1321" s="6" t="s">
        <v>3580</v>
      </c>
      <c r="I1321" s="5" t="s">
        <v>60</v>
      </c>
      <c r="J1321" s="3"/>
      <c r="K1321" s="5" t="s">
        <v>2393</v>
      </c>
      <c r="L1321" s="5" t="s">
        <v>2254</v>
      </c>
      <c r="M1321" s="3"/>
      <c r="N1321" s="5" t="s">
        <v>36</v>
      </c>
      <c r="O1321" s="5" t="s">
        <v>401</v>
      </c>
      <c r="P1321" s="5"/>
      <c r="Q1321" s="5"/>
      <c r="R1321" s="5" t="s">
        <v>3581</v>
      </c>
      <c r="S1321" s="5" t="s">
        <v>3582</v>
      </c>
      <c r="T1321" s="6" t="s">
        <v>3583</v>
      </c>
      <c r="U1321" s="5" t="s">
        <v>2636</v>
      </c>
      <c r="V1321" s="5"/>
      <c r="W1321" s="5"/>
    </row>
    <row r="1322" spans="1:23" x14ac:dyDescent="0.25">
      <c r="A1322">
        <v>1350</v>
      </c>
      <c r="B1322" s="1">
        <v>45406.411134259302</v>
      </c>
      <c r="C1322" s="2">
        <v>45406.411909722199</v>
      </c>
      <c r="D1322" s="2" t="str">
        <f>TEXT(OfficeForms.Table[[#This Row],[Completion time]],"dd/mm/yyyy")</f>
        <v>24/04/2024</v>
      </c>
      <c r="E1322" s="5" t="s">
        <v>1057</v>
      </c>
      <c r="F1322" s="5" t="s">
        <v>1058</v>
      </c>
      <c r="G1322" s="5" t="s">
        <v>23</v>
      </c>
      <c r="H1322" s="6" t="s">
        <v>3584</v>
      </c>
      <c r="I1322" s="5" t="s">
        <v>25</v>
      </c>
      <c r="J1322" s="3"/>
      <c r="K1322" s="5" t="s">
        <v>3361</v>
      </c>
      <c r="L1322" s="5" t="s">
        <v>2254</v>
      </c>
      <c r="M1322" s="3"/>
      <c r="N1322" s="5" t="s">
        <v>36</v>
      </c>
      <c r="O1322" s="5" t="s">
        <v>401</v>
      </c>
      <c r="P1322" s="5"/>
      <c r="Q1322" s="5"/>
      <c r="R1322" s="5" t="s">
        <v>3364</v>
      </c>
      <c r="S1322" s="5" t="s">
        <v>1293</v>
      </c>
      <c r="T1322" s="6" t="s">
        <v>1294</v>
      </c>
      <c r="U1322" s="5" t="s">
        <v>2694</v>
      </c>
      <c r="V1322" s="5"/>
      <c r="W1322" s="5"/>
    </row>
    <row r="1323" spans="1:23" x14ac:dyDescent="0.25">
      <c r="A1323">
        <v>1351</v>
      </c>
      <c r="B1323" s="1">
        <v>45406.433680555601</v>
      </c>
      <c r="C1323" s="2">
        <v>45406.434178240699</v>
      </c>
      <c r="D1323" s="2" t="str">
        <f>TEXT(OfficeForms.Table[[#This Row],[Completion time]],"dd/mm/yyyy")</f>
        <v>24/04/2024</v>
      </c>
      <c r="E1323" s="5" t="s">
        <v>1057</v>
      </c>
      <c r="F1323" s="5" t="s">
        <v>1058</v>
      </c>
      <c r="G1323" s="5" t="s">
        <v>23</v>
      </c>
      <c r="H1323" s="6" t="s">
        <v>3585</v>
      </c>
      <c r="I1323" s="5" t="s">
        <v>25</v>
      </c>
      <c r="J1323" s="3"/>
      <c r="K1323" s="5" t="s">
        <v>3361</v>
      </c>
      <c r="L1323" s="5" t="s">
        <v>2254</v>
      </c>
      <c r="M1323" s="3"/>
      <c r="N1323" s="5" t="s">
        <v>36</v>
      </c>
      <c r="O1323" s="5" t="s">
        <v>401</v>
      </c>
      <c r="P1323" s="5"/>
      <c r="Q1323" s="5"/>
      <c r="R1323" s="5" t="s">
        <v>3362</v>
      </c>
      <c r="S1323" s="5" t="s">
        <v>1293</v>
      </c>
      <c r="T1323" s="6" t="s">
        <v>1294</v>
      </c>
      <c r="U1323" s="5" t="s">
        <v>3586</v>
      </c>
      <c r="V1323" s="5"/>
      <c r="W1323" s="5"/>
    </row>
    <row r="1324" spans="1:23" x14ac:dyDescent="0.25">
      <c r="A1324">
        <v>1352</v>
      </c>
      <c r="B1324" s="1">
        <v>45406.475324074097</v>
      </c>
      <c r="C1324" s="2">
        <v>45406.476493055598</v>
      </c>
      <c r="D1324" s="2" t="str">
        <f>TEXT(OfficeForms.Table[[#This Row],[Completion time]],"dd/mm/yyyy")</f>
        <v>24/04/2024</v>
      </c>
      <c r="E1324" s="5" t="s">
        <v>512</v>
      </c>
      <c r="F1324" s="5" t="s">
        <v>513</v>
      </c>
      <c r="G1324" s="5" t="s">
        <v>23</v>
      </c>
      <c r="H1324" s="6" t="s">
        <v>3587</v>
      </c>
      <c r="I1324" s="5" t="s">
        <v>60</v>
      </c>
      <c r="J1324" s="3"/>
      <c r="K1324" s="5" t="s">
        <v>3588</v>
      </c>
      <c r="L1324" s="5" t="s">
        <v>2254</v>
      </c>
      <c r="M1324" s="3"/>
      <c r="N1324" s="5" t="s">
        <v>36</v>
      </c>
      <c r="O1324" s="5" t="s">
        <v>435</v>
      </c>
      <c r="P1324" s="5"/>
      <c r="Q1324" s="5"/>
      <c r="R1324" s="5" t="s">
        <v>515</v>
      </c>
      <c r="S1324" s="5" t="s">
        <v>3589</v>
      </c>
      <c r="T1324" s="6" t="s">
        <v>517</v>
      </c>
      <c r="U1324" s="5" t="s">
        <v>3590</v>
      </c>
      <c r="V1324" s="5"/>
      <c r="W1324" s="5"/>
    </row>
    <row r="1325" spans="1:23" x14ac:dyDescent="0.25">
      <c r="A1325">
        <v>1353</v>
      </c>
      <c r="B1325" s="1">
        <v>45406.533275463</v>
      </c>
      <c r="C1325" s="2">
        <v>45406.535023148099</v>
      </c>
      <c r="D1325" s="2" t="str">
        <f>TEXT(OfficeForms.Table[[#This Row],[Completion time]],"dd/mm/yyyy")</f>
        <v>24/04/2024</v>
      </c>
      <c r="E1325" s="5" t="s">
        <v>167</v>
      </c>
      <c r="F1325" s="5" t="s">
        <v>168</v>
      </c>
      <c r="G1325" s="5" t="s">
        <v>23</v>
      </c>
      <c r="H1325" s="6" t="s">
        <v>3591</v>
      </c>
      <c r="I1325" s="5" t="s">
        <v>25</v>
      </c>
      <c r="J1325" s="3"/>
      <c r="K1325" s="5" t="s">
        <v>2865</v>
      </c>
      <c r="L1325" s="5" t="s">
        <v>374</v>
      </c>
      <c r="M1325" s="3">
        <v>45418</v>
      </c>
      <c r="N1325" s="5"/>
      <c r="O1325" s="5" t="s">
        <v>401</v>
      </c>
      <c r="Q1325" s="5"/>
      <c r="R1325" s="5" t="s">
        <v>3592</v>
      </c>
      <c r="S1325" s="5" t="s">
        <v>3593</v>
      </c>
      <c r="T1325" s="6" t="s">
        <v>3594</v>
      </c>
      <c r="U1325" s="5" t="s">
        <v>3595</v>
      </c>
      <c r="V1325" s="5"/>
      <c r="W1325" s="5"/>
    </row>
    <row r="1326" spans="1:23" x14ac:dyDescent="0.25">
      <c r="A1326">
        <v>1354</v>
      </c>
      <c r="B1326" s="1">
        <v>45406.596423611103</v>
      </c>
      <c r="C1326" s="2">
        <v>45406.597962963002</v>
      </c>
      <c r="D1326" s="2" t="str">
        <f>TEXT(OfficeForms.Table[[#This Row],[Completion time]],"dd/mm/yyyy")</f>
        <v>24/04/2024</v>
      </c>
      <c r="E1326" s="5" t="s">
        <v>2183</v>
      </c>
      <c r="F1326" s="5" t="s">
        <v>2184</v>
      </c>
      <c r="G1326" s="5" t="s">
        <v>23</v>
      </c>
      <c r="H1326" s="6" t="s">
        <v>3596</v>
      </c>
      <c r="I1326" s="5" t="s">
        <v>25</v>
      </c>
      <c r="J1326" s="3"/>
      <c r="K1326" s="5" t="s">
        <v>2570</v>
      </c>
      <c r="L1326" s="5" t="s">
        <v>374</v>
      </c>
      <c r="M1326" s="3">
        <v>45415</v>
      </c>
      <c r="N1326" s="5"/>
      <c r="O1326" s="5" t="s">
        <v>401</v>
      </c>
      <c r="P1326" s="5"/>
      <c r="Q1326" s="5"/>
      <c r="R1326" s="5" t="s">
        <v>3597</v>
      </c>
      <c r="S1326" s="5" t="s">
        <v>1544</v>
      </c>
      <c r="T1326" s="6" t="s">
        <v>1545</v>
      </c>
      <c r="U1326" s="5" t="s">
        <v>3598</v>
      </c>
      <c r="V1326" s="5"/>
      <c r="W1326" s="5"/>
    </row>
    <row r="1327" spans="1:23" x14ac:dyDescent="0.25">
      <c r="A1327">
        <v>1355</v>
      </c>
      <c r="B1327" s="2">
        <v>45406.626053240703</v>
      </c>
      <c r="C1327" s="2">
        <v>45406.627106481501</v>
      </c>
      <c r="D1327" s="2" t="str">
        <f>TEXT(OfficeForms.Table[[#This Row],[Completion time]],"dd/mm/yyyy")</f>
        <v>24/04/2024</v>
      </c>
      <c r="E1327" s="5" t="s">
        <v>421</v>
      </c>
      <c r="F1327" s="5" t="s">
        <v>422</v>
      </c>
      <c r="G1327" s="5" t="s">
        <v>23</v>
      </c>
      <c r="H1327" s="6" t="s">
        <v>3599</v>
      </c>
      <c r="I1327" s="5" t="s">
        <v>25</v>
      </c>
      <c r="J1327" s="3"/>
      <c r="K1327" s="5" t="s">
        <v>2865</v>
      </c>
      <c r="L1327" s="5" t="s">
        <v>2866</v>
      </c>
      <c r="M1327" s="3">
        <v>45407</v>
      </c>
      <c r="N1327" s="5"/>
      <c r="O1327" s="5" t="s">
        <v>401</v>
      </c>
      <c r="P1327" s="5"/>
      <c r="Q1327" s="5"/>
      <c r="R1327" s="5" t="s">
        <v>3600</v>
      </c>
      <c r="S1327" s="5" t="s">
        <v>29</v>
      </c>
      <c r="T1327" s="6" t="s">
        <v>3601</v>
      </c>
      <c r="U1327" s="5" t="s">
        <v>3602</v>
      </c>
      <c r="V1327" s="5"/>
      <c r="W1327" s="5"/>
    </row>
    <row r="1328" spans="1:23" x14ac:dyDescent="0.25">
      <c r="A1328">
        <v>1356</v>
      </c>
      <c r="B1328" s="1">
        <v>45407.623645833301</v>
      </c>
      <c r="C1328" s="2">
        <v>45407.624560185199</v>
      </c>
      <c r="D1328" s="2" t="str">
        <f>TEXT(OfficeForms.Table[[#This Row],[Completion time]],"dd/mm/yyyy")</f>
        <v>25/04/2024</v>
      </c>
      <c r="E1328" s="5" t="s">
        <v>1057</v>
      </c>
      <c r="F1328" s="5" t="s">
        <v>1058</v>
      </c>
      <c r="G1328" s="5" t="s">
        <v>23</v>
      </c>
      <c r="H1328" s="6" t="s">
        <v>3603</v>
      </c>
      <c r="I1328" s="5" t="s">
        <v>25</v>
      </c>
      <c r="J1328" s="3"/>
      <c r="K1328" s="5" t="s">
        <v>2397</v>
      </c>
      <c r="L1328" s="5" t="s">
        <v>374</v>
      </c>
      <c r="M1328" s="3">
        <v>45422</v>
      </c>
      <c r="N1328" s="5"/>
      <c r="O1328" s="5" t="s">
        <v>401</v>
      </c>
      <c r="P1328" s="5"/>
      <c r="Q1328" s="5"/>
      <c r="R1328" s="5" t="s">
        <v>3504</v>
      </c>
      <c r="S1328" s="5" t="s">
        <v>1792</v>
      </c>
      <c r="T1328" s="6" t="s">
        <v>1793</v>
      </c>
      <c r="U1328" s="5" t="s">
        <v>3604</v>
      </c>
      <c r="V1328" s="5"/>
      <c r="W1328" s="5"/>
    </row>
    <row r="1329" spans="1:23" x14ac:dyDescent="0.25">
      <c r="A1329">
        <v>1357</v>
      </c>
      <c r="B1329" s="1">
        <v>45407.670057870397</v>
      </c>
      <c r="C1329" s="2">
        <v>45407.671134259297</v>
      </c>
      <c r="D1329" s="2" t="str">
        <f>TEXT(OfficeForms.Table[[#This Row],[Completion time]],"dd/mm/yyyy")</f>
        <v>25/04/2024</v>
      </c>
      <c r="E1329" s="5" t="s">
        <v>3150</v>
      </c>
      <c r="F1329" s="5" t="s">
        <v>3151</v>
      </c>
      <c r="G1329" s="5" t="s">
        <v>23</v>
      </c>
      <c r="H1329" s="6" t="s">
        <v>3605</v>
      </c>
      <c r="I1329" s="5" t="s">
        <v>60</v>
      </c>
      <c r="J1329" s="3"/>
      <c r="K1329" s="5" t="s">
        <v>2378</v>
      </c>
      <c r="L1329" s="5" t="s">
        <v>2254</v>
      </c>
      <c r="M1329" s="3"/>
      <c r="N1329" s="5" t="s">
        <v>41</v>
      </c>
      <c r="O1329" s="5" t="s">
        <v>401</v>
      </c>
      <c r="P1329" s="5"/>
      <c r="Q1329" s="5"/>
      <c r="R1329" s="5" t="s">
        <v>2692</v>
      </c>
      <c r="S1329" s="5" t="s">
        <v>1826</v>
      </c>
      <c r="T1329" s="6" t="s">
        <v>1827</v>
      </c>
      <c r="U1329" s="5" t="s">
        <v>3606</v>
      </c>
      <c r="V1329" s="5"/>
      <c r="W1329" s="5"/>
    </row>
    <row r="1330" spans="1:23" x14ac:dyDescent="0.25">
      <c r="A1330">
        <v>1358</v>
      </c>
      <c r="B1330" s="2">
        <v>45409.470578703702</v>
      </c>
      <c r="C1330" s="2">
        <v>45409.471307870401</v>
      </c>
      <c r="D1330" s="2" t="str">
        <f>TEXT(OfficeForms.Table[[#This Row],[Completion time]],"dd/mm/yyyy")</f>
        <v>27/04/2024</v>
      </c>
      <c r="E1330" s="5" t="s">
        <v>1579</v>
      </c>
      <c r="F1330" s="5" t="s">
        <v>1580</v>
      </c>
      <c r="G1330" s="5" t="s">
        <v>23</v>
      </c>
      <c r="H1330" s="6" t="s">
        <v>3607</v>
      </c>
      <c r="I1330" s="5" t="s">
        <v>60</v>
      </c>
      <c r="J1330" s="3"/>
      <c r="K1330" s="5" t="s">
        <v>2378</v>
      </c>
      <c r="L1330" s="5" t="s">
        <v>94</v>
      </c>
      <c r="M1330" s="3"/>
      <c r="N1330" s="5" t="s">
        <v>36</v>
      </c>
      <c r="O1330" s="5" t="s">
        <v>401</v>
      </c>
      <c r="P1330" s="5"/>
      <c r="Q1330" s="5"/>
      <c r="R1330" s="5" t="s">
        <v>3608</v>
      </c>
      <c r="S1330" s="5" t="s">
        <v>2246</v>
      </c>
      <c r="T1330" s="6" t="s">
        <v>3609</v>
      </c>
      <c r="U1330" s="5" t="s">
        <v>2636</v>
      </c>
      <c r="V1330" s="5"/>
      <c r="W1330" s="5"/>
    </row>
    <row r="1331" spans="1:23" x14ac:dyDescent="0.25">
      <c r="A1331">
        <v>1359</v>
      </c>
      <c r="B1331" s="2">
        <v>45409.475104166697</v>
      </c>
      <c r="C1331" s="2">
        <v>45409.476215277798</v>
      </c>
      <c r="D1331" s="2" t="str">
        <f>TEXT(OfficeForms.Table[[#This Row],[Completion time]],"dd/mm/yyyy")</f>
        <v>27/04/2024</v>
      </c>
      <c r="E1331" s="5" t="s">
        <v>1915</v>
      </c>
      <c r="F1331" s="5" t="s">
        <v>1916</v>
      </c>
      <c r="G1331" s="5" t="s">
        <v>23</v>
      </c>
      <c r="H1331" s="6" t="s">
        <v>3610</v>
      </c>
      <c r="I1331" s="5" t="s">
        <v>60</v>
      </c>
      <c r="J1331" s="3"/>
      <c r="K1331" s="5" t="s">
        <v>2378</v>
      </c>
      <c r="L1331" s="5" t="s">
        <v>94</v>
      </c>
      <c r="M1331" s="3"/>
      <c r="N1331" s="5" t="s">
        <v>36</v>
      </c>
      <c r="O1331" s="5" t="s">
        <v>401</v>
      </c>
      <c r="P1331" s="5"/>
      <c r="Q1331" s="5"/>
      <c r="R1331" s="5" t="s">
        <v>3611</v>
      </c>
      <c r="S1331" s="5" t="s">
        <v>74</v>
      </c>
      <c r="T1331" s="6" t="s">
        <v>3612</v>
      </c>
      <c r="U1331" s="5" t="s">
        <v>2636</v>
      </c>
      <c r="V1331" s="5"/>
      <c r="W1331" s="5"/>
    </row>
    <row r="1332" spans="1:23" x14ac:dyDescent="0.25">
      <c r="A1332">
        <v>1360</v>
      </c>
      <c r="B1332" s="1">
        <v>45410.560787037</v>
      </c>
      <c r="C1332" s="2">
        <v>45410.567534722199</v>
      </c>
      <c r="D1332" s="2" t="str">
        <f>TEXT(OfficeForms.Table[[#This Row],[Completion time]],"dd/mm/yyyy")</f>
        <v>28/04/2024</v>
      </c>
      <c r="E1332" s="5" t="s">
        <v>2431</v>
      </c>
      <c r="F1332" s="5" t="s">
        <v>2432</v>
      </c>
      <c r="G1332" s="5" t="s">
        <v>23</v>
      </c>
      <c r="H1332" s="6" t="s">
        <v>3613</v>
      </c>
      <c r="I1332" s="5" t="s">
        <v>25</v>
      </c>
      <c r="J1332" s="3"/>
      <c r="K1332" s="5" t="s">
        <v>2419</v>
      </c>
      <c r="L1332" s="5" t="s">
        <v>2254</v>
      </c>
      <c r="M1332" s="3"/>
      <c r="N1332" s="5" t="s">
        <v>41</v>
      </c>
      <c r="O1332" s="5" t="s">
        <v>401</v>
      </c>
      <c r="P1332" s="5"/>
      <c r="Q1332" s="5"/>
      <c r="R1332" s="5" t="s">
        <v>3614</v>
      </c>
      <c r="S1332" s="5" t="s">
        <v>3615</v>
      </c>
      <c r="T1332" s="6" t="s">
        <v>3616</v>
      </c>
      <c r="U1332" s="5" t="s">
        <v>3617</v>
      </c>
      <c r="V1332" s="5"/>
      <c r="W1332" s="5"/>
    </row>
    <row r="1333" spans="1:23" x14ac:dyDescent="0.25">
      <c r="A1333">
        <v>1361</v>
      </c>
      <c r="B1333" s="1">
        <v>45411.589108796303</v>
      </c>
      <c r="C1333" s="2">
        <v>45411.589722222197</v>
      </c>
      <c r="D1333" s="2" t="str">
        <f>TEXT(OfficeForms.Table[[#This Row],[Completion time]],"dd/mm/yyyy")</f>
        <v>29/04/2024</v>
      </c>
      <c r="E1333" s="5" t="s">
        <v>1057</v>
      </c>
      <c r="F1333" s="5" t="s">
        <v>1058</v>
      </c>
      <c r="G1333" s="5" t="s">
        <v>23</v>
      </c>
      <c r="H1333" s="6" t="s">
        <v>3618</v>
      </c>
      <c r="I1333" s="5" t="s">
        <v>25</v>
      </c>
      <c r="J1333" s="3"/>
      <c r="K1333" s="5" t="s">
        <v>2378</v>
      </c>
      <c r="L1333" s="5" t="s">
        <v>374</v>
      </c>
      <c r="M1333" s="3">
        <v>45427</v>
      </c>
      <c r="N1333" s="5"/>
      <c r="O1333" s="5" t="s">
        <v>401</v>
      </c>
      <c r="P1333" s="5"/>
      <c r="Q1333" s="5"/>
      <c r="R1333" s="5" t="s">
        <v>3619</v>
      </c>
      <c r="S1333" s="5" t="s">
        <v>284</v>
      </c>
      <c r="T1333" s="6" t="s">
        <v>285</v>
      </c>
      <c r="U1333" s="5" t="s">
        <v>3620</v>
      </c>
      <c r="V1333" s="5"/>
      <c r="W1333" s="5"/>
    </row>
    <row r="1334" spans="1:23" x14ac:dyDescent="0.25">
      <c r="A1334">
        <v>1362</v>
      </c>
      <c r="B1334" s="1">
        <v>45412.380254629599</v>
      </c>
      <c r="C1334" s="2">
        <v>45412.381111111099</v>
      </c>
      <c r="D1334" s="2" t="str">
        <f>TEXT(OfficeForms.Table[[#This Row],[Completion time]],"dd/mm/yyyy")</f>
        <v>30/04/2024</v>
      </c>
      <c r="E1334" s="5" t="s">
        <v>1831</v>
      </c>
      <c r="F1334" s="5" t="s">
        <v>1832</v>
      </c>
      <c r="G1334" s="5" t="s">
        <v>23</v>
      </c>
      <c r="H1334" s="6" t="s">
        <v>3621</v>
      </c>
      <c r="I1334" s="5" t="s">
        <v>60</v>
      </c>
      <c r="J1334" s="3"/>
      <c r="K1334" s="5" t="s">
        <v>2570</v>
      </c>
      <c r="L1334" s="5" t="s">
        <v>2254</v>
      </c>
      <c r="M1334" s="3"/>
      <c r="N1334" s="5" t="s">
        <v>36</v>
      </c>
      <c r="O1334" s="5" t="s">
        <v>401</v>
      </c>
      <c r="P1334" s="5"/>
      <c r="Q1334" s="5"/>
      <c r="R1334" s="5" t="s">
        <v>3472</v>
      </c>
      <c r="S1334" s="5" t="s">
        <v>1544</v>
      </c>
      <c r="T1334" s="6" t="s">
        <v>1545</v>
      </c>
      <c r="U1334" s="5" t="s">
        <v>3622</v>
      </c>
      <c r="V1334" s="5"/>
      <c r="W1334" s="5"/>
    </row>
    <row r="1335" spans="1:23" x14ac:dyDescent="0.25">
      <c r="A1335">
        <v>1363</v>
      </c>
      <c r="B1335" s="1">
        <v>45412.395370370403</v>
      </c>
      <c r="C1335" s="2">
        <v>45412.396527777797</v>
      </c>
      <c r="D1335" s="2" t="str">
        <f>TEXT(OfficeForms.Table[[#This Row],[Completion time]],"dd/mm/yyyy")</f>
        <v>30/04/2024</v>
      </c>
      <c r="E1335" s="5" t="s">
        <v>2431</v>
      </c>
      <c r="F1335" s="5" t="s">
        <v>2432</v>
      </c>
      <c r="G1335" s="5" t="s">
        <v>23</v>
      </c>
      <c r="H1335" s="6" t="s">
        <v>3623</v>
      </c>
      <c r="I1335" s="5" t="s">
        <v>25</v>
      </c>
      <c r="J1335" s="3"/>
      <c r="K1335" s="5" t="s">
        <v>2419</v>
      </c>
      <c r="L1335" s="5" t="s">
        <v>2254</v>
      </c>
      <c r="M1335" s="3"/>
      <c r="N1335" s="5" t="s">
        <v>41</v>
      </c>
      <c r="O1335" s="5" t="s">
        <v>401</v>
      </c>
      <c r="P1335" s="5"/>
      <c r="Q1335" s="5"/>
      <c r="R1335" s="5" t="s">
        <v>3624</v>
      </c>
      <c r="S1335" s="5" t="s">
        <v>3625</v>
      </c>
      <c r="T1335" s="6" t="s">
        <v>3626</v>
      </c>
      <c r="U1335" s="5" t="s">
        <v>3627</v>
      </c>
      <c r="V1335" s="5"/>
      <c r="W1335" s="5"/>
    </row>
    <row r="1336" spans="1:23" x14ac:dyDescent="0.25">
      <c r="A1336">
        <v>1364</v>
      </c>
      <c r="B1336" s="1">
        <v>45412.422129629602</v>
      </c>
      <c r="C1336" s="2">
        <v>45412.423206018502</v>
      </c>
      <c r="D1336" s="2" t="str">
        <f>TEXT(OfficeForms.Table[[#This Row],[Completion time]],"dd/mm/yyyy")</f>
        <v>30/04/2024</v>
      </c>
      <c r="E1336" s="5" t="s">
        <v>2431</v>
      </c>
      <c r="F1336" s="5" t="s">
        <v>2432</v>
      </c>
      <c r="G1336" s="5" t="s">
        <v>23</v>
      </c>
      <c r="H1336" s="6" t="s">
        <v>3628</v>
      </c>
      <c r="I1336" s="5" t="s">
        <v>25</v>
      </c>
      <c r="J1336" s="3"/>
      <c r="K1336" s="5" t="s">
        <v>2419</v>
      </c>
      <c r="L1336" s="5" t="s">
        <v>2254</v>
      </c>
      <c r="M1336" s="3"/>
      <c r="N1336" s="5" t="s">
        <v>41</v>
      </c>
      <c r="O1336" s="5" t="s">
        <v>401</v>
      </c>
      <c r="P1336" s="5"/>
      <c r="Q1336" s="5"/>
      <c r="R1336" s="5" t="s">
        <v>3334</v>
      </c>
      <c r="S1336" s="5" t="s">
        <v>3629</v>
      </c>
      <c r="T1336" s="6" t="s">
        <v>3630</v>
      </c>
      <c r="U1336" s="5" t="s">
        <v>3631</v>
      </c>
      <c r="V1336" s="5"/>
      <c r="W1336" s="5"/>
    </row>
    <row r="1337" spans="1:23" x14ac:dyDescent="0.25">
      <c r="A1337">
        <v>1365</v>
      </c>
      <c r="B1337" s="1">
        <v>45412.494895833297</v>
      </c>
      <c r="C1337" s="2">
        <v>45412.495983796303</v>
      </c>
      <c r="D1337" s="2" t="str">
        <f>TEXT(OfficeForms.Table[[#This Row],[Completion time]],"dd/mm/yyyy")</f>
        <v>30/04/2024</v>
      </c>
      <c r="E1337" s="5" t="s">
        <v>512</v>
      </c>
      <c r="F1337" s="5" t="s">
        <v>513</v>
      </c>
      <c r="G1337" s="5" t="s">
        <v>23</v>
      </c>
      <c r="H1337" s="6" t="s">
        <v>3632</v>
      </c>
      <c r="I1337" s="5" t="s">
        <v>60</v>
      </c>
      <c r="J1337" s="3"/>
      <c r="K1337" s="5" t="s">
        <v>3633</v>
      </c>
      <c r="L1337" s="5" t="s">
        <v>2254</v>
      </c>
      <c r="M1337" s="3"/>
      <c r="N1337" s="5" t="s">
        <v>36</v>
      </c>
      <c r="O1337" s="5" t="s">
        <v>401</v>
      </c>
      <c r="P1337" s="5"/>
      <c r="Q1337" s="5"/>
      <c r="R1337" s="5" t="s">
        <v>2626</v>
      </c>
      <c r="S1337" s="5" t="s">
        <v>3634</v>
      </c>
      <c r="T1337" s="6" t="s">
        <v>3635</v>
      </c>
      <c r="U1337" s="5" t="s">
        <v>3636</v>
      </c>
      <c r="V1337" s="5"/>
      <c r="W1337" s="5"/>
    </row>
    <row r="1338" spans="1:23" x14ac:dyDescent="0.25">
      <c r="A1338">
        <v>1366</v>
      </c>
      <c r="B1338" s="2">
        <v>45412.499259259297</v>
      </c>
      <c r="C1338" s="2">
        <v>45412.4995949074</v>
      </c>
      <c r="D1338" s="2" t="str">
        <f>TEXT(OfficeForms.Table[[#This Row],[Completion time]],"dd/mm/yyyy")</f>
        <v>30/04/2024</v>
      </c>
      <c r="E1338" s="5" t="s">
        <v>291</v>
      </c>
      <c r="F1338" s="5" t="s">
        <v>292</v>
      </c>
      <c r="G1338" s="5" t="s">
        <v>23</v>
      </c>
      <c r="H1338" s="6" t="s">
        <v>3637</v>
      </c>
      <c r="I1338" s="5" t="s">
        <v>25</v>
      </c>
      <c r="J1338" s="3"/>
      <c r="K1338" s="5" t="s">
        <v>2378</v>
      </c>
      <c r="L1338" s="5" t="s">
        <v>26</v>
      </c>
      <c r="M1338" s="3"/>
      <c r="N1338" s="5" t="s">
        <v>27</v>
      </c>
      <c r="O1338" s="5" t="s">
        <v>401</v>
      </c>
      <c r="P1338" s="5"/>
      <c r="Q1338" s="5"/>
      <c r="R1338" s="5" t="s">
        <v>3638</v>
      </c>
      <c r="S1338" s="5" t="s">
        <v>29</v>
      </c>
      <c r="T1338" s="6" t="s">
        <v>3639</v>
      </c>
      <c r="U1338" s="5" t="s">
        <v>2636</v>
      </c>
      <c r="V1338" s="5"/>
      <c r="W1338" s="5"/>
    </row>
    <row r="1339" spans="1:23" x14ac:dyDescent="0.25">
      <c r="A1339">
        <v>1367</v>
      </c>
      <c r="B1339" s="2">
        <v>45413.537777777798</v>
      </c>
      <c r="C1339" s="2">
        <v>45413.538148148102</v>
      </c>
      <c r="D1339" s="2" t="str">
        <f>TEXT(OfficeForms.Table[[#This Row],[Completion time]],"dd/mm/yyyy")</f>
        <v>01/05/2024</v>
      </c>
      <c r="E1339" s="5" t="s">
        <v>291</v>
      </c>
      <c r="F1339" s="5" t="s">
        <v>292</v>
      </c>
      <c r="G1339" s="5" t="s">
        <v>23</v>
      </c>
      <c r="H1339" s="6" t="s">
        <v>3640</v>
      </c>
      <c r="I1339" s="5" t="s">
        <v>25</v>
      </c>
      <c r="J1339" s="3"/>
      <c r="K1339" s="5" t="s">
        <v>2378</v>
      </c>
      <c r="L1339" s="5" t="s">
        <v>741</v>
      </c>
      <c r="M1339" s="3">
        <v>45414</v>
      </c>
      <c r="N1339" s="5"/>
      <c r="O1339" s="5" t="s">
        <v>401</v>
      </c>
      <c r="P1339" s="5"/>
      <c r="Q1339" s="5"/>
      <c r="R1339" s="5" t="s">
        <v>1927</v>
      </c>
      <c r="S1339" s="5" t="s">
        <v>74</v>
      </c>
      <c r="T1339" s="6" t="s">
        <v>1928</v>
      </c>
      <c r="U1339" s="5" t="s">
        <v>41</v>
      </c>
      <c r="V1339" s="5"/>
      <c r="W1339" s="5"/>
    </row>
    <row r="1340" spans="1:23" x14ac:dyDescent="0.25">
      <c r="A1340">
        <v>1368</v>
      </c>
      <c r="B1340" s="2">
        <v>45413.772708333301</v>
      </c>
      <c r="C1340" s="2">
        <v>45413.773321759298</v>
      </c>
      <c r="D1340" s="2" t="str">
        <f>TEXT(OfficeForms.Table[[#This Row],[Completion time]],"dd/mm/yyyy")</f>
        <v>01/05/2024</v>
      </c>
      <c r="E1340" s="5" t="s">
        <v>3641</v>
      </c>
      <c r="F1340" s="5" t="s">
        <v>3642</v>
      </c>
      <c r="G1340" s="5" t="s">
        <v>23</v>
      </c>
      <c r="H1340" s="6" t="s">
        <v>3643</v>
      </c>
      <c r="I1340" s="5" t="s">
        <v>72</v>
      </c>
      <c r="J1340" s="3"/>
      <c r="K1340" s="5" t="s">
        <v>2865</v>
      </c>
      <c r="L1340" s="5" t="s">
        <v>2866</v>
      </c>
      <c r="M1340" s="3">
        <v>45415</v>
      </c>
      <c r="N1340" s="5"/>
      <c r="O1340" s="5" t="s">
        <v>401</v>
      </c>
      <c r="P1340" s="5"/>
      <c r="Q1340" s="5"/>
      <c r="R1340" s="5" t="s">
        <v>3644</v>
      </c>
      <c r="S1340" s="5" t="s">
        <v>3645</v>
      </c>
      <c r="T1340" s="6" t="s">
        <v>3646</v>
      </c>
      <c r="U1340" s="5" t="s">
        <v>3543</v>
      </c>
      <c r="V1340" s="5"/>
      <c r="W1340" s="5"/>
    </row>
    <row r="1341" spans="1:23" x14ac:dyDescent="0.25">
      <c r="A1341">
        <v>1369</v>
      </c>
      <c r="B1341" s="1">
        <v>45414.416168981501</v>
      </c>
      <c r="C1341" s="2">
        <v>45414.416631944398</v>
      </c>
      <c r="D1341" s="2" t="str">
        <f>TEXT(OfficeForms.Table[[#This Row],[Completion time]],"dd/mm/yyyy")</f>
        <v>02/05/2024</v>
      </c>
      <c r="E1341" s="5" t="s">
        <v>1057</v>
      </c>
      <c r="F1341" s="5" t="s">
        <v>1058</v>
      </c>
      <c r="G1341" s="5" t="s">
        <v>23</v>
      </c>
      <c r="H1341" s="6" t="s">
        <v>3647</v>
      </c>
      <c r="I1341" s="5" t="s">
        <v>25</v>
      </c>
      <c r="J1341" s="3"/>
      <c r="K1341" s="5" t="s">
        <v>2378</v>
      </c>
      <c r="L1341" s="5" t="s">
        <v>2254</v>
      </c>
      <c r="M1341" s="3"/>
      <c r="N1341" s="5" t="s">
        <v>36</v>
      </c>
      <c r="O1341" s="5" t="s">
        <v>401</v>
      </c>
      <c r="P1341" s="5"/>
      <c r="Q1341" s="5"/>
      <c r="R1341" s="5" t="s">
        <v>677</v>
      </c>
      <c r="S1341" s="5" t="s">
        <v>284</v>
      </c>
      <c r="T1341" s="6" t="s">
        <v>285</v>
      </c>
      <c r="U1341" s="5" t="s">
        <v>2694</v>
      </c>
      <c r="V1341" s="5"/>
      <c r="W1341" s="5"/>
    </row>
    <row r="1342" spans="1:23" x14ac:dyDescent="0.25">
      <c r="A1342">
        <v>1370</v>
      </c>
      <c r="B1342" s="1">
        <v>45414.448611111096</v>
      </c>
      <c r="C1342" s="2">
        <v>45414.449386574102</v>
      </c>
      <c r="D1342" s="2" t="str">
        <f>TEXT(OfficeForms.Table[[#This Row],[Completion time]],"dd/mm/yyyy")</f>
        <v>02/05/2024</v>
      </c>
      <c r="E1342" s="5" t="s">
        <v>1057</v>
      </c>
      <c r="F1342" s="5" t="s">
        <v>1058</v>
      </c>
      <c r="G1342" s="5" t="s">
        <v>23</v>
      </c>
      <c r="H1342" s="6" t="s">
        <v>3648</v>
      </c>
      <c r="I1342" s="5" t="s">
        <v>25</v>
      </c>
      <c r="J1342" s="3"/>
      <c r="K1342" s="5" t="s">
        <v>2457</v>
      </c>
      <c r="L1342" s="5" t="s">
        <v>374</v>
      </c>
      <c r="M1342" s="3">
        <v>45427</v>
      </c>
      <c r="N1342" s="5"/>
      <c r="O1342" s="5" t="s">
        <v>401</v>
      </c>
      <c r="P1342" s="5"/>
      <c r="Q1342" s="5"/>
      <c r="R1342" s="5" t="s">
        <v>3649</v>
      </c>
      <c r="S1342" s="5" t="s">
        <v>2218</v>
      </c>
      <c r="T1342" s="6" t="s">
        <v>2219</v>
      </c>
      <c r="U1342" s="5" t="s">
        <v>3650</v>
      </c>
      <c r="V1342" s="5"/>
      <c r="W1342" s="5"/>
    </row>
    <row r="1343" spans="1:23" x14ac:dyDescent="0.25">
      <c r="A1343">
        <v>1371</v>
      </c>
      <c r="B1343" s="1">
        <v>45414.559560185196</v>
      </c>
      <c r="C1343" s="2">
        <v>45414.567499999997</v>
      </c>
      <c r="D1343" s="2" t="str">
        <f>TEXT(OfficeForms.Table[[#This Row],[Completion time]],"dd/mm/yyyy")</f>
        <v>02/05/2024</v>
      </c>
      <c r="E1343" s="5" t="s">
        <v>3478</v>
      </c>
      <c r="F1343" s="5" t="s">
        <v>3479</v>
      </c>
      <c r="G1343" s="5" t="s">
        <v>23</v>
      </c>
      <c r="H1343" s="6" t="s">
        <v>3651</v>
      </c>
      <c r="I1343" s="5" t="s">
        <v>60</v>
      </c>
      <c r="J1343" s="3"/>
      <c r="K1343" s="5" t="s">
        <v>2378</v>
      </c>
      <c r="L1343" s="5" t="s">
        <v>374</v>
      </c>
      <c r="M1343" s="3">
        <v>45421</v>
      </c>
      <c r="N1343" s="5"/>
      <c r="O1343" s="5" t="s">
        <v>401</v>
      </c>
      <c r="P1343" s="5"/>
      <c r="Q1343" s="5"/>
      <c r="R1343" s="5" t="s">
        <v>985</v>
      </c>
      <c r="S1343" s="5" t="s">
        <v>3652</v>
      </c>
      <c r="T1343" s="6" t="s">
        <v>3653</v>
      </c>
      <c r="U1343" s="5" t="s">
        <v>3654</v>
      </c>
      <c r="V1343" s="5"/>
      <c r="W1343" s="5"/>
    </row>
    <row r="1344" spans="1:23" x14ac:dyDescent="0.25">
      <c r="A1344">
        <v>1372</v>
      </c>
      <c r="B1344" s="1">
        <v>45415.584432870397</v>
      </c>
      <c r="C1344" s="2">
        <v>45415.585011574098</v>
      </c>
      <c r="D1344" s="2" t="str">
        <f>TEXT(OfficeForms.Table[[#This Row],[Completion time]],"dd/mm/yyyy")</f>
        <v>03/05/2024</v>
      </c>
      <c r="E1344" s="5" t="s">
        <v>1057</v>
      </c>
      <c r="F1344" s="5" t="s">
        <v>1058</v>
      </c>
      <c r="G1344" s="5" t="s">
        <v>23</v>
      </c>
      <c r="H1344" s="6" t="s">
        <v>3655</v>
      </c>
      <c r="I1344" s="5" t="s">
        <v>25</v>
      </c>
      <c r="J1344" s="3"/>
      <c r="K1344" s="5" t="s">
        <v>2397</v>
      </c>
      <c r="L1344" s="5" t="s">
        <v>2254</v>
      </c>
      <c r="M1344" s="3"/>
      <c r="N1344" s="5" t="s">
        <v>41</v>
      </c>
      <c r="O1344" s="5" t="s">
        <v>401</v>
      </c>
      <c r="P1344" s="5"/>
      <c r="Q1344" s="5"/>
      <c r="R1344" s="5" t="s">
        <v>3656</v>
      </c>
      <c r="S1344" s="5" t="s">
        <v>1792</v>
      </c>
      <c r="T1344" s="6" t="s">
        <v>1793</v>
      </c>
      <c r="U1344" s="5" t="s">
        <v>3657</v>
      </c>
      <c r="V1344" s="5"/>
      <c r="W1344" s="5"/>
    </row>
    <row r="1345" spans="1:23" x14ac:dyDescent="0.25">
      <c r="A1345">
        <v>1373</v>
      </c>
      <c r="B1345" s="1">
        <v>45415.657812500001</v>
      </c>
      <c r="C1345" s="2">
        <v>45415.662708333301</v>
      </c>
      <c r="D1345" s="2" t="str">
        <f>TEXT(OfficeForms.Table[[#This Row],[Completion time]],"dd/mm/yyyy")</f>
        <v>03/05/2024</v>
      </c>
      <c r="E1345" s="5" t="s">
        <v>2431</v>
      </c>
      <c r="F1345" s="5" t="s">
        <v>2432</v>
      </c>
      <c r="G1345" s="5" t="s">
        <v>23</v>
      </c>
      <c r="H1345" s="6" t="s">
        <v>3658</v>
      </c>
      <c r="I1345" s="5" t="s">
        <v>25</v>
      </c>
      <c r="J1345" s="3"/>
      <c r="K1345" s="5" t="s">
        <v>2419</v>
      </c>
      <c r="L1345" s="5" t="s">
        <v>2254</v>
      </c>
      <c r="M1345" s="3"/>
      <c r="N1345" s="5" t="s">
        <v>41</v>
      </c>
      <c r="O1345" s="5" t="s">
        <v>401</v>
      </c>
      <c r="P1345" s="5"/>
      <c r="Q1345" s="5"/>
      <c r="R1345" s="5" t="s">
        <v>3659</v>
      </c>
      <c r="S1345" s="5" t="s">
        <v>3660</v>
      </c>
      <c r="T1345" s="6" t="s">
        <v>3661</v>
      </c>
      <c r="U1345" s="5" t="s">
        <v>3662</v>
      </c>
      <c r="V1345" s="5"/>
      <c r="W1345" s="5"/>
    </row>
    <row r="1346" spans="1:23" x14ac:dyDescent="0.25">
      <c r="A1346">
        <v>1374</v>
      </c>
      <c r="B1346" s="1">
        <v>45415.689803240697</v>
      </c>
      <c r="C1346" s="2">
        <v>45415.692037036999</v>
      </c>
      <c r="D1346" s="2" t="str">
        <f>TEXT(OfficeForms.Table[[#This Row],[Completion time]],"dd/mm/yyyy")</f>
        <v>03/05/2024</v>
      </c>
      <c r="E1346" s="5" t="s">
        <v>683</v>
      </c>
      <c r="F1346" s="5" t="s">
        <v>684</v>
      </c>
      <c r="G1346" s="5" t="s">
        <v>23</v>
      </c>
      <c r="H1346" s="6" t="s">
        <v>3663</v>
      </c>
      <c r="I1346" s="5" t="s">
        <v>60</v>
      </c>
      <c r="J1346" s="3"/>
      <c r="K1346" s="5" t="s">
        <v>2594</v>
      </c>
      <c r="L1346" s="5" t="s">
        <v>2254</v>
      </c>
      <c r="M1346" s="3"/>
      <c r="N1346" s="5" t="s">
        <v>41</v>
      </c>
      <c r="O1346" s="5" t="s">
        <v>401</v>
      </c>
      <c r="P1346" s="5"/>
      <c r="Q1346" s="5"/>
      <c r="R1346" s="5" t="s">
        <v>3128</v>
      </c>
      <c r="S1346" s="5" t="s">
        <v>3664</v>
      </c>
      <c r="T1346" s="6" t="s">
        <v>3665</v>
      </c>
      <c r="U1346" s="5" t="s">
        <v>3666</v>
      </c>
      <c r="V1346" s="5"/>
      <c r="W1346" s="5"/>
    </row>
    <row r="1347" spans="1:23" x14ac:dyDescent="0.25">
      <c r="A1347">
        <v>1375</v>
      </c>
      <c r="B1347" s="2">
        <v>45415.708159722199</v>
      </c>
      <c r="C1347" s="2">
        <v>45415.708483796298</v>
      </c>
      <c r="D1347" s="2" t="str">
        <f>TEXT(OfficeForms.Table[[#This Row],[Completion time]],"dd/mm/yyyy")</f>
        <v>03/05/2024</v>
      </c>
      <c r="E1347" s="5" t="s">
        <v>291</v>
      </c>
      <c r="F1347" s="5" t="s">
        <v>292</v>
      </c>
      <c r="G1347" s="5" t="s">
        <v>23</v>
      </c>
      <c r="H1347" s="6" t="s">
        <v>3667</v>
      </c>
      <c r="I1347" s="5" t="s">
        <v>25</v>
      </c>
      <c r="J1347" s="3"/>
      <c r="K1347" s="5" t="s">
        <v>2378</v>
      </c>
      <c r="L1347" s="5" t="s">
        <v>26</v>
      </c>
      <c r="M1347" s="3"/>
      <c r="N1347" s="5" t="s">
        <v>27</v>
      </c>
      <c r="O1347" s="5" t="s">
        <v>401</v>
      </c>
      <c r="P1347" s="5"/>
      <c r="Q1347" s="5"/>
      <c r="R1347" s="5" t="s">
        <v>1512</v>
      </c>
      <c r="S1347" s="5" t="s">
        <v>74</v>
      </c>
      <c r="T1347" s="6" t="s">
        <v>1513</v>
      </c>
      <c r="U1347" s="5" t="s">
        <v>2636</v>
      </c>
      <c r="V1347" s="5"/>
      <c r="W1347" s="5"/>
    </row>
    <row r="1348" spans="1:23" x14ac:dyDescent="0.25">
      <c r="A1348">
        <v>1376</v>
      </c>
      <c r="B1348" s="1">
        <v>45416.482071759303</v>
      </c>
      <c r="C1348" s="2">
        <v>45416.483310185198</v>
      </c>
      <c r="D1348" s="2" t="str">
        <f>TEXT(OfficeForms.Table[[#This Row],[Completion time]],"dd/mm/yyyy")</f>
        <v>04/05/2024</v>
      </c>
      <c r="E1348" s="5" t="s">
        <v>3668</v>
      </c>
      <c r="F1348" s="5" t="s">
        <v>3669</v>
      </c>
      <c r="G1348" s="5" t="s">
        <v>23</v>
      </c>
      <c r="H1348" s="6" t="s">
        <v>3670</v>
      </c>
      <c r="I1348" s="5" t="s">
        <v>60</v>
      </c>
      <c r="J1348" s="3"/>
      <c r="K1348" s="5" t="s">
        <v>2378</v>
      </c>
      <c r="L1348" s="5" t="s">
        <v>2254</v>
      </c>
      <c r="M1348" s="3"/>
      <c r="N1348" s="5" t="s">
        <v>41</v>
      </c>
      <c r="O1348" s="5" t="s">
        <v>401</v>
      </c>
      <c r="P1348" s="5"/>
      <c r="Q1348" s="5"/>
      <c r="R1348" s="5" t="s">
        <v>3671</v>
      </c>
      <c r="S1348" s="5" t="s">
        <v>74</v>
      </c>
      <c r="T1348" s="6" t="s">
        <v>3672</v>
      </c>
      <c r="U1348" s="5" t="s">
        <v>2636</v>
      </c>
      <c r="V1348" s="5"/>
      <c r="W1348" s="5"/>
    </row>
    <row r="1349" spans="1:23" x14ac:dyDescent="0.25">
      <c r="A1349">
        <v>1377</v>
      </c>
      <c r="B1349" s="2">
        <v>45416.778888888897</v>
      </c>
      <c r="C1349" s="2">
        <v>45416.793067129598</v>
      </c>
      <c r="D1349" s="2" t="str">
        <f>TEXT(OfficeForms.Table[[#This Row],[Completion time]],"dd/mm/yyyy")</f>
        <v>04/05/2024</v>
      </c>
      <c r="E1349" s="5" t="s">
        <v>291</v>
      </c>
      <c r="F1349" s="5" t="s">
        <v>292</v>
      </c>
      <c r="G1349" s="5" t="s">
        <v>23</v>
      </c>
      <c r="H1349" s="6" t="s">
        <v>3673</v>
      </c>
      <c r="I1349" s="5" t="s">
        <v>25</v>
      </c>
      <c r="J1349" s="3"/>
      <c r="K1349" s="5" t="s">
        <v>2378</v>
      </c>
      <c r="L1349" s="5" t="s">
        <v>94</v>
      </c>
      <c r="M1349" s="3"/>
      <c r="N1349" s="5" t="s">
        <v>41</v>
      </c>
      <c r="O1349" s="5" t="s">
        <v>401</v>
      </c>
      <c r="P1349" s="5"/>
      <c r="Q1349" s="5"/>
      <c r="R1349" s="5" t="s">
        <v>3489</v>
      </c>
      <c r="S1349" s="5" t="s">
        <v>74</v>
      </c>
      <c r="T1349" s="6" t="s">
        <v>3490</v>
      </c>
      <c r="U1349" s="5" t="s">
        <v>2636</v>
      </c>
      <c r="V1349" s="5"/>
      <c r="W1349" s="5"/>
    </row>
    <row r="1350" spans="1:23" x14ac:dyDescent="0.25">
      <c r="A1350">
        <v>1378</v>
      </c>
      <c r="B1350" s="2">
        <v>45417.527071759301</v>
      </c>
      <c r="C1350" s="2">
        <v>45417.527997685203</v>
      </c>
      <c r="D1350" s="2" t="str">
        <f>TEXT(OfficeForms.Table[[#This Row],[Completion time]],"dd/mm/yyyy")</f>
        <v>05/05/2024</v>
      </c>
      <c r="E1350" s="5" t="s">
        <v>3668</v>
      </c>
      <c r="F1350" s="5" t="s">
        <v>3669</v>
      </c>
      <c r="G1350" s="5" t="s">
        <v>23</v>
      </c>
      <c r="H1350" s="6" t="s">
        <v>3674</v>
      </c>
      <c r="I1350" s="5" t="s">
        <v>72</v>
      </c>
      <c r="J1350" s="3"/>
      <c r="K1350" s="5" t="s">
        <v>2865</v>
      </c>
      <c r="L1350" s="5" t="s">
        <v>3675</v>
      </c>
      <c r="M1350" s="3">
        <v>45417</v>
      </c>
      <c r="N1350" s="5"/>
      <c r="O1350" s="5" t="s">
        <v>401</v>
      </c>
      <c r="P1350" s="5"/>
      <c r="Q1350" s="5"/>
      <c r="R1350" s="5" t="s">
        <v>3676</v>
      </c>
      <c r="S1350" s="5" t="s">
        <v>3677</v>
      </c>
      <c r="T1350" s="6" t="s">
        <v>3678</v>
      </c>
      <c r="U1350" s="5" t="s">
        <v>2636</v>
      </c>
      <c r="V1350" s="5"/>
      <c r="W1350" s="5"/>
    </row>
    <row r="1351" spans="1:23" x14ac:dyDescent="0.25">
      <c r="A1351">
        <v>1379</v>
      </c>
      <c r="B1351" s="1">
        <v>45418.399212962999</v>
      </c>
      <c r="C1351" s="2">
        <v>45418.4003240741</v>
      </c>
      <c r="D1351" s="2" t="str">
        <f>TEXT(OfficeForms.Table[[#This Row],[Completion time]],"dd/mm/yyyy")</f>
        <v>06/05/2024</v>
      </c>
      <c r="E1351" s="5" t="s">
        <v>195</v>
      </c>
      <c r="F1351" s="5" t="s">
        <v>196</v>
      </c>
      <c r="G1351" s="5" t="s">
        <v>23</v>
      </c>
      <c r="H1351" s="6" t="s">
        <v>3679</v>
      </c>
      <c r="I1351" s="5" t="s">
        <v>25</v>
      </c>
      <c r="J1351" s="3"/>
      <c r="K1351" s="5" t="s">
        <v>3680</v>
      </c>
      <c r="L1351" s="5" t="s">
        <v>67</v>
      </c>
      <c r="M1351" s="3"/>
      <c r="N1351" s="5" t="s">
        <v>36</v>
      </c>
      <c r="O1351" s="5" t="s">
        <v>401</v>
      </c>
      <c r="P1351" s="5"/>
      <c r="Q1351" s="5"/>
      <c r="R1351" s="5" t="s">
        <v>1872</v>
      </c>
      <c r="S1351" s="5" t="s">
        <v>29</v>
      </c>
      <c r="T1351" s="6" t="s">
        <v>3681</v>
      </c>
      <c r="U1351" s="5" t="s">
        <v>2636</v>
      </c>
      <c r="V1351" s="5"/>
      <c r="W1351" s="5"/>
    </row>
    <row r="1352" spans="1:23" x14ac:dyDescent="0.25">
      <c r="A1352">
        <v>1380</v>
      </c>
      <c r="B1352" s="1">
        <v>45419.440810185202</v>
      </c>
      <c r="C1352" s="2">
        <v>45419.451493055603</v>
      </c>
      <c r="D1352" s="2" t="str">
        <f>TEXT(OfficeForms.Table[[#This Row],[Completion time]],"dd/mm/yyyy")</f>
        <v>07/05/2024</v>
      </c>
      <c r="E1352" s="5" t="s">
        <v>195</v>
      </c>
      <c r="F1352" s="5" t="s">
        <v>196</v>
      </c>
      <c r="G1352" s="5" t="s">
        <v>23</v>
      </c>
      <c r="H1352" s="6" t="s">
        <v>3682</v>
      </c>
      <c r="I1352" s="5" t="s">
        <v>25</v>
      </c>
      <c r="J1352" s="3"/>
      <c r="K1352" s="5" t="s">
        <v>3680</v>
      </c>
      <c r="L1352" s="5" t="s">
        <v>67</v>
      </c>
      <c r="M1352" s="3"/>
      <c r="N1352" s="5" t="s">
        <v>36</v>
      </c>
      <c r="O1352" s="5" t="s">
        <v>401</v>
      </c>
      <c r="P1352" s="5"/>
      <c r="Q1352" s="5"/>
      <c r="R1352" s="5" t="s">
        <v>3683</v>
      </c>
      <c r="S1352" s="5" t="s">
        <v>3684</v>
      </c>
      <c r="T1352" s="6" t="s">
        <v>3685</v>
      </c>
      <c r="U1352" s="5" t="s">
        <v>3686</v>
      </c>
      <c r="V1352" s="5"/>
      <c r="W1352" s="5"/>
    </row>
    <row r="1353" spans="1:23" x14ac:dyDescent="0.25">
      <c r="A1353">
        <v>1381</v>
      </c>
      <c r="B1353" s="1">
        <v>45419.454155092601</v>
      </c>
      <c r="C1353" s="2">
        <v>45419.454733796301</v>
      </c>
      <c r="D1353" s="2" t="str">
        <f>TEXT(OfficeForms.Table[[#This Row],[Completion time]],"dd/mm/yyyy")</f>
        <v>07/05/2024</v>
      </c>
      <c r="E1353" s="5" t="s">
        <v>1057</v>
      </c>
      <c r="F1353" s="5" t="s">
        <v>1058</v>
      </c>
      <c r="G1353" s="5" t="s">
        <v>23</v>
      </c>
      <c r="H1353" s="6" t="s">
        <v>3687</v>
      </c>
      <c r="I1353" s="5" t="s">
        <v>25</v>
      </c>
      <c r="J1353" s="3"/>
      <c r="K1353" s="5" t="s">
        <v>2397</v>
      </c>
      <c r="L1353" s="5" t="s">
        <v>2254</v>
      </c>
      <c r="M1353" s="3"/>
      <c r="N1353" s="5" t="s">
        <v>36</v>
      </c>
      <c r="O1353" s="5" t="s">
        <v>401</v>
      </c>
      <c r="P1353" s="5"/>
      <c r="Q1353" s="5"/>
      <c r="R1353" s="5" t="s">
        <v>3000</v>
      </c>
      <c r="S1353" s="5" t="s">
        <v>1792</v>
      </c>
      <c r="T1353" s="6" t="s">
        <v>1793</v>
      </c>
      <c r="U1353" s="5" t="s">
        <v>3688</v>
      </c>
      <c r="V1353" s="5"/>
      <c r="W1353" s="5"/>
    </row>
    <row r="1354" spans="1:23" x14ac:dyDescent="0.25">
      <c r="A1354">
        <v>1382</v>
      </c>
      <c r="B1354" s="2">
        <v>45419.7124652778</v>
      </c>
      <c r="C1354" s="2">
        <v>45419.713125000002</v>
      </c>
      <c r="D1354" s="2" t="str">
        <f>TEXT(OfficeForms.Table[[#This Row],[Completion time]],"dd/mm/yyyy")</f>
        <v>07/05/2024</v>
      </c>
      <c r="E1354" s="5" t="s">
        <v>291</v>
      </c>
      <c r="F1354" s="5" t="s">
        <v>292</v>
      </c>
      <c r="G1354" s="5" t="s">
        <v>23</v>
      </c>
      <c r="H1354" s="6" t="s">
        <v>3689</v>
      </c>
      <c r="I1354" s="5" t="s">
        <v>25</v>
      </c>
      <c r="J1354" s="3"/>
      <c r="K1354" s="5" t="s">
        <v>2378</v>
      </c>
      <c r="L1354" s="5" t="s">
        <v>741</v>
      </c>
      <c r="M1354" s="3">
        <v>45420</v>
      </c>
      <c r="N1354" s="5"/>
      <c r="O1354" s="5" t="s">
        <v>401</v>
      </c>
      <c r="P1354" s="5"/>
      <c r="Q1354" s="5"/>
      <c r="R1354" s="5" t="s">
        <v>677</v>
      </c>
      <c r="S1354" s="5" t="s">
        <v>74</v>
      </c>
      <c r="T1354" s="6" t="s">
        <v>679</v>
      </c>
      <c r="U1354" s="5" t="s">
        <v>2636</v>
      </c>
      <c r="V1354" s="5"/>
      <c r="W1354" s="5"/>
    </row>
    <row r="1355" spans="1:23" x14ac:dyDescent="0.25">
      <c r="A1355">
        <v>1383</v>
      </c>
      <c r="B1355" s="2">
        <v>45420.453194444402</v>
      </c>
      <c r="C1355" s="2">
        <v>45420.4600810185</v>
      </c>
      <c r="D1355" s="2" t="str">
        <f>TEXT(OfficeForms.Table[[#This Row],[Completion time]],"dd/mm/yyyy")</f>
        <v>08/05/2024</v>
      </c>
      <c r="E1355" s="5" t="s">
        <v>1747</v>
      </c>
      <c r="F1355" s="5" t="s">
        <v>1748</v>
      </c>
      <c r="G1355" s="5" t="s">
        <v>23</v>
      </c>
      <c r="H1355" s="6" t="s">
        <v>3689</v>
      </c>
      <c r="I1355" s="5" t="s">
        <v>25</v>
      </c>
      <c r="J1355" s="3"/>
      <c r="K1355" s="5" t="s">
        <v>2378</v>
      </c>
      <c r="L1355" s="5" t="s">
        <v>741</v>
      </c>
      <c r="M1355" s="3">
        <v>45421</v>
      </c>
      <c r="N1355" s="5"/>
      <c r="O1355" s="5" t="s">
        <v>401</v>
      </c>
      <c r="P1355" s="5"/>
      <c r="Q1355" s="5"/>
      <c r="R1355" s="5" t="s">
        <v>677</v>
      </c>
      <c r="S1355" s="5" t="s">
        <v>99</v>
      </c>
      <c r="T1355" s="6" t="s">
        <v>679</v>
      </c>
      <c r="U1355" s="5" t="s">
        <v>3690</v>
      </c>
      <c r="V1355" s="5"/>
      <c r="W1355" s="5"/>
    </row>
    <row r="1356" spans="1:23" x14ac:dyDescent="0.25">
      <c r="A1356">
        <v>1384</v>
      </c>
      <c r="B1356" s="1">
        <v>45421.4452199074</v>
      </c>
      <c r="C1356" s="2">
        <v>45421.446354166699</v>
      </c>
      <c r="D1356" s="2" t="str">
        <f>TEXT(OfficeForms.Table[[#This Row],[Completion time]],"dd/mm/yyyy")</f>
        <v>09/05/2024</v>
      </c>
      <c r="E1356" s="5" t="s">
        <v>64</v>
      </c>
      <c r="F1356" s="5" t="s">
        <v>65</v>
      </c>
      <c r="G1356" s="5" t="s">
        <v>23</v>
      </c>
      <c r="H1356" s="6" t="s">
        <v>3691</v>
      </c>
      <c r="I1356" s="5" t="s">
        <v>25</v>
      </c>
      <c r="J1356" s="3"/>
      <c r="K1356" s="5" t="s">
        <v>2378</v>
      </c>
      <c r="L1356" s="5" t="s">
        <v>2254</v>
      </c>
      <c r="M1356" s="3"/>
      <c r="N1356" s="5" t="s">
        <v>41</v>
      </c>
      <c r="O1356" s="5" t="s">
        <v>435</v>
      </c>
      <c r="P1356" s="5"/>
      <c r="Q1356" s="5"/>
      <c r="R1356" s="5" t="s">
        <v>1653</v>
      </c>
      <c r="S1356" s="5" t="s">
        <v>284</v>
      </c>
      <c r="T1356" s="6" t="s">
        <v>285</v>
      </c>
      <c r="U1356" s="5" t="s">
        <v>3692</v>
      </c>
      <c r="V1356" s="5"/>
      <c r="W1356" s="5"/>
    </row>
    <row r="1357" spans="1:23" x14ac:dyDescent="0.25">
      <c r="A1357">
        <v>1385</v>
      </c>
      <c r="B1357" s="1">
        <v>45421.478530092601</v>
      </c>
      <c r="C1357" s="2">
        <v>45421.479375000003</v>
      </c>
      <c r="D1357" s="2" t="str">
        <f>TEXT(OfficeForms.Table[[#This Row],[Completion time]],"dd/mm/yyyy")</f>
        <v>09/05/2024</v>
      </c>
      <c r="E1357" s="5" t="s">
        <v>2334</v>
      </c>
      <c r="F1357" s="5" t="s">
        <v>2335</v>
      </c>
      <c r="G1357" s="5" t="s">
        <v>23</v>
      </c>
      <c r="H1357" s="6" t="s">
        <v>3693</v>
      </c>
      <c r="I1357" s="5" t="s">
        <v>25</v>
      </c>
      <c r="J1357" s="3"/>
      <c r="K1357" s="5" t="s">
        <v>2470</v>
      </c>
      <c r="L1357" s="5" t="s">
        <v>2254</v>
      </c>
      <c r="M1357" s="3"/>
      <c r="N1357" s="5" t="s">
        <v>41</v>
      </c>
      <c r="O1357" s="5" t="s">
        <v>401</v>
      </c>
      <c r="P1357" s="5"/>
      <c r="Q1357" s="5"/>
      <c r="R1357" s="5" t="s">
        <v>3540</v>
      </c>
      <c r="S1357" s="5" t="s">
        <v>3694</v>
      </c>
      <c r="T1357" s="6" t="s">
        <v>3542</v>
      </c>
      <c r="U1357" s="5" t="s">
        <v>3695</v>
      </c>
      <c r="V1357" s="5"/>
      <c r="W1357" s="5"/>
    </row>
    <row r="1358" spans="1:23" x14ac:dyDescent="0.25">
      <c r="A1358">
        <v>1386</v>
      </c>
      <c r="B1358" s="1">
        <v>45421.485381944403</v>
      </c>
      <c r="C1358" s="2">
        <v>45421.486701388902</v>
      </c>
      <c r="D1358" s="2" t="str">
        <f>TEXT(OfficeForms.Table[[#This Row],[Completion time]],"dd/mm/yyyy")</f>
        <v>09/05/2024</v>
      </c>
      <c r="E1358" s="5" t="s">
        <v>64</v>
      </c>
      <c r="F1358" s="5" t="s">
        <v>65</v>
      </c>
      <c r="G1358" s="5" t="s">
        <v>23</v>
      </c>
      <c r="H1358" s="6" t="s">
        <v>3696</v>
      </c>
      <c r="I1358" s="5" t="s">
        <v>25</v>
      </c>
      <c r="J1358" s="3"/>
      <c r="K1358" s="5" t="s">
        <v>2393</v>
      </c>
      <c r="L1358" s="5" t="s">
        <v>2254</v>
      </c>
      <c r="M1358" s="3"/>
      <c r="N1358" s="5" t="s">
        <v>41</v>
      </c>
      <c r="O1358" s="5" t="s">
        <v>435</v>
      </c>
      <c r="P1358" s="5"/>
      <c r="Q1358" s="5"/>
      <c r="R1358" s="5" t="s">
        <v>2645</v>
      </c>
      <c r="S1358" s="5" t="s">
        <v>1873</v>
      </c>
      <c r="T1358" s="6" t="s">
        <v>3031</v>
      </c>
      <c r="U1358" s="5" t="s">
        <v>3697</v>
      </c>
      <c r="V1358" s="5"/>
      <c r="W1358" s="5"/>
    </row>
    <row r="1359" spans="1:23" x14ac:dyDescent="0.25">
      <c r="A1359">
        <v>1387</v>
      </c>
      <c r="B1359" s="2">
        <v>45421.654780092598</v>
      </c>
      <c r="C1359" s="2">
        <v>45421.655300925901</v>
      </c>
      <c r="D1359" s="2" t="str">
        <f>TEXT(OfficeForms.Table[[#This Row],[Completion time]],"dd/mm/yyyy")</f>
        <v>09/05/2024</v>
      </c>
      <c r="E1359" s="5" t="s">
        <v>51</v>
      </c>
      <c r="F1359" s="5" t="s">
        <v>52</v>
      </c>
      <c r="G1359" s="5" t="s">
        <v>23</v>
      </c>
      <c r="H1359" s="6" t="s">
        <v>3698</v>
      </c>
      <c r="I1359" s="5" t="s">
        <v>25</v>
      </c>
      <c r="J1359" s="3"/>
      <c r="K1359" s="5" t="s">
        <v>2378</v>
      </c>
      <c r="L1359" s="5" t="s">
        <v>26</v>
      </c>
      <c r="M1359" s="3"/>
      <c r="N1359" s="5" t="s">
        <v>27</v>
      </c>
      <c r="O1359" s="5" t="s">
        <v>401</v>
      </c>
      <c r="P1359" s="5"/>
      <c r="Q1359" s="5"/>
      <c r="R1359" s="5" t="s">
        <v>2009</v>
      </c>
      <c r="S1359" s="5" t="s">
        <v>29</v>
      </c>
      <c r="T1359" s="6" t="s">
        <v>338</v>
      </c>
      <c r="U1359" s="5" t="s">
        <v>2636</v>
      </c>
      <c r="V1359" s="5"/>
      <c r="W1359" s="5"/>
    </row>
    <row r="1360" spans="1:23" x14ac:dyDescent="0.25">
      <c r="A1360">
        <v>1388</v>
      </c>
      <c r="B1360" s="1">
        <v>45421.7034375</v>
      </c>
      <c r="C1360" s="2">
        <v>45421.705023148097</v>
      </c>
      <c r="D1360" s="2" t="str">
        <f>TEXT(OfficeForms.Table[[#This Row],[Completion time]],"dd/mm/yyyy")</f>
        <v>09/05/2024</v>
      </c>
      <c r="E1360" s="5" t="s">
        <v>512</v>
      </c>
      <c r="F1360" s="5" t="s">
        <v>513</v>
      </c>
      <c r="G1360" s="5" t="s">
        <v>23</v>
      </c>
      <c r="H1360" s="6" t="s">
        <v>3699</v>
      </c>
      <c r="I1360" s="5" t="s">
        <v>60</v>
      </c>
      <c r="J1360" s="3"/>
      <c r="K1360" s="5" t="s">
        <v>3093</v>
      </c>
      <c r="L1360" s="5" t="s">
        <v>2254</v>
      </c>
      <c r="M1360" s="3"/>
      <c r="N1360" s="5" t="s">
        <v>36</v>
      </c>
      <c r="O1360" s="5" t="s">
        <v>435</v>
      </c>
      <c r="P1360" s="5"/>
      <c r="Q1360" s="5"/>
      <c r="R1360" s="5" t="s">
        <v>848</v>
      </c>
      <c r="S1360" s="5" t="s">
        <v>1892</v>
      </c>
      <c r="T1360" s="6" t="s">
        <v>964</v>
      </c>
      <c r="U1360" s="5" t="s">
        <v>3700</v>
      </c>
      <c r="V1360" s="5"/>
      <c r="W1360" s="5"/>
    </row>
    <row r="1361" spans="1:23" x14ac:dyDescent="0.25">
      <c r="A1361">
        <v>1389</v>
      </c>
      <c r="B1361" s="2">
        <v>45422.371423611097</v>
      </c>
      <c r="C1361" s="2">
        <v>45422.371782407397</v>
      </c>
      <c r="D1361" s="2" t="str">
        <f>TEXT(OfficeForms.Table[[#This Row],[Completion time]],"dd/mm/yyyy")</f>
        <v>10/05/2024</v>
      </c>
      <c r="E1361" s="5" t="s">
        <v>291</v>
      </c>
      <c r="F1361" s="5" t="s">
        <v>292</v>
      </c>
      <c r="G1361" s="5" t="s">
        <v>23</v>
      </c>
      <c r="H1361" s="6" t="s">
        <v>3701</v>
      </c>
      <c r="I1361" s="5" t="s">
        <v>25</v>
      </c>
      <c r="J1361" s="3"/>
      <c r="K1361" s="5" t="s">
        <v>2378</v>
      </c>
      <c r="L1361" s="5" t="s">
        <v>94</v>
      </c>
      <c r="M1361" s="3"/>
      <c r="N1361" s="5" t="s">
        <v>27</v>
      </c>
      <c r="O1361" s="5" t="s">
        <v>401</v>
      </c>
      <c r="P1361" s="5"/>
      <c r="Q1361" s="5"/>
      <c r="R1361" s="5" t="s">
        <v>3702</v>
      </c>
      <c r="S1361" s="5" t="s">
        <v>74</v>
      </c>
      <c r="T1361" s="6" t="s">
        <v>3703</v>
      </c>
      <c r="U1361" s="5" t="s">
        <v>2636</v>
      </c>
      <c r="V1361" s="5"/>
      <c r="W1361" s="5"/>
    </row>
    <row r="1362" spans="1:23" x14ac:dyDescent="0.25">
      <c r="A1362">
        <v>1390</v>
      </c>
      <c r="B1362" s="1">
        <v>45422.554201388899</v>
      </c>
      <c r="C1362" s="2">
        <v>45422.555416666699</v>
      </c>
      <c r="D1362" s="2" t="str">
        <f>TEXT(OfficeForms.Table[[#This Row],[Completion time]],"dd/mm/yyyy")</f>
        <v>10/05/2024</v>
      </c>
      <c r="E1362" s="5" t="s">
        <v>2334</v>
      </c>
      <c r="F1362" s="5" t="s">
        <v>2335</v>
      </c>
      <c r="G1362" s="5" t="s">
        <v>23</v>
      </c>
      <c r="H1362" s="6" t="s">
        <v>3704</v>
      </c>
      <c r="I1362" s="5" t="s">
        <v>60</v>
      </c>
      <c r="J1362" s="3"/>
      <c r="K1362" s="5" t="s">
        <v>3705</v>
      </c>
      <c r="L1362" s="5" t="s">
        <v>2254</v>
      </c>
      <c r="M1362" s="3"/>
      <c r="N1362" s="5" t="s">
        <v>41</v>
      </c>
      <c r="O1362" s="5" t="s">
        <v>401</v>
      </c>
      <c r="P1362" s="5"/>
      <c r="Q1362" s="5"/>
      <c r="R1362" s="5" t="s">
        <v>3706</v>
      </c>
      <c r="S1362" s="5" t="s">
        <v>3707</v>
      </c>
      <c r="T1362" s="6" t="s">
        <v>3708</v>
      </c>
      <c r="U1362" s="5" t="s">
        <v>3709</v>
      </c>
      <c r="V1362" s="5"/>
      <c r="W1362" s="5"/>
    </row>
    <row r="1363" spans="1:23" x14ac:dyDescent="0.25">
      <c r="A1363">
        <v>1391</v>
      </c>
      <c r="B1363" s="2">
        <v>45424.452094907399</v>
      </c>
      <c r="C1363" s="2">
        <v>45424.452893518501</v>
      </c>
      <c r="D1363" s="2" t="str">
        <f>TEXT(OfficeForms.Table[[#This Row],[Completion time]],"dd/mm/yyyy")</f>
        <v>12/05/2024</v>
      </c>
      <c r="E1363" s="5" t="s">
        <v>1915</v>
      </c>
      <c r="F1363" s="5" t="s">
        <v>1916</v>
      </c>
      <c r="G1363" s="5" t="s">
        <v>23</v>
      </c>
      <c r="H1363" s="6" t="s">
        <v>3710</v>
      </c>
      <c r="I1363" s="5" t="s">
        <v>60</v>
      </c>
      <c r="J1363" s="3"/>
      <c r="K1363" s="5" t="s">
        <v>2378</v>
      </c>
      <c r="L1363" s="5" t="s">
        <v>26</v>
      </c>
      <c r="M1363" s="3"/>
      <c r="N1363" s="5" t="s">
        <v>36</v>
      </c>
      <c r="O1363" s="5" t="s">
        <v>401</v>
      </c>
      <c r="P1363" s="5"/>
      <c r="Q1363" s="5"/>
      <c r="R1363" s="5" t="s">
        <v>3711</v>
      </c>
      <c r="S1363" s="5" t="s">
        <v>74</v>
      </c>
      <c r="T1363" s="6" t="s">
        <v>3712</v>
      </c>
      <c r="U1363" s="5" t="s">
        <v>2636</v>
      </c>
      <c r="V1363" s="5"/>
      <c r="W1363" s="5"/>
    </row>
    <row r="1364" spans="1:23" x14ac:dyDescent="0.25">
      <c r="A1364">
        <v>1392</v>
      </c>
      <c r="B1364" s="1">
        <v>45425.668495370403</v>
      </c>
      <c r="C1364" s="2">
        <v>45425.669548611098</v>
      </c>
      <c r="D1364" s="2" t="str">
        <f>TEXT(OfficeForms.Table[[#This Row],[Completion time]],"dd/mm/yyyy")</f>
        <v>13/05/2024</v>
      </c>
      <c r="E1364" s="5" t="s">
        <v>1747</v>
      </c>
      <c r="F1364" s="5" t="s">
        <v>1748</v>
      </c>
      <c r="G1364" s="5" t="s">
        <v>23</v>
      </c>
      <c r="H1364" s="6" t="s">
        <v>3713</v>
      </c>
      <c r="I1364" s="5" t="s">
        <v>72</v>
      </c>
      <c r="J1364" s="3"/>
      <c r="K1364" s="5" t="s">
        <v>2393</v>
      </c>
      <c r="L1364" s="5" t="s">
        <v>67</v>
      </c>
      <c r="M1364" s="3"/>
      <c r="N1364" s="5" t="s">
        <v>41</v>
      </c>
      <c r="O1364" s="5" t="s">
        <v>401</v>
      </c>
      <c r="P1364" s="5"/>
      <c r="Q1364" s="5"/>
      <c r="R1364" s="5" t="s">
        <v>3714</v>
      </c>
      <c r="S1364" s="5" t="s">
        <v>3715</v>
      </c>
      <c r="T1364" s="6" t="s">
        <v>3716</v>
      </c>
      <c r="U1364" s="5" t="s">
        <v>3717</v>
      </c>
      <c r="V1364" s="5"/>
      <c r="W1364" s="5"/>
    </row>
    <row r="1365" spans="1:23" x14ac:dyDescent="0.25">
      <c r="A1365">
        <v>1393</v>
      </c>
      <c r="B1365" s="1">
        <v>45425.687442129602</v>
      </c>
      <c r="C1365" s="2">
        <v>45425.6891203704</v>
      </c>
      <c r="D1365" s="2" t="str">
        <f>TEXT(OfficeForms.Table[[#This Row],[Completion time]],"dd/mm/yyyy")</f>
        <v>13/05/2024</v>
      </c>
      <c r="E1365" s="5" t="s">
        <v>683</v>
      </c>
      <c r="F1365" s="5" t="s">
        <v>684</v>
      </c>
      <c r="G1365" s="5" t="s">
        <v>23</v>
      </c>
      <c r="H1365" s="6" t="s">
        <v>3718</v>
      </c>
      <c r="I1365" s="5" t="s">
        <v>60</v>
      </c>
      <c r="J1365" s="3"/>
      <c r="K1365" s="5" t="s">
        <v>2594</v>
      </c>
      <c r="L1365" s="5" t="s">
        <v>2463</v>
      </c>
      <c r="M1365" s="3"/>
      <c r="N1365" s="5" t="s">
        <v>41</v>
      </c>
      <c r="O1365" s="5" t="s">
        <v>401</v>
      </c>
      <c r="P1365" s="5"/>
      <c r="Q1365" s="5"/>
      <c r="R1365" s="5" t="s">
        <v>2949</v>
      </c>
      <c r="S1365" s="5" t="s">
        <v>3719</v>
      </c>
      <c r="T1365" s="6" t="s">
        <v>3720</v>
      </c>
      <c r="U1365" s="5" t="s">
        <v>3721</v>
      </c>
      <c r="V1365" s="5"/>
      <c r="W1365" s="5"/>
    </row>
    <row r="1366" spans="1:23" x14ac:dyDescent="0.25">
      <c r="A1366">
        <v>1394</v>
      </c>
      <c r="B1366" s="1">
        <v>45426.378101851798</v>
      </c>
      <c r="C1366" s="2">
        <v>45426.378472222197</v>
      </c>
      <c r="D1366" s="2" t="str">
        <f>TEXT(OfficeForms.Table[[#This Row],[Completion time]],"dd/mm/yyyy")</f>
        <v>14/05/2024</v>
      </c>
      <c r="E1366" s="5" t="s">
        <v>291</v>
      </c>
      <c r="F1366" s="5" t="s">
        <v>292</v>
      </c>
      <c r="G1366" s="5" t="s">
        <v>23</v>
      </c>
      <c r="H1366" s="6" t="s">
        <v>3722</v>
      </c>
      <c r="I1366" s="5" t="s">
        <v>25</v>
      </c>
      <c r="J1366" s="3"/>
      <c r="K1366" s="5" t="s">
        <v>2378</v>
      </c>
      <c r="L1366" s="5" t="s">
        <v>374</v>
      </c>
      <c r="M1366" s="3">
        <v>45427</v>
      </c>
      <c r="N1366" s="5"/>
      <c r="O1366" s="5" t="s">
        <v>401</v>
      </c>
      <c r="P1366" s="5"/>
      <c r="Q1366" s="5"/>
      <c r="R1366" s="5" t="s">
        <v>2009</v>
      </c>
      <c r="S1366" s="5" t="s">
        <v>74</v>
      </c>
      <c r="T1366" s="6" t="s">
        <v>1827</v>
      </c>
      <c r="U1366" s="5" t="s">
        <v>41</v>
      </c>
      <c r="V1366" s="5"/>
      <c r="W1366" s="5"/>
    </row>
    <row r="1367" spans="1:23" x14ac:dyDescent="0.25">
      <c r="A1367">
        <v>1395</v>
      </c>
      <c r="B1367" s="2">
        <v>45426.399062500001</v>
      </c>
      <c r="C1367" s="2">
        <v>45426.399398148104</v>
      </c>
      <c r="D1367" s="2" t="str">
        <f>TEXT(OfficeForms.Table[[#This Row],[Completion time]],"dd/mm/yyyy")</f>
        <v>14/05/2024</v>
      </c>
      <c r="E1367" s="5" t="s">
        <v>291</v>
      </c>
      <c r="F1367" s="5" t="s">
        <v>292</v>
      </c>
      <c r="G1367" s="5" t="s">
        <v>23</v>
      </c>
      <c r="H1367" s="6" t="s">
        <v>3723</v>
      </c>
      <c r="I1367" s="5" t="s">
        <v>25</v>
      </c>
      <c r="J1367" s="3"/>
      <c r="K1367" s="5" t="s">
        <v>2378</v>
      </c>
      <c r="L1367" s="5" t="s">
        <v>94</v>
      </c>
      <c r="M1367" s="3"/>
      <c r="N1367" s="5" t="s">
        <v>27</v>
      </c>
      <c r="O1367" s="5" t="s">
        <v>401</v>
      </c>
      <c r="P1367" s="5"/>
      <c r="Q1367" s="5"/>
      <c r="R1367" s="5" t="s">
        <v>1669</v>
      </c>
      <c r="S1367" s="5" t="s">
        <v>74</v>
      </c>
      <c r="T1367" s="6" t="s">
        <v>1670</v>
      </c>
      <c r="U1367" s="5" t="s">
        <v>2636</v>
      </c>
      <c r="V1367" s="5"/>
      <c r="W1367" s="5"/>
    </row>
    <row r="1368" spans="1:23" x14ac:dyDescent="0.25">
      <c r="A1368">
        <v>1396</v>
      </c>
      <c r="B1368" s="1">
        <v>45426.4618402778</v>
      </c>
      <c r="C1368" s="2">
        <v>45426.462407407402</v>
      </c>
      <c r="D1368" s="2" t="str">
        <f>TEXT(OfficeForms.Table[[#This Row],[Completion time]],"dd/mm/yyyy")</f>
        <v>14/05/2024</v>
      </c>
      <c r="E1368" s="5" t="s">
        <v>195</v>
      </c>
      <c r="F1368" s="5" t="s">
        <v>196</v>
      </c>
      <c r="G1368" s="5" t="s">
        <v>23</v>
      </c>
      <c r="H1368" s="6" t="s">
        <v>3724</v>
      </c>
      <c r="I1368" s="5" t="s">
        <v>72</v>
      </c>
      <c r="J1368" s="3"/>
      <c r="K1368" s="5" t="s">
        <v>2374</v>
      </c>
      <c r="L1368" s="5" t="s">
        <v>67</v>
      </c>
      <c r="M1368" s="3"/>
      <c r="N1368" s="5" t="s">
        <v>36</v>
      </c>
      <c r="O1368" s="5" t="s">
        <v>401</v>
      </c>
      <c r="P1368" s="5"/>
      <c r="Q1368" s="5"/>
      <c r="R1368" s="5" t="s">
        <v>3725</v>
      </c>
      <c r="S1368" s="5" t="s">
        <v>29</v>
      </c>
      <c r="T1368" s="6" t="s">
        <v>3726</v>
      </c>
      <c r="U1368" s="5" t="s">
        <v>2636</v>
      </c>
      <c r="V1368" s="5"/>
      <c r="W1368" s="5"/>
    </row>
    <row r="1369" spans="1:23" x14ac:dyDescent="0.25">
      <c r="A1369">
        <v>1397</v>
      </c>
      <c r="B1369" s="1">
        <v>45426.474363425899</v>
      </c>
      <c r="C1369" s="2">
        <v>45426.4769212963</v>
      </c>
      <c r="D1369" s="2" t="str">
        <f>TEXT(OfficeForms.Table[[#This Row],[Completion time]],"dd/mm/yyyy")</f>
        <v>14/05/2024</v>
      </c>
      <c r="E1369" s="5" t="s">
        <v>64</v>
      </c>
      <c r="F1369" s="5" t="s">
        <v>65</v>
      </c>
      <c r="G1369" s="5" t="s">
        <v>23</v>
      </c>
      <c r="H1369" s="6" t="s">
        <v>3727</v>
      </c>
      <c r="I1369" s="5" t="s">
        <v>25</v>
      </c>
      <c r="J1369" s="3"/>
      <c r="K1369" s="5" t="s">
        <v>2865</v>
      </c>
      <c r="L1369" s="5" t="s">
        <v>374</v>
      </c>
      <c r="M1369" s="3">
        <v>45433</v>
      </c>
      <c r="N1369" s="5"/>
      <c r="O1369" s="5" t="s">
        <v>401</v>
      </c>
      <c r="Q1369" s="5"/>
      <c r="R1369" s="5" t="s">
        <v>3592</v>
      </c>
      <c r="S1369" s="5" t="s">
        <v>3593</v>
      </c>
      <c r="T1369" s="6" t="s">
        <v>3594</v>
      </c>
      <c r="U1369" s="5" t="s">
        <v>3728</v>
      </c>
      <c r="V1369" s="5"/>
      <c r="W1369" s="5"/>
    </row>
    <row r="1370" spans="1:23" x14ac:dyDescent="0.25">
      <c r="A1370">
        <v>1398</v>
      </c>
      <c r="B1370" s="1">
        <v>45426.508807870399</v>
      </c>
      <c r="C1370" s="2">
        <v>45426.509317129603</v>
      </c>
      <c r="D1370" s="2" t="str">
        <f>TEXT(OfficeForms.Table[[#This Row],[Completion time]],"dd/mm/yyyy")</f>
        <v>14/05/2024</v>
      </c>
      <c r="E1370" s="5" t="s">
        <v>1747</v>
      </c>
      <c r="F1370" s="5" t="s">
        <v>1748</v>
      </c>
      <c r="G1370" s="5" t="s">
        <v>23</v>
      </c>
      <c r="H1370" s="6" t="s">
        <v>3729</v>
      </c>
      <c r="I1370" s="5" t="s">
        <v>25</v>
      </c>
      <c r="J1370" s="3"/>
      <c r="K1370" s="5" t="s">
        <v>2812</v>
      </c>
      <c r="L1370" s="5" t="s">
        <v>67</v>
      </c>
      <c r="M1370" s="3"/>
      <c r="N1370" s="5" t="s">
        <v>41</v>
      </c>
      <c r="O1370" s="5" t="s">
        <v>401</v>
      </c>
      <c r="Q1370" s="5"/>
      <c r="R1370" s="5" t="s">
        <v>3730</v>
      </c>
      <c r="S1370" s="5" t="s">
        <v>29</v>
      </c>
      <c r="T1370" s="6" t="s">
        <v>3731</v>
      </c>
      <c r="U1370" s="5" t="s">
        <v>2833</v>
      </c>
      <c r="V1370" s="5"/>
      <c r="W1370" s="5"/>
    </row>
    <row r="1371" spans="1:23" x14ac:dyDescent="0.25">
      <c r="A1371">
        <v>1399</v>
      </c>
      <c r="B1371" s="1">
        <v>45426.528090277803</v>
      </c>
      <c r="C1371" s="2">
        <v>45426.528599537</v>
      </c>
      <c r="D1371" s="2" t="str">
        <f>TEXT(OfficeForms.Table[[#This Row],[Completion time]],"dd/mm/yyyy")</f>
        <v>14/05/2024</v>
      </c>
      <c r="E1371" s="5" t="s">
        <v>1747</v>
      </c>
      <c r="F1371" s="5" t="s">
        <v>1748</v>
      </c>
      <c r="G1371" s="5" t="s">
        <v>23</v>
      </c>
      <c r="H1371" s="6" t="s">
        <v>3732</v>
      </c>
      <c r="I1371" s="5" t="s">
        <v>72</v>
      </c>
      <c r="J1371" s="3"/>
      <c r="K1371" s="5" t="s">
        <v>3733</v>
      </c>
      <c r="L1371" s="5" t="s">
        <v>67</v>
      </c>
      <c r="M1371" s="3"/>
      <c r="N1371" s="5" t="s">
        <v>41</v>
      </c>
      <c r="O1371" s="5" t="s">
        <v>401</v>
      </c>
      <c r="Q1371" s="5"/>
      <c r="R1371" s="5" t="s">
        <v>3734</v>
      </c>
      <c r="S1371" s="5" t="s">
        <v>29</v>
      </c>
      <c r="T1371" s="6" t="s">
        <v>3735</v>
      </c>
      <c r="U1371" s="5" t="s">
        <v>2833</v>
      </c>
      <c r="V1371" s="5"/>
      <c r="W1371" s="5"/>
    </row>
    <row r="1372" spans="1:23" x14ac:dyDescent="0.25">
      <c r="A1372">
        <v>1400</v>
      </c>
      <c r="B1372" s="1">
        <v>45427.366817129601</v>
      </c>
      <c r="C1372" s="2">
        <v>45427.367916666699</v>
      </c>
      <c r="D1372" s="2" t="str">
        <f>TEXT(OfficeForms.Table[[#This Row],[Completion time]],"dd/mm/yyyy")</f>
        <v>15/05/2024</v>
      </c>
      <c r="E1372" s="5" t="s">
        <v>2334</v>
      </c>
      <c r="F1372" s="5" t="s">
        <v>2335</v>
      </c>
      <c r="G1372" s="5" t="s">
        <v>23</v>
      </c>
      <c r="H1372" s="6" t="s">
        <v>3736</v>
      </c>
      <c r="I1372" s="5" t="s">
        <v>25</v>
      </c>
      <c r="J1372" s="3"/>
      <c r="K1372" s="5" t="s">
        <v>2510</v>
      </c>
      <c r="L1372" s="5" t="s">
        <v>2254</v>
      </c>
      <c r="M1372" s="3"/>
      <c r="N1372" s="5" t="s">
        <v>41</v>
      </c>
      <c r="O1372" s="5" t="s">
        <v>401</v>
      </c>
      <c r="P1372" s="5"/>
      <c r="Q1372" s="5"/>
      <c r="R1372" s="5" t="s">
        <v>3737</v>
      </c>
      <c r="S1372" s="5" t="s">
        <v>3738</v>
      </c>
      <c r="T1372" s="6" t="s">
        <v>392</v>
      </c>
      <c r="U1372" s="5" t="s">
        <v>3739</v>
      </c>
      <c r="V1372" s="5"/>
      <c r="W1372" s="5"/>
    </row>
    <row r="1373" spans="1:23" x14ac:dyDescent="0.25">
      <c r="A1373">
        <v>1401</v>
      </c>
      <c r="B1373" s="1">
        <v>45427.4777777778</v>
      </c>
      <c r="C1373" s="2">
        <v>45427.478356481501</v>
      </c>
      <c r="D1373" s="2" t="str">
        <f>TEXT(OfficeForms.Table[[#This Row],[Completion time]],"dd/mm/yyyy")</f>
        <v>15/05/2024</v>
      </c>
      <c r="E1373" s="5" t="s">
        <v>1057</v>
      </c>
      <c r="F1373" s="5" t="s">
        <v>1058</v>
      </c>
      <c r="G1373" s="5" t="s">
        <v>23</v>
      </c>
      <c r="H1373" s="6" t="s">
        <v>3740</v>
      </c>
      <c r="I1373" s="5" t="s">
        <v>25</v>
      </c>
      <c r="J1373" s="3"/>
      <c r="K1373" s="5" t="s">
        <v>2378</v>
      </c>
      <c r="L1373" s="5" t="s">
        <v>374</v>
      </c>
      <c r="M1373" s="3">
        <v>45432</v>
      </c>
      <c r="N1373" s="5"/>
      <c r="O1373" s="5" t="s">
        <v>401</v>
      </c>
      <c r="P1373" s="5"/>
      <c r="Q1373" s="5"/>
      <c r="R1373" s="5" t="s">
        <v>3438</v>
      </c>
      <c r="S1373" s="5" t="s">
        <v>284</v>
      </c>
      <c r="T1373" s="6" t="s">
        <v>285</v>
      </c>
      <c r="U1373" s="5" t="s">
        <v>3741</v>
      </c>
      <c r="V1373" s="5"/>
      <c r="W1373" s="5"/>
    </row>
    <row r="1374" spans="1:23" x14ac:dyDescent="0.25">
      <c r="A1374">
        <v>1402</v>
      </c>
      <c r="B1374" s="1">
        <v>45427.516689814802</v>
      </c>
      <c r="C1374" s="2">
        <v>45427.518518518496</v>
      </c>
      <c r="D1374" s="2" t="str">
        <f>TEXT(OfficeForms.Table[[#This Row],[Completion time]],"dd/mm/yyyy")</f>
        <v>15/05/2024</v>
      </c>
      <c r="E1374" s="5" t="s">
        <v>3150</v>
      </c>
      <c r="F1374" s="5" t="s">
        <v>3151</v>
      </c>
      <c r="G1374" s="5" t="s">
        <v>23</v>
      </c>
      <c r="H1374" s="6" t="s">
        <v>3742</v>
      </c>
      <c r="I1374" s="5" t="s">
        <v>60</v>
      </c>
      <c r="J1374" s="3"/>
      <c r="K1374" s="5" t="s">
        <v>2378</v>
      </c>
      <c r="L1374" s="5" t="s">
        <v>2254</v>
      </c>
      <c r="M1374" s="3"/>
      <c r="N1374" s="5" t="s">
        <v>41</v>
      </c>
      <c r="O1374" s="5" t="s">
        <v>401</v>
      </c>
      <c r="P1374" s="5"/>
      <c r="Q1374" s="5"/>
      <c r="R1374" s="5" t="s">
        <v>3573</v>
      </c>
      <c r="S1374" s="5" t="s">
        <v>284</v>
      </c>
      <c r="T1374" s="6" t="s">
        <v>285</v>
      </c>
      <c r="U1374" s="5" t="s">
        <v>3743</v>
      </c>
      <c r="V1374" s="5"/>
      <c r="W1374" s="5"/>
    </row>
    <row r="1375" spans="1:23" x14ac:dyDescent="0.25">
      <c r="A1375">
        <v>1403</v>
      </c>
      <c r="B1375" s="2">
        <v>45428.4286111111</v>
      </c>
      <c r="C1375" s="2">
        <v>45428.428993055597</v>
      </c>
      <c r="D1375" s="2" t="str">
        <f>TEXT(OfficeForms.Table[[#This Row],[Completion time]],"dd/mm/yyyy")</f>
        <v>16/05/2024</v>
      </c>
      <c r="E1375" s="5" t="s">
        <v>291</v>
      </c>
      <c r="F1375" s="5" t="s">
        <v>292</v>
      </c>
      <c r="G1375" s="5" t="s">
        <v>23</v>
      </c>
      <c r="H1375" s="6" t="s">
        <v>3744</v>
      </c>
      <c r="I1375" s="5" t="s">
        <v>25</v>
      </c>
      <c r="J1375" s="3"/>
      <c r="K1375" s="5" t="s">
        <v>2378</v>
      </c>
      <c r="L1375" s="5" t="s">
        <v>94</v>
      </c>
      <c r="M1375" s="3"/>
      <c r="N1375" s="5" t="s">
        <v>27</v>
      </c>
      <c r="O1375" s="5" t="s">
        <v>401</v>
      </c>
      <c r="P1375" s="5"/>
      <c r="Q1375" s="5"/>
      <c r="R1375" s="5" t="s">
        <v>3438</v>
      </c>
      <c r="S1375" s="5" t="s">
        <v>74</v>
      </c>
      <c r="T1375" s="6" t="s">
        <v>3745</v>
      </c>
      <c r="U1375" s="5" t="s">
        <v>2636</v>
      </c>
      <c r="V1375" s="5"/>
      <c r="W1375" s="5"/>
    </row>
    <row r="1376" spans="1:23" x14ac:dyDescent="0.25">
      <c r="A1376">
        <v>1404</v>
      </c>
      <c r="B1376" s="1">
        <v>45428.509583333303</v>
      </c>
      <c r="C1376" s="2">
        <v>45428.510266203702</v>
      </c>
      <c r="D1376" s="2" t="str">
        <f>TEXT(OfficeForms.Table[[#This Row],[Completion time]],"dd/mm/yyyy")</f>
        <v>16/05/2024</v>
      </c>
      <c r="E1376" s="5" t="s">
        <v>1057</v>
      </c>
      <c r="F1376" s="5" t="s">
        <v>1058</v>
      </c>
      <c r="G1376" s="5" t="s">
        <v>23</v>
      </c>
      <c r="H1376" s="6" t="s">
        <v>3746</v>
      </c>
      <c r="I1376" s="5" t="s">
        <v>25</v>
      </c>
      <c r="J1376" s="3"/>
      <c r="K1376" s="5" t="s">
        <v>3747</v>
      </c>
      <c r="L1376" s="5" t="s">
        <v>374</v>
      </c>
      <c r="M1376" s="3">
        <v>45434</v>
      </c>
      <c r="N1376" s="5"/>
      <c r="O1376" s="5" t="s">
        <v>401</v>
      </c>
      <c r="P1376" s="5"/>
      <c r="Q1376" s="5"/>
      <c r="R1376" s="5" t="s">
        <v>3748</v>
      </c>
      <c r="S1376" s="5" t="s">
        <v>2501</v>
      </c>
      <c r="T1376" s="6" t="s">
        <v>2502</v>
      </c>
      <c r="U1376" s="5" t="s">
        <v>2694</v>
      </c>
      <c r="V1376" s="5"/>
      <c r="W1376" s="5"/>
    </row>
    <row r="1377" spans="1:23" x14ac:dyDescent="0.25">
      <c r="A1377">
        <v>1405</v>
      </c>
      <c r="B1377" s="2">
        <v>45428.515625</v>
      </c>
      <c r="C1377" s="2">
        <v>45428.516006944403</v>
      </c>
      <c r="D1377" s="2" t="str">
        <f>TEXT(OfficeForms.Table[[#This Row],[Completion time]],"dd/mm/yyyy")</f>
        <v>16/05/2024</v>
      </c>
      <c r="E1377" s="5" t="s">
        <v>291</v>
      </c>
      <c r="F1377" s="5" t="s">
        <v>292</v>
      </c>
      <c r="G1377" s="5" t="s">
        <v>23</v>
      </c>
      <c r="H1377" s="6" t="s">
        <v>3749</v>
      </c>
      <c r="I1377" s="5" t="s">
        <v>25</v>
      </c>
      <c r="J1377" s="3"/>
      <c r="K1377" s="5" t="s">
        <v>2378</v>
      </c>
      <c r="L1377" s="5" t="s">
        <v>26</v>
      </c>
      <c r="M1377" s="3"/>
      <c r="N1377" s="5" t="s">
        <v>27</v>
      </c>
      <c r="O1377" s="5" t="s">
        <v>401</v>
      </c>
      <c r="P1377" s="5"/>
      <c r="Q1377" s="5"/>
      <c r="R1377" s="5" t="s">
        <v>3750</v>
      </c>
      <c r="S1377" s="5" t="s">
        <v>74</v>
      </c>
      <c r="T1377" s="6" t="s">
        <v>3751</v>
      </c>
      <c r="U1377" s="5" t="s">
        <v>2636</v>
      </c>
      <c r="V1377" s="5"/>
      <c r="W1377" s="5"/>
    </row>
    <row r="1378" spans="1:23" x14ac:dyDescent="0.25">
      <c r="A1378">
        <v>1406</v>
      </c>
      <c r="B1378" s="1">
        <v>45429.437708333302</v>
      </c>
      <c r="C1378" s="2">
        <v>45429.446782407402</v>
      </c>
      <c r="D1378" s="2" t="str">
        <f>TEXT(OfficeForms.Table[[#This Row],[Completion time]],"dd/mm/yyyy")</f>
        <v>17/05/2024</v>
      </c>
      <c r="E1378" s="5" t="s">
        <v>2431</v>
      </c>
      <c r="F1378" s="5" t="s">
        <v>2432</v>
      </c>
      <c r="G1378" s="5" t="s">
        <v>23</v>
      </c>
      <c r="H1378" s="6" t="s">
        <v>3752</v>
      </c>
      <c r="I1378" s="5" t="s">
        <v>25</v>
      </c>
      <c r="J1378" s="3"/>
      <c r="K1378" s="5" t="s">
        <v>2419</v>
      </c>
      <c r="L1378" s="5" t="s">
        <v>2254</v>
      </c>
      <c r="M1378" s="3"/>
      <c r="N1378" s="5" t="s">
        <v>41</v>
      </c>
      <c r="O1378" s="5" t="s">
        <v>401</v>
      </c>
      <c r="P1378" s="5"/>
      <c r="Q1378" s="5"/>
      <c r="R1378" s="5" t="s">
        <v>3753</v>
      </c>
      <c r="S1378" s="5" t="s">
        <v>3754</v>
      </c>
      <c r="T1378" s="6" t="s">
        <v>3755</v>
      </c>
      <c r="U1378" s="5" t="s">
        <v>3756</v>
      </c>
      <c r="V1378" s="5"/>
      <c r="W1378" s="5"/>
    </row>
    <row r="1379" spans="1:23" x14ac:dyDescent="0.25">
      <c r="A1379">
        <v>1407</v>
      </c>
      <c r="B1379" s="1">
        <v>45429.495949074102</v>
      </c>
      <c r="C1379" s="2">
        <v>45429.496886574103</v>
      </c>
      <c r="D1379" s="2" t="str">
        <f>TEXT(OfficeForms.Table[[#This Row],[Completion time]],"dd/mm/yyyy")</f>
        <v>17/05/2024</v>
      </c>
      <c r="E1379" s="5" t="s">
        <v>3150</v>
      </c>
      <c r="F1379" s="5" t="s">
        <v>3151</v>
      </c>
      <c r="G1379" s="5" t="s">
        <v>23</v>
      </c>
      <c r="H1379" s="6" t="s">
        <v>3757</v>
      </c>
      <c r="I1379" s="5" t="s">
        <v>60</v>
      </c>
      <c r="J1379" s="3"/>
      <c r="K1379" s="5" t="s">
        <v>2378</v>
      </c>
      <c r="L1379" s="5" t="s">
        <v>374</v>
      </c>
      <c r="M1379" s="3">
        <v>45454</v>
      </c>
      <c r="N1379" s="5"/>
      <c r="O1379" s="5" t="s">
        <v>401</v>
      </c>
      <c r="P1379" s="5"/>
      <c r="Q1379" s="5"/>
      <c r="R1379" s="5" t="s">
        <v>3758</v>
      </c>
      <c r="S1379" s="5" t="s">
        <v>284</v>
      </c>
      <c r="T1379" s="6" t="s">
        <v>285</v>
      </c>
      <c r="U1379" s="5" t="s">
        <v>1451</v>
      </c>
      <c r="V1379" s="5"/>
      <c r="W1379" s="5"/>
    </row>
    <row r="1380" spans="1:23" x14ac:dyDescent="0.25">
      <c r="A1380">
        <v>1408</v>
      </c>
      <c r="B1380" s="1">
        <v>45429.510729166701</v>
      </c>
      <c r="C1380" s="2">
        <v>45429.511886574102</v>
      </c>
      <c r="D1380" s="2" t="str">
        <f>TEXT(OfficeForms.Table[[#This Row],[Completion time]],"dd/mm/yyyy")</f>
        <v>17/05/2024</v>
      </c>
      <c r="E1380" s="5" t="s">
        <v>512</v>
      </c>
      <c r="F1380" s="5" t="s">
        <v>513</v>
      </c>
      <c r="G1380" s="5" t="s">
        <v>23</v>
      </c>
      <c r="H1380" s="6" t="s">
        <v>3759</v>
      </c>
      <c r="I1380" s="5" t="s">
        <v>60</v>
      </c>
      <c r="J1380" s="3"/>
      <c r="K1380" s="5" t="s">
        <v>3760</v>
      </c>
      <c r="L1380" s="5" t="s">
        <v>2254</v>
      </c>
      <c r="M1380" s="3"/>
      <c r="N1380" s="5" t="s">
        <v>36</v>
      </c>
      <c r="O1380" s="5" t="s">
        <v>435</v>
      </c>
      <c r="P1380" s="5"/>
      <c r="Q1380" s="5"/>
      <c r="R1380" s="5" t="s">
        <v>2500</v>
      </c>
      <c r="S1380" s="5" t="s">
        <v>3761</v>
      </c>
      <c r="T1380" s="6" t="s">
        <v>3762</v>
      </c>
      <c r="U1380" s="5" t="s">
        <v>3763</v>
      </c>
      <c r="V1380" s="5"/>
      <c r="W1380" s="5"/>
    </row>
    <row r="1381" spans="1:23" x14ac:dyDescent="0.25">
      <c r="A1381">
        <v>1409</v>
      </c>
      <c r="B1381" s="2">
        <v>45431.523067129601</v>
      </c>
      <c r="C1381" s="2">
        <v>45431.523946759298</v>
      </c>
      <c r="D1381" s="2" t="str">
        <f>TEXT(OfficeForms.Table[[#This Row],[Completion time]],"dd/mm/yyyy")</f>
        <v>19/05/2024</v>
      </c>
      <c r="E1381" s="5" t="s">
        <v>2541</v>
      </c>
      <c r="F1381" s="5" t="s">
        <v>2542</v>
      </c>
      <c r="G1381" s="5" t="s">
        <v>23</v>
      </c>
      <c r="H1381" s="6" t="s">
        <v>3764</v>
      </c>
      <c r="I1381" s="5" t="s">
        <v>25</v>
      </c>
      <c r="J1381" s="3"/>
      <c r="K1381" s="5" t="s">
        <v>2369</v>
      </c>
      <c r="L1381" s="5" t="s">
        <v>2370</v>
      </c>
      <c r="M1381" s="3"/>
      <c r="N1381" s="5" t="s">
        <v>36</v>
      </c>
      <c r="O1381" s="5" t="s">
        <v>401</v>
      </c>
      <c r="P1381" s="5"/>
      <c r="Q1381" s="5"/>
      <c r="R1381" s="5" t="s">
        <v>2217</v>
      </c>
      <c r="S1381" s="5" t="s">
        <v>3765</v>
      </c>
      <c r="T1381" s="6" t="s">
        <v>3766</v>
      </c>
      <c r="U1381" s="5" t="s">
        <v>3767</v>
      </c>
      <c r="V1381" s="5"/>
      <c r="W1381" s="5"/>
    </row>
    <row r="1382" spans="1:23" x14ac:dyDescent="0.25">
      <c r="A1382">
        <v>1410</v>
      </c>
      <c r="B1382" s="1">
        <v>45432.428749999999</v>
      </c>
      <c r="C1382" s="2">
        <v>45432.429108796299</v>
      </c>
      <c r="D1382" s="2" t="str">
        <f>TEXT(OfficeForms.Table[[#This Row],[Completion time]],"dd/mm/yyyy")</f>
        <v>20/05/2024</v>
      </c>
      <c r="E1382" s="5" t="s">
        <v>1057</v>
      </c>
      <c r="F1382" s="5" t="s">
        <v>1058</v>
      </c>
      <c r="G1382" s="5" t="s">
        <v>23</v>
      </c>
      <c r="H1382" s="6" t="s">
        <v>3768</v>
      </c>
      <c r="I1382" s="5" t="s">
        <v>25</v>
      </c>
      <c r="J1382" s="3"/>
      <c r="K1382" s="5" t="s">
        <v>2378</v>
      </c>
      <c r="L1382" s="5" t="s">
        <v>2254</v>
      </c>
      <c r="M1382" s="3"/>
      <c r="N1382" s="5" t="s">
        <v>36</v>
      </c>
      <c r="O1382" s="5" t="s">
        <v>401</v>
      </c>
      <c r="P1382" s="5"/>
      <c r="Q1382" s="5"/>
      <c r="R1382" s="5" t="s">
        <v>677</v>
      </c>
      <c r="S1382" s="5" t="s">
        <v>2323</v>
      </c>
      <c r="T1382" s="6" t="s">
        <v>2324</v>
      </c>
      <c r="U1382" s="5" t="s">
        <v>2694</v>
      </c>
      <c r="V1382" s="5"/>
      <c r="W1382" s="5"/>
    </row>
    <row r="1383" spans="1:23" x14ac:dyDescent="0.25">
      <c r="A1383">
        <v>1411</v>
      </c>
      <c r="B1383" s="1">
        <v>45432.476284722201</v>
      </c>
      <c r="C1383" s="2">
        <v>45432.4778240741</v>
      </c>
      <c r="D1383" s="2" t="str">
        <f>TEXT(OfficeForms.Table[[#This Row],[Completion time]],"dd/mm/yyyy")</f>
        <v>20/05/2024</v>
      </c>
      <c r="E1383" s="5" t="s">
        <v>51</v>
      </c>
      <c r="F1383" s="5" t="s">
        <v>52</v>
      </c>
      <c r="G1383" s="5" t="s">
        <v>23</v>
      </c>
      <c r="H1383" s="6" t="s">
        <v>3769</v>
      </c>
      <c r="I1383" s="5" t="s">
        <v>25</v>
      </c>
      <c r="J1383" s="3"/>
      <c r="K1383" s="5" t="s">
        <v>2812</v>
      </c>
      <c r="L1383" s="5" t="s">
        <v>67</v>
      </c>
      <c r="M1383" s="3"/>
      <c r="N1383" s="5" t="s">
        <v>36</v>
      </c>
      <c r="O1383" s="5" t="s">
        <v>401</v>
      </c>
      <c r="Q1383" s="5"/>
      <c r="R1383" s="5" t="s">
        <v>3770</v>
      </c>
      <c r="S1383" s="5" t="s">
        <v>29</v>
      </c>
      <c r="T1383" s="6" t="s">
        <v>3771</v>
      </c>
      <c r="U1383" s="5" t="s">
        <v>3772</v>
      </c>
      <c r="V1383" s="5"/>
      <c r="W1383" s="5"/>
    </row>
    <row r="1384" spans="1:23" x14ac:dyDescent="0.25">
      <c r="A1384">
        <v>1412</v>
      </c>
      <c r="B1384" s="1">
        <v>45432.5395601852</v>
      </c>
      <c r="C1384" s="2">
        <v>45432.540601851899</v>
      </c>
      <c r="D1384" s="2" t="str">
        <f>TEXT(OfficeForms.Table[[#This Row],[Completion time]],"dd/mm/yyyy")</f>
        <v>20/05/2024</v>
      </c>
      <c r="E1384" s="5" t="s">
        <v>3305</v>
      </c>
      <c r="F1384" s="5" t="s">
        <v>3306</v>
      </c>
      <c r="G1384" s="5" t="s">
        <v>23</v>
      </c>
      <c r="H1384" s="6" t="s">
        <v>3773</v>
      </c>
      <c r="I1384" s="5" t="s">
        <v>25</v>
      </c>
      <c r="J1384" s="3"/>
      <c r="K1384" s="5" t="s">
        <v>2378</v>
      </c>
      <c r="L1384" s="5" t="s">
        <v>374</v>
      </c>
      <c r="M1384" s="3">
        <v>45447</v>
      </c>
      <c r="N1384" s="5"/>
      <c r="O1384" s="5" t="s">
        <v>401</v>
      </c>
      <c r="P1384" s="5"/>
      <c r="Q1384" s="5"/>
      <c r="R1384" s="5" t="s">
        <v>1136</v>
      </c>
      <c r="S1384" s="5" t="s">
        <v>284</v>
      </c>
      <c r="T1384" s="6" t="s">
        <v>285</v>
      </c>
      <c r="U1384" s="5" t="s">
        <v>2685</v>
      </c>
      <c r="V1384" s="5"/>
      <c r="W1384" s="5"/>
    </row>
    <row r="1385" spans="1:23" x14ac:dyDescent="0.25">
      <c r="A1385">
        <v>1413</v>
      </c>
      <c r="B1385" s="2">
        <v>45433.355694444399</v>
      </c>
      <c r="C1385" s="2">
        <v>45433.358587962997</v>
      </c>
      <c r="D1385" s="2" t="str">
        <f>TEXT(OfficeForms.Table[[#This Row],[Completion time]],"dd/mm/yyyy")</f>
        <v>21/05/2024</v>
      </c>
      <c r="E1385" s="5" t="s">
        <v>1915</v>
      </c>
      <c r="F1385" s="5" t="s">
        <v>1916</v>
      </c>
      <c r="G1385" s="5" t="s">
        <v>23</v>
      </c>
      <c r="H1385" s="6" t="s">
        <v>3774</v>
      </c>
      <c r="I1385" s="5" t="s">
        <v>60</v>
      </c>
      <c r="J1385" s="3"/>
      <c r="K1385" s="5" t="s">
        <v>2378</v>
      </c>
      <c r="L1385" s="5" t="s">
        <v>26</v>
      </c>
      <c r="M1385" s="3"/>
      <c r="N1385" s="5" t="s">
        <v>36</v>
      </c>
      <c r="O1385" s="5" t="s">
        <v>401</v>
      </c>
      <c r="P1385" s="5"/>
      <c r="Q1385" s="5"/>
      <c r="R1385" s="5" t="s">
        <v>2290</v>
      </c>
      <c r="S1385" s="5" t="s">
        <v>74</v>
      </c>
      <c r="T1385" s="6" t="s">
        <v>3775</v>
      </c>
      <c r="U1385" s="5" t="s">
        <v>2694</v>
      </c>
      <c r="V1385" s="5"/>
      <c r="W1385" s="5"/>
    </row>
    <row r="1386" spans="1:23" x14ac:dyDescent="0.25">
      <c r="A1386">
        <v>1414</v>
      </c>
      <c r="B1386" s="1">
        <v>45433.455937500003</v>
      </c>
      <c r="C1386" s="2">
        <v>45433.456435185202</v>
      </c>
      <c r="D1386" s="2" t="str">
        <f>TEXT(OfficeForms.Table[[#This Row],[Completion time]],"dd/mm/yyyy")</f>
        <v>21/05/2024</v>
      </c>
      <c r="E1386" s="5" t="s">
        <v>291</v>
      </c>
      <c r="F1386" s="5" t="s">
        <v>292</v>
      </c>
      <c r="G1386" s="5" t="s">
        <v>23</v>
      </c>
      <c r="H1386" s="6" t="s">
        <v>3776</v>
      </c>
      <c r="I1386" s="5" t="s">
        <v>25</v>
      </c>
      <c r="J1386" s="3"/>
      <c r="K1386" s="5" t="s">
        <v>2378</v>
      </c>
      <c r="L1386" s="5" t="s">
        <v>374</v>
      </c>
      <c r="M1386" s="3">
        <v>45447</v>
      </c>
      <c r="N1386" s="5"/>
      <c r="O1386" s="5" t="s">
        <v>435</v>
      </c>
      <c r="P1386" s="5"/>
      <c r="Q1386" s="5"/>
      <c r="R1386" s="5" t="s">
        <v>157</v>
      </c>
      <c r="S1386" s="5" t="s">
        <v>74</v>
      </c>
      <c r="T1386" s="6" t="s">
        <v>3777</v>
      </c>
      <c r="U1386" s="5" t="s">
        <v>3778</v>
      </c>
      <c r="V1386" s="5"/>
      <c r="W1386" s="5"/>
    </row>
    <row r="1387" spans="1:23" x14ac:dyDescent="0.25">
      <c r="A1387">
        <v>1415</v>
      </c>
      <c r="B1387" s="1">
        <v>45433.4933101852</v>
      </c>
      <c r="C1387" s="2">
        <v>45433.496770833299</v>
      </c>
      <c r="D1387" s="2" t="str">
        <f>TEXT(OfficeForms.Table[[#This Row],[Completion time]],"dd/mm/yyyy")</f>
        <v>21/05/2024</v>
      </c>
      <c r="E1387" s="5" t="s">
        <v>683</v>
      </c>
      <c r="F1387" s="5" t="s">
        <v>684</v>
      </c>
      <c r="G1387" s="5" t="s">
        <v>23</v>
      </c>
      <c r="H1387" s="6" t="s">
        <v>3779</v>
      </c>
      <c r="I1387" s="5" t="s">
        <v>60</v>
      </c>
      <c r="J1387" s="3"/>
      <c r="K1387" s="5" t="s">
        <v>3780</v>
      </c>
      <c r="L1387" s="5" t="s">
        <v>2254</v>
      </c>
      <c r="M1387" s="3"/>
      <c r="N1387" s="5" t="s">
        <v>41</v>
      </c>
      <c r="O1387" s="5" t="s">
        <v>435</v>
      </c>
      <c r="P1387" s="5"/>
      <c r="Q1387" s="5"/>
      <c r="R1387" s="5" t="s">
        <v>934</v>
      </c>
      <c r="S1387" s="5" t="s">
        <v>1518</v>
      </c>
      <c r="T1387" s="6" t="s">
        <v>3781</v>
      </c>
      <c r="U1387" s="5" t="s">
        <v>3782</v>
      </c>
      <c r="V1387" s="5"/>
      <c r="W1387" s="5"/>
    </row>
    <row r="1388" spans="1:23" x14ac:dyDescent="0.25">
      <c r="A1388">
        <v>1416</v>
      </c>
      <c r="B1388" s="1">
        <v>45433.577465277798</v>
      </c>
      <c r="C1388" s="2">
        <v>45433.5780787037</v>
      </c>
      <c r="D1388" s="2" t="str">
        <f>TEXT(OfficeForms.Table[[#This Row],[Completion time]],"dd/mm/yyyy")</f>
        <v>21/05/2024</v>
      </c>
      <c r="E1388" s="5" t="s">
        <v>1057</v>
      </c>
      <c r="F1388" s="5" t="s">
        <v>1058</v>
      </c>
      <c r="G1388" s="5" t="s">
        <v>23</v>
      </c>
      <c r="H1388" s="6" t="s">
        <v>3783</v>
      </c>
      <c r="I1388" s="5" t="s">
        <v>894</v>
      </c>
      <c r="J1388" s="3"/>
      <c r="K1388" s="5" t="s">
        <v>2414</v>
      </c>
      <c r="L1388" s="5" t="s">
        <v>2254</v>
      </c>
      <c r="M1388" s="3"/>
      <c r="N1388" s="5" t="s">
        <v>36</v>
      </c>
      <c r="O1388" s="5" t="s">
        <v>435</v>
      </c>
      <c r="P1388" s="5"/>
      <c r="Q1388" s="5"/>
      <c r="R1388" s="5" t="s">
        <v>3784</v>
      </c>
      <c r="S1388" s="5" t="s">
        <v>165</v>
      </c>
      <c r="T1388" s="6" t="s">
        <v>166</v>
      </c>
      <c r="U1388" s="5" t="s">
        <v>2694</v>
      </c>
      <c r="V1388" s="5"/>
      <c r="W1388" s="5"/>
    </row>
    <row r="1389" spans="1:23" x14ac:dyDescent="0.25">
      <c r="A1389">
        <v>1417</v>
      </c>
      <c r="B1389" s="1">
        <v>45433.598900463003</v>
      </c>
      <c r="C1389" s="2">
        <v>45433.600104166697</v>
      </c>
      <c r="D1389" s="2" t="str">
        <f>TEXT(OfficeForms.Table[[#This Row],[Completion time]],"dd/mm/yyyy")</f>
        <v>21/05/2024</v>
      </c>
      <c r="E1389" s="5" t="s">
        <v>2334</v>
      </c>
      <c r="F1389" s="5" t="s">
        <v>2335</v>
      </c>
      <c r="G1389" s="5" t="s">
        <v>23</v>
      </c>
      <c r="H1389" s="6" t="s">
        <v>3785</v>
      </c>
      <c r="I1389" s="5" t="s">
        <v>60</v>
      </c>
      <c r="J1389" s="3"/>
      <c r="K1389" s="5" t="s">
        <v>3705</v>
      </c>
      <c r="L1389" s="5" t="s">
        <v>2254</v>
      </c>
      <c r="M1389" s="3"/>
      <c r="N1389" s="5" t="s">
        <v>41</v>
      </c>
      <c r="O1389" s="5" t="s">
        <v>401</v>
      </c>
      <c r="P1389" s="5"/>
      <c r="Q1389" s="5"/>
      <c r="R1389" s="5" t="s">
        <v>3786</v>
      </c>
      <c r="S1389" s="5" t="s">
        <v>3707</v>
      </c>
      <c r="T1389" s="6" t="s">
        <v>3708</v>
      </c>
      <c r="U1389" s="5" t="s">
        <v>3787</v>
      </c>
      <c r="V1389" s="5"/>
      <c r="W1389" s="5"/>
    </row>
    <row r="1390" spans="1:23" x14ac:dyDescent="0.25">
      <c r="A1390">
        <v>1418</v>
      </c>
      <c r="B1390" s="1">
        <v>45433.605358796303</v>
      </c>
      <c r="C1390" s="2">
        <v>45433.605844907397</v>
      </c>
      <c r="D1390" s="2" t="str">
        <f>TEXT(OfficeForms.Table[[#This Row],[Completion time]],"dd/mm/yyyy")</f>
        <v>21/05/2024</v>
      </c>
      <c r="E1390" s="5" t="s">
        <v>64</v>
      </c>
      <c r="F1390" s="5" t="s">
        <v>65</v>
      </c>
      <c r="G1390" s="5" t="s">
        <v>23</v>
      </c>
      <c r="H1390" s="6" t="s">
        <v>3788</v>
      </c>
      <c r="I1390" s="5" t="s">
        <v>25</v>
      </c>
      <c r="J1390" s="3"/>
      <c r="K1390" s="5" t="s">
        <v>2414</v>
      </c>
      <c r="L1390" s="5" t="s">
        <v>2254</v>
      </c>
      <c r="M1390" s="3"/>
      <c r="N1390" s="5" t="s">
        <v>41</v>
      </c>
      <c r="O1390" s="5" t="s">
        <v>435</v>
      </c>
      <c r="P1390" s="5"/>
      <c r="Q1390" s="5"/>
      <c r="R1390" s="5" t="s">
        <v>3789</v>
      </c>
      <c r="S1390" s="5" t="s">
        <v>69</v>
      </c>
      <c r="T1390" s="6" t="s">
        <v>70</v>
      </c>
      <c r="U1390" s="5" t="s">
        <v>3790</v>
      </c>
      <c r="V1390" s="5"/>
      <c r="W1390" s="5"/>
    </row>
    <row r="1391" spans="1:23" x14ac:dyDescent="0.25">
      <c r="A1391">
        <v>1419</v>
      </c>
      <c r="B1391" s="1">
        <v>45433.659942129598</v>
      </c>
      <c r="C1391" s="2">
        <v>45433.660682870403</v>
      </c>
      <c r="D1391" s="2" t="str">
        <f>TEXT(OfficeForms.Table[[#This Row],[Completion time]],"dd/mm/yyyy")</f>
        <v>21/05/2024</v>
      </c>
      <c r="E1391" s="5" t="s">
        <v>3150</v>
      </c>
      <c r="F1391" s="5" t="s">
        <v>3151</v>
      </c>
      <c r="G1391" s="5" t="s">
        <v>23</v>
      </c>
      <c r="H1391" s="6" t="s">
        <v>3791</v>
      </c>
      <c r="I1391" s="5" t="s">
        <v>894</v>
      </c>
      <c r="J1391" s="3"/>
      <c r="K1391" s="5" t="s">
        <v>2378</v>
      </c>
      <c r="L1391" s="5" t="s">
        <v>2254</v>
      </c>
      <c r="M1391" s="3"/>
      <c r="N1391" s="5" t="s">
        <v>41</v>
      </c>
      <c r="O1391" s="5" t="s">
        <v>401</v>
      </c>
      <c r="P1391" s="5"/>
      <c r="Q1391" s="5"/>
      <c r="R1391" s="5" t="s">
        <v>3116</v>
      </c>
      <c r="S1391" s="5" t="s">
        <v>284</v>
      </c>
      <c r="T1391" s="6" t="s">
        <v>482</v>
      </c>
      <c r="U1391" s="5" t="s">
        <v>1451</v>
      </c>
      <c r="V1391" s="5"/>
      <c r="W1391" s="5"/>
    </row>
    <row r="1392" spans="1:23" x14ac:dyDescent="0.25">
      <c r="A1392">
        <v>1420</v>
      </c>
      <c r="B1392" s="1">
        <v>45434.458900463003</v>
      </c>
      <c r="C1392" s="2">
        <v>45434.459606481498</v>
      </c>
      <c r="D1392" s="2" t="str">
        <f>TEXT(OfficeForms.Table[[#This Row],[Completion time]],"dd/mm/yyyy")</f>
        <v>22/05/2024</v>
      </c>
      <c r="E1392" s="5" t="s">
        <v>195</v>
      </c>
      <c r="F1392" s="5" t="s">
        <v>196</v>
      </c>
      <c r="G1392" s="5" t="s">
        <v>23</v>
      </c>
      <c r="H1392" s="6" t="s">
        <v>3792</v>
      </c>
      <c r="I1392" s="5" t="s">
        <v>25</v>
      </c>
      <c r="J1392" s="3"/>
      <c r="K1392" s="5" t="s">
        <v>3361</v>
      </c>
      <c r="L1392" s="5" t="s">
        <v>67</v>
      </c>
      <c r="M1392" s="3"/>
      <c r="N1392" s="5" t="s">
        <v>36</v>
      </c>
      <c r="O1392" s="5" t="s">
        <v>401</v>
      </c>
      <c r="P1392" s="5"/>
      <c r="Q1392" s="5"/>
      <c r="R1392" s="5" t="s">
        <v>3793</v>
      </c>
      <c r="S1392" s="5" t="s">
        <v>29</v>
      </c>
      <c r="T1392" s="6" t="s">
        <v>3794</v>
      </c>
      <c r="U1392" s="5" t="s">
        <v>3795</v>
      </c>
      <c r="V1392" s="5"/>
      <c r="W1392" s="5"/>
    </row>
    <row r="1393" spans="1:23" x14ac:dyDescent="0.25">
      <c r="A1393">
        <v>1421</v>
      </c>
      <c r="B1393" s="1">
        <v>45434.528379629599</v>
      </c>
      <c r="C1393" s="2">
        <v>45434.528912037</v>
      </c>
      <c r="D1393" s="2" t="str">
        <f>TEXT(OfficeForms.Table[[#This Row],[Completion time]],"dd/mm/yyyy")</f>
        <v>22/05/2024</v>
      </c>
      <c r="E1393" s="5" t="s">
        <v>1057</v>
      </c>
      <c r="F1393" s="5" t="s">
        <v>1058</v>
      </c>
      <c r="G1393" s="5" t="s">
        <v>23</v>
      </c>
      <c r="H1393" s="6" t="s">
        <v>3796</v>
      </c>
      <c r="I1393" s="5" t="s">
        <v>25</v>
      </c>
      <c r="J1393" s="3"/>
      <c r="K1393" s="5" t="s">
        <v>3797</v>
      </c>
      <c r="L1393" s="5" t="s">
        <v>374</v>
      </c>
      <c r="M1393" s="3">
        <v>45449</v>
      </c>
      <c r="N1393" s="5"/>
      <c r="O1393" s="5" t="s">
        <v>401</v>
      </c>
      <c r="P1393" s="5"/>
      <c r="Q1393" s="5"/>
      <c r="R1393" s="5" t="s">
        <v>3798</v>
      </c>
      <c r="S1393" s="5" t="s">
        <v>3799</v>
      </c>
      <c r="T1393" s="6" t="s">
        <v>3800</v>
      </c>
      <c r="U1393" s="5" t="s">
        <v>3801</v>
      </c>
      <c r="V1393" s="5"/>
      <c r="W1393" s="5"/>
    </row>
    <row r="1394" spans="1:23" x14ac:dyDescent="0.25">
      <c r="A1394">
        <v>1422</v>
      </c>
      <c r="B1394" s="1">
        <v>45434.540601851899</v>
      </c>
      <c r="C1394" s="2">
        <v>45434.541064814803</v>
      </c>
      <c r="D1394" s="2" t="str">
        <f>TEXT(OfficeForms.Table[[#This Row],[Completion time]],"dd/mm/yyyy")</f>
        <v>22/05/2024</v>
      </c>
      <c r="E1394" s="5" t="s">
        <v>291</v>
      </c>
      <c r="F1394" s="5" t="s">
        <v>292</v>
      </c>
      <c r="G1394" s="5" t="s">
        <v>23</v>
      </c>
      <c r="H1394" s="6" t="s">
        <v>3802</v>
      </c>
      <c r="I1394" s="5" t="s">
        <v>25</v>
      </c>
      <c r="J1394" s="3"/>
      <c r="K1394" s="5" t="s">
        <v>2378</v>
      </c>
      <c r="L1394" s="5" t="s">
        <v>374</v>
      </c>
      <c r="M1394" s="3">
        <v>45435</v>
      </c>
      <c r="N1394" s="5"/>
      <c r="O1394" s="5" t="s">
        <v>401</v>
      </c>
      <c r="P1394" s="5"/>
      <c r="Q1394" s="5"/>
      <c r="R1394" s="5" t="s">
        <v>2232</v>
      </c>
      <c r="S1394" s="5" t="s">
        <v>74</v>
      </c>
      <c r="T1394" s="6" t="s">
        <v>2258</v>
      </c>
      <c r="U1394" s="5" t="s">
        <v>3803</v>
      </c>
      <c r="V1394" s="5"/>
      <c r="W1394" s="5"/>
    </row>
    <row r="1395" spans="1:23" x14ac:dyDescent="0.25">
      <c r="A1395">
        <v>1423</v>
      </c>
      <c r="B1395" s="1">
        <v>45434.5413541667</v>
      </c>
      <c r="C1395" s="2">
        <v>45434.541828703703</v>
      </c>
      <c r="D1395" s="2" t="str">
        <f>TEXT(OfficeForms.Table[[#This Row],[Completion time]],"dd/mm/yyyy")</f>
        <v>22/05/2024</v>
      </c>
      <c r="E1395" s="5" t="s">
        <v>64</v>
      </c>
      <c r="F1395" s="5" t="s">
        <v>65</v>
      </c>
      <c r="G1395" s="5" t="s">
        <v>23</v>
      </c>
      <c r="H1395" s="6" t="s">
        <v>3804</v>
      </c>
      <c r="I1395" s="5" t="s">
        <v>25</v>
      </c>
      <c r="J1395" s="3"/>
      <c r="K1395" s="5" t="s">
        <v>2865</v>
      </c>
      <c r="L1395" s="5" t="s">
        <v>2254</v>
      </c>
      <c r="M1395" s="3"/>
      <c r="N1395" s="5" t="s">
        <v>41</v>
      </c>
      <c r="O1395" s="5" t="s">
        <v>401</v>
      </c>
      <c r="Q1395" s="5"/>
      <c r="R1395" s="5" t="s">
        <v>3805</v>
      </c>
      <c r="S1395" s="5" t="s">
        <v>3806</v>
      </c>
      <c r="T1395" s="6" t="s">
        <v>3807</v>
      </c>
      <c r="U1395" s="5" t="s">
        <v>3808</v>
      </c>
      <c r="V1395" s="5"/>
      <c r="W1395" s="5"/>
    </row>
    <row r="1396" spans="1:23" x14ac:dyDescent="0.25">
      <c r="A1396">
        <v>1424</v>
      </c>
      <c r="B1396" s="1">
        <v>45434.594351851803</v>
      </c>
      <c r="C1396" s="2">
        <v>45434.5949189815</v>
      </c>
      <c r="D1396" s="2" t="str">
        <f>TEXT(OfficeForms.Table[[#This Row],[Completion time]],"dd/mm/yyyy")</f>
        <v>22/05/2024</v>
      </c>
      <c r="E1396" s="5" t="s">
        <v>1057</v>
      </c>
      <c r="F1396" s="5" t="s">
        <v>1058</v>
      </c>
      <c r="G1396" s="5" t="s">
        <v>23</v>
      </c>
      <c r="H1396" s="6" t="s">
        <v>3809</v>
      </c>
      <c r="I1396" s="5" t="s">
        <v>25</v>
      </c>
      <c r="J1396" s="3"/>
      <c r="K1396" s="5" t="s">
        <v>3810</v>
      </c>
      <c r="L1396" s="5" t="s">
        <v>374</v>
      </c>
      <c r="M1396" s="3">
        <v>45436</v>
      </c>
      <c r="N1396" s="5"/>
      <c r="O1396" s="5" t="s">
        <v>401</v>
      </c>
      <c r="P1396" s="5"/>
      <c r="Q1396" s="5"/>
      <c r="R1396" s="5" t="s">
        <v>3438</v>
      </c>
      <c r="S1396" s="5" t="s">
        <v>284</v>
      </c>
      <c r="T1396" s="6" t="s">
        <v>285</v>
      </c>
      <c r="U1396" s="5" t="s">
        <v>3811</v>
      </c>
      <c r="V1396" s="5"/>
      <c r="W1396" s="5"/>
    </row>
    <row r="1397" spans="1:23" x14ac:dyDescent="0.25">
      <c r="A1397">
        <v>1425</v>
      </c>
      <c r="B1397" s="1">
        <v>45434.645590277803</v>
      </c>
      <c r="C1397" s="2">
        <v>45434.646134259303</v>
      </c>
      <c r="D1397" s="2" t="str">
        <f>TEXT(OfficeForms.Table[[#This Row],[Completion time]],"dd/mm/yyyy")</f>
        <v>22/05/2024</v>
      </c>
      <c r="E1397" s="5" t="s">
        <v>1057</v>
      </c>
      <c r="F1397" s="5" t="s">
        <v>1058</v>
      </c>
      <c r="G1397" s="5" t="s">
        <v>23</v>
      </c>
      <c r="H1397" s="6" t="s">
        <v>3812</v>
      </c>
      <c r="I1397" s="5" t="s">
        <v>25</v>
      </c>
      <c r="J1397" s="3"/>
      <c r="K1397" s="5" t="s">
        <v>3797</v>
      </c>
      <c r="L1397" s="5" t="s">
        <v>2254</v>
      </c>
      <c r="M1397" s="3"/>
      <c r="N1397" s="5" t="s">
        <v>36</v>
      </c>
      <c r="O1397" s="5" t="s">
        <v>401</v>
      </c>
      <c r="P1397" s="5"/>
      <c r="Q1397" s="5"/>
      <c r="R1397" s="5" t="s">
        <v>3813</v>
      </c>
      <c r="S1397" s="5" t="s">
        <v>3799</v>
      </c>
      <c r="T1397" s="6" t="s">
        <v>3800</v>
      </c>
      <c r="U1397" s="5" t="s">
        <v>2694</v>
      </c>
      <c r="V1397" s="5"/>
      <c r="W1397" s="5"/>
    </row>
    <row r="1398" spans="1:23" x14ac:dyDescent="0.25">
      <c r="A1398">
        <v>1426</v>
      </c>
      <c r="B1398" s="1">
        <v>45434.780902777798</v>
      </c>
      <c r="C1398" s="2">
        <v>45434.787384259304</v>
      </c>
      <c r="D1398" s="2" t="str">
        <f>TEXT(OfficeForms.Table[[#This Row],[Completion time]],"dd/mm/yyyy")</f>
        <v>22/05/2024</v>
      </c>
      <c r="E1398" s="5" t="s">
        <v>2431</v>
      </c>
      <c r="F1398" s="5" t="s">
        <v>2432</v>
      </c>
      <c r="G1398" s="5" t="s">
        <v>23</v>
      </c>
      <c r="H1398" s="6" t="s">
        <v>3814</v>
      </c>
      <c r="I1398" s="5" t="s">
        <v>25</v>
      </c>
      <c r="J1398" s="3"/>
      <c r="K1398" s="5" t="s">
        <v>2419</v>
      </c>
      <c r="L1398" s="5" t="s">
        <v>2254</v>
      </c>
      <c r="M1398" s="3"/>
      <c r="N1398" s="5" t="s">
        <v>41</v>
      </c>
      <c r="O1398" s="5" t="s">
        <v>401</v>
      </c>
      <c r="P1398" s="5"/>
      <c r="Q1398" s="5"/>
      <c r="R1398" s="5" t="s">
        <v>3815</v>
      </c>
      <c r="S1398" s="5" t="s">
        <v>3816</v>
      </c>
      <c r="T1398" s="6" t="s">
        <v>3817</v>
      </c>
      <c r="U1398" s="5" t="s">
        <v>3818</v>
      </c>
      <c r="V1398" s="5"/>
      <c r="W1398" s="5"/>
    </row>
    <row r="1399" spans="1:23" x14ac:dyDescent="0.25">
      <c r="A1399">
        <v>1427</v>
      </c>
      <c r="B1399" s="1">
        <v>45435.399502314802</v>
      </c>
      <c r="C1399" s="2">
        <v>45435.4039583333</v>
      </c>
      <c r="D1399" s="2" t="str">
        <f>TEXT(OfficeForms.Table[[#This Row],[Completion time]],"dd/mm/yyyy")</f>
        <v>23/05/2024</v>
      </c>
      <c r="E1399" s="5" t="s">
        <v>518</v>
      </c>
      <c r="F1399" s="5" t="s">
        <v>519</v>
      </c>
      <c r="G1399" s="5" t="s">
        <v>23</v>
      </c>
      <c r="H1399" s="6" t="s">
        <v>3819</v>
      </c>
      <c r="I1399" s="5" t="s">
        <v>25</v>
      </c>
      <c r="J1399" s="3"/>
      <c r="K1399" s="5" t="s">
        <v>2883</v>
      </c>
      <c r="L1399" s="5" t="s">
        <v>2463</v>
      </c>
      <c r="M1399" s="3"/>
      <c r="N1399" s="5" t="s">
        <v>36</v>
      </c>
      <c r="O1399" s="5" t="s">
        <v>435</v>
      </c>
      <c r="P1399" s="5"/>
      <c r="Q1399" s="5"/>
      <c r="R1399" s="5" t="s">
        <v>930</v>
      </c>
      <c r="S1399" s="5" t="s">
        <v>3820</v>
      </c>
      <c r="T1399" s="6" t="s">
        <v>3821</v>
      </c>
      <c r="U1399" s="5" t="s">
        <v>3822</v>
      </c>
      <c r="V1399" s="5"/>
      <c r="W1399" s="5"/>
    </row>
    <row r="1400" spans="1:23" x14ac:dyDescent="0.25">
      <c r="A1400">
        <v>1428</v>
      </c>
      <c r="B1400" s="1">
        <v>45435.484618055598</v>
      </c>
      <c r="C1400" s="2">
        <v>45435.485393518502</v>
      </c>
      <c r="D1400" s="2" t="str">
        <f>TEXT(OfficeForms.Table[[#This Row],[Completion time]],"dd/mm/yyyy")</f>
        <v>23/05/2024</v>
      </c>
      <c r="E1400" s="5" t="s">
        <v>3150</v>
      </c>
      <c r="F1400" s="5" t="s">
        <v>3151</v>
      </c>
      <c r="G1400" s="5" t="s">
        <v>23</v>
      </c>
      <c r="H1400" s="6" t="s">
        <v>3823</v>
      </c>
      <c r="I1400" s="5" t="s">
        <v>60</v>
      </c>
      <c r="J1400" s="3"/>
      <c r="K1400" s="5" t="s">
        <v>2378</v>
      </c>
      <c r="L1400" s="5" t="s">
        <v>374</v>
      </c>
      <c r="M1400" s="3">
        <v>45460</v>
      </c>
      <c r="N1400" s="5"/>
      <c r="O1400" s="5" t="s">
        <v>401</v>
      </c>
      <c r="P1400" s="5"/>
      <c r="Q1400" s="5"/>
      <c r="R1400" s="5" t="s">
        <v>3824</v>
      </c>
      <c r="S1400" s="5" t="s">
        <v>284</v>
      </c>
      <c r="T1400" s="6" t="s">
        <v>285</v>
      </c>
      <c r="U1400" s="5" t="s">
        <v>3825</v>
      </c>
      <c r="V1400" s="5"/>
      <c r="W1400" s="5"/>
    </row>
    <row r="1401" spans="1:23" x14ac:dyDescent="0.25">
      <c r="A1401">
        <v>1429</v>
      </c>
      <c r="B1401" s="1">
        <v>45435.523819444403</v>
      </c>
      <c r="C1401" s="2">
        <v>45435.524351851898</v>
      </c>
      <c r="D1401" s="2" t="str">
        <f>TEXT(OfficeForms.Table[[#This Row],[Completion time]],"dd/mm/yyyy")</f>
        <v>23/05/2024</v>
      </c>
      <c r="E1401" s="5" t="s">
        <v>1831</v>
      </c>
      <c r="F1401" s="5" t="s">
        <v>1832</v>
      </c>
      <c r="G1401" s="5" t="s">
        <v>23</v>
      </c>
      <c r="H1401" s="6" t="s">
        <v>3826</v>
      </c>
      <c r="I1401" s="5" t="s">
        <v>60</v>
      </c>
      <c r="J1401" s="3"/>
      <c r="K1401" s="5" t="s">
        <v>2393</v>
      </c>
      <c r="L1401" s="5" t="s">
        <v>2254</v>
      </c>
      <c r="M1401" s="3"/>
      <c r="N1401" s="5" t="s">
        <v>36</v>
      </c>
      <c r="O1401" s="5" t="s">
        <v>401</v>
      </c>
      <c r="P1401" s="5"/>
      <c r="Q1401" s="5"/>
      <c r="R1401" s="5" t="s">
        <v>3581</v>
      </c>
      <c r="S1401" s="5" t="s">
        <v>3582</v>
      </c>
      <c r="T1401" s="6" t="s">
        <v>3583</v>
      </c>
      <c r="U1401" s="5" t="s">
        <v>2636</v>
      </c>
      <c r="V1401" s="5"/>
      <c r="W1401" s="5"/>
    </row>
    <row r="1402" spans="1:23" x14ac:dyDescent="0.25">
      <c r="A1402">
        <v>1430</v>
      </c>
      <c r="B1402" s="1">
        <v>45435.527824074103</v>
      </c>
      <c r="C1402" s="2">
        <v>45435.528807870403</v>
      </c>
      <c r="D1402" s="2" t="str">
        <f>TEXT(OfficeForms.Table[[#This Row],[Completion time]],"dd/mm/yyyy")</f>
        <v>23/05/2024</v>
      </c>
      <c r="E1402" s="5" t="s">
        <v>1057</v>
      </c>
      <c r="F1402" s="5" t="s">
        <v>1058</v>
      </c>
      <c r="G1402" s="5" t="s">
        <v>23</v>
      </c>
      <c r="H1402" s="6" t="s">
        <v>3827</v>
      </c>
      <c r="I1402" s="5" t="s">
        <v>25</v>
      </c>
      <c r="J1402" s="3"/>
      <c r="K1402" s="5" t="s">
        <v>2776</v>
      </c>
      <c r="L1402" s="5" t="s">
        <v>374</v>
      </c>
      <c r="M1402" s="3">
        <v>45449</v>
      </c>
      <c r="N1402" s="5"/>
      <c r="O1402" s="5" t="s">
        <v>401</v>
      </c>
      <c r="P1402" s="5"/>
      <c r="Q1402" s="5"/>
      <c r="R1402" s="5" t="s">
        <v>3504</v>
      </c>
      <c r="S1402" s="5" t="s">
        <v>1792</v>
      </c>
      <c r="T1402" s="6" t="s">
        <v>1793</v>
      </c>
      <c r="U1402" s="5" t="s">
        <v>3828</v>
      </c>
      <c r="V1402" s="5"/>
      <c r="W1402" s="5"/>
    </row>
    <row r="1403" spans="1:23" x14ac:dyDescent="0.25">
      <c r="A1403">
        <v>1431</v>
      </c>
      <c r="B1403" s="1">
        <v>45435.662037037</v>
      </c>
      <c r="C1403" s="2">
        <v>45435.666122685201</v>
      </c>
      <c r="D1403" s="2" t="str">
        <f>TEXT(OfficeForms.Table[[#This Row],[Completion time]],"dd/mm/yyyy")</f>
        <v>23/05/2024</v>
      </c>
      <c r="E1403" s="5" t="s">
        <v>421</v>
      </c>
      <c r="F1403" s="5" t="s">
        <v>422</v>
      </c>
      <c r="G1403" s="5" t="s">
        <v>23</v>
      </c>
      <c r="H1403" s="6" t="s">
        <v>3829</v>
      </c>
      <c r="I1403" s="5" t="s">
        <v>72</v>
      </c>
      <c r="J1403" s="3"/>
      <c r="K1403" s="5" t="s">
        <v>2510</v>
      </c>
      <c r="L1403" s="5" t="s">
        <v>67</v>
      </c>
      <c r="M1403" s="3"/>
      <c r="N1403" s="5" t="s">
        <v>27</v>
      </c>
      <c r="O1403" s="5" t="s">
        <v>401</v>
      </c>
      <c r="P1403" s="5"/>
      <c r="Q1403" s="5"/>
      <c r="R1403" s="5" t="s">
        <v>3830</v>
      </c>
      <c r="S1403" s="5" t="s">
        <v>3831</v>
      </c>
      <c r="T1403" s="6" t="s">
        <v>3832</v>
      </c>
      <c r="U1403" s="5" t="s">
        <v>3833</v>
      </c>
      <c r="V1403" s="5"/>
      <c r="W1403" s="5"/>
    </row>
    <row r="1404" spans="1:23" x14ac:dyDescent="0.25">
      <c r="A1404">
        <v>1432</v>
      </c>
      <c r="B1404" s="2">
        <v>45436.306724536997</v>
      </c>
      <c r="C1404" s="2">
        <v>45436.31</v>
      </c>
      <c r="D1404" s="2" t="str">
        <f>TEXT(OfficeForms.Table[[#This Row],[Completion time]],"dd/mm/yyyy")</f>
        <v>24/05/2024</v>
      </c>
      <c r="E1404" s="5" t="s">
        <v>1915</v>
      </c>
      <c r="F1404" s="5" t="s">
        <v>1916</v>
      </c>
      <c r="G1404" s="5" t="s">
        <v>23</v>
      </c>
      <c r="H1404" s="6" t="s">
        <v>3834</v>
      </c>
      <c r="I1404" s="5" t="s">
        <v>60</v>
      </c>
      <c r="J1404" s="3"/>
      <c r="K1404" s="5" t="s">
        <v>2378</v>
      </c>
      <c r="L1404" s="5" t="s">
        <v>26</v>
      </c>
      <c r="M1404" s="3"/>
      <c r="N1404" s="5" t="s">
        <v>36</v>
      </c>
      <c r="O1404" s="5" t="s">
        <v>401</v>
      </c>
      <c r="P1404" s="5"/>
      <c r="Q1404" s="5"/>
      <c r="R1404" s="5" t="s">
        <v>88</v>
      </c>
      <c r="S1404" s="5" t="s">
        <v>74</v>
      </c>
      <c r="T1404" s="6" t="s">
        <v>3835</v>
      </c>
      <c r="U1404" s="5" t="s">
        <v>2694</v>
      </c>
      <c r="V1404" s="5"/>
      <c r="W1404" s="5"/>
    </row>
    <row r="1405" spans="1:23" x14ac:dyDescent="0.25">
      <c r="A1405">
        <v>1433</v>
      </c>
      <c r="B1405" s="1">
        <v>45436.475474537001</v>
      </c>
      <c r="C1405" s="2">
        <v>45436.476817129602</v>
      </c>
      <c r="D1405" s="2" t="str">
        <f>TEXT(OfficeForms.Table[[#This Row],[Completion time]],"dd/mm/yyyy")</f>
        <v>24/05/2024</v>
      </c>
      <c r="E1405" s="5" t="s">
        <v>2431</v>
      </c>
      <c r="F1405" s="5" t="s">
        <v>2432</v>
      </c>
      <c r="G1405" s="5" t="s">
        <v>23</v>
      </c>
      <c r="H1405" s="6" t="s">
        <v>3836</v>
      </c>
      <c r="I1405" s="5" t="s">
        <v>25</v>
      </c>
      <c r="J1405" s="3"/>
      <c r="K1405" s="5" t="s">
        <v>2419</v>
      </c>
      <c r="L1405" s="5" t="s">
        <v>2254</v>
      </c>
      <c r="M1405" s="3"/>
      <c r="N1405" s="5" t="s">
        <v>41</v>
      </c>
      <c r="O1405" s="5" t="s">
        <v>401</v>
      </c>
      <c r="P1405" s="5"/>
      <c r="Q1405" s="5"/>
      <c r="R1405" s="5" t="s">
        <v>3837</v>
      </c>
      <c r="S1405" s="5" t="s">
        <v>3838</v>
      </c>
      <c r="T1405" s="6" t="s">
        <v>3839</v>
      </c>
      <c r="U1405" s="5" t="s">
        <v>3840</v>
      </c>
      <c r="V1405" s="5"/>
      <c r="W1405" s="5"/>
    </row>
    <row r="1406" spans="1:23" x14ac:dyDescent="0.25">
      <c r="A1406">
        <v>1434</v>
      </c>
      <c r="B1406" s="1">
        <v>45436.480312500003</v>
      </c>
      <c r="C1406" s="2">
        <v>45436.483483796299</v>
      </c>
      <c r="D1406" s="2" t="str">
        <f>TEXT(OfficeForms.Table[[#This Row],[Completion time]],"dd/mm/yyyy")</f>
        <v>24/05/2024</v>
      </c>
      <c r="E1406" s="5" t="s">
        <v>2431</v>
      </c>
      <c r="F1406" s="5" t="s">
        <v>2432</v>
      </c>
      <c r="G1406" s="5" t="s">
        <v>23</v>
      </c>
      <c r="H1406" s="6" t="s">
        <v>3841</v>
      </c>
      <c r="I1406" s="5" t="s">
        <v>25</v>
      </c>
      <c r="J1406" s="3"/>
      <c r="K1406" s="5" t="s">
        <v>2419</v>
      </c>
      <c r="L1406" s="5" t="s">
        <v>2254</v>
      </c>
      <c r="M1406" s="3"/>
      <c r="N1406" s="5" t="s">
        <v>41</v>
      </c>
      <c r="O1406" s="5" t="s">
        <v>401</v>
      </c>
      <c r="P1406" s="5"/>
      <c r="Q1406" s="5"/>
      <c r="R1406" s="5" t="s">
        <v>3842</v>
      </c>
      <c r="S1406" s="5" t="s">
        <v>3843</v>
      </c>
      <c r="T1406" s="6" t="s">
        <v>3844</v>
      </c>
      <c r="U1406" s="5" t="s">
        <v>3845</v>
      </c>
      <c r="V1406" s="5"/>
      <c r="W1406" s="5"/>
    </row>
    <row r="1407" spans="1:23" x14ac:dyDescent="0.25">
      <c r="A1407">
        <v>1435</v>
      </c>
      <c r="B1407" s="2">
        <v>45436.513356481497</v>
      </c>
      <c r="C1407" s="2">
        <v>45436.514594907399</v>
      </c>
      <c r="D1407" s="2" t="str">
        <f>TEXT(OfficeForms.Table[[#This Row],[Completion time]],"dd/mm/yyyy")</f>
        <v>24/05/2024</v>
      </c>
      <c r="E1407" s="5" t="s">
        <v>291</v>
      </c>
      <c r="F1407" s="5" t="s">
        <v>292</v>
      </c>
      <c r="G1407" s="5" t="s">
        <v>23</v>
      </c>
      <c r="H1407" s="6" t="s">
        <v>3846</v>
      </c>
      <c r="I1407" s="5" t="s">
        <v>25</v>
      </c>
      <c r="J1407" s="3"/>
      <c r="K1407" s="5" t="s">
        <v>2865</v>
      </c>
      <c r="L1407" s="5" t="s">
        <v>2866</v>
      </c>
      <c r="M1407" s="3">
        <v>45437</v>
      </c>
      <c r="N1407" s="5"/>
      <c r="O1407" s="5" t="s">
        <v>401</v>
      </c>
      <c r="P1407" s="5"/>
      <c r="Q1407" s="5"/>
      <c r="R1407" s="5" t="s">
        <v>3847</v>
      </c>
      <c r="S1407" s="5" t="s">
        <v>74</v>
      </c>
      <c r="T1407" s="6" t="s">
        <v>3848</v>
      </c>
      <c r="U1407" s="5" t="s">
        <v>3849</v>
      </c>
      <c r="V1407" s="5"/>
      <c r="W1407" s="5"/>
    </row>
    <row r="1408" spans="1:23" x14ac:dyDescent="0.25">
      <c r="A1408">
        <v>1436</v>
      </c>
      <c r="B1408" s="2">
        <v>45436.582534722198</v>
      </c>
      <c r="C1408" s="2">
        <v>45436.582986111098</v>
      </c>
      <c r="D1408" s="2" t="str">
        <f>TEXT(OfficeForms.Table[[#This Row],[Completion time]],"dd/mm/yyyy")</f>
        <v>24/05/2024</v>
      </c>
      <c r="E1408" s="5" t="s">
        <v>195</v>
      </c>
      <c r="F1408" s="5" t="s">
        <v>196</v>
      </c>
      <c r="G1408" s="5" t="s">
        <v>23</v>
      </c>
      <c r="H1408" s="6" t="s">
        <v>3850</v>
      </c>
      <c r="I1408" s="5" t="s">
        <v>25</v>
      </c>
      <c r="J1408" s="3"/>
      <c r="K1408" s="5" t="s">
        <v>2865</v>
      </c>
      <c r="L1408" s="5" t="s">
        <v>2866</v>
      </c>
      <c r="M1408" s="3">
        <v>45437</v>
      </c>
      <c r="N1408" s="5"/>
      <c r="O1408" s="5" t="s">
        <v>401</v>
      </c>
      <c r="P1408" s="5"/>
      <c r="Q1408" s="5"/>
      <c r="R1408" s="5" t="s">
        <v>3851</v>
      </c>
      <c r="S1408" s="5" t="s">
        <v>29</v>
      </c>
      <c r="T1408" s="6" t="s">
        <v>3852</v>
      </c>
      <c r="U1408" s="5" t="s">
        <v>3853</v>
      </c>
      <c r="V1408" s="5"/>
      <c r="W1408" s="5"/>
    </row>
    <row r="1409" spans="1:23" x14ac:dyDescent="0.25">
      <c r="A1409">
        <v>1437</v>
      </c>
      <c r="B1409" s="1">
        <v>45436.653298611098</v>
      </c>
      <c r="C1409" s="2">
        <v>45436.670624999999</v>
      </c>
      <c r="D1409" s="2" t="str">
        <f>TEXT(OfficeForms.Table[[#This Row],[Completion time]],"dd/mm/yyyy")</f>
        <v>24/05/2024</v>
      </c>
      <c r="E1409" s="5" t="s">
        <v>2431</v>
      </c>
      <c r="F1409" s="5" t="s">
        <v>2432</v>
      </c>
      <c r="G1409" s="5" t="s">
        <v>23</v>
      </c>
      <c r="H1409" s="6" t="s">
        <v>3854</v>
      </c>
      <c r="I1409" s="5" t="s">
        <v>25</v>
      </c>
      <c r="J1409" s="3"/>
      <c r="K1409" s="5" t="s">
        <v>2419</v>
      </c>
      <c r="L1409" s="5" t="s">
        <v>2254</v>
      </c>
      <c r="M1409" s="3"/>
      <c r="N1409" s="5" t="s">
        <v>41</v>
      </c>
      <c r="O1409" s="5" t="s">
        <v>401</v>
      </c>
      <c r="P1409" s="5"/>
      <c r="Q1409" s="5"/>
      <c r="R1409" s="5" t="s">
        <v>3351</v>
      </c>
      <c r="S1409" s="5" t="s">
        <v>3855</v>
      </c>
      <c r="T1409" s="6" t="s">
        <v>3856</v>
      </c>
      <c r="U1409" s="5" t="s">
        <v>3857</v>
      </c>
      <c r="V1409" s="5"/>
      <c r="W1409" s="5"/>
    </row>
    <row r="1410" spans="1:23" x14ac:dyDescent="0.25">
      <c r="A1410">
        <v>1438</v>
      </c>
      <c r="B1410" s="1">
        <v>45436.672858796301</v>
      </c>
      <c r="C1410" s="2">
        <v>45436.673923611103</v>
      </c>
      <c r="D1410" s="2" t="str">
        <f>TEXT(OfficeForms.Table[[#This Row],[Completion time]],"dd/mm/yyyy")</f>
        <v>24/05/2024</v>
      </c>
      <c r="E1410" s="5" t="s">
        <v>2431</v>
      </c>
      <c r="F1410" s="5" t="s">
        <v>2432</v>
      </c>
      <c r="G1410" s="5" t="s">
        <v>23</v>
      </c>
      <c r="H1410" s="6" t="s">
        <v>3858</v>
      </c>
      <c r="I1410" s="5" t="s">
        <v>25</v>
      </c>
      <c r="J1410" s="3"/>
      <c r="K1410" s="5" t="s">
        <v>2419</v>
      </c>
      <c r="L1410" s="5" t="s">
        <v>2254</v>
      </c>
      <c r="M1410" s="3"/>
      <c r="N1410" s="5" t="s">
        <v>41</v>
      </c>
      <c r="O1410" s="5" t="s">
        <v>401</v>
      </c>
      <c r="P1410" s="5"/>
      <c r="Q1410" s="5"/>
      <c r="R1410" s="5" t="s">
        <v>3859</v>
      </c>
      <c r="S1410" s="5" t="s">
        <v>3860</v>
      </c>
      <c r="T1410" s="6" t="s">
        <v>3861</v>
      </c>
      <c r="U1410" s="5" t="s">
        <v>3862</v>
      </c>
      <c r="V1410" s="5"/>
      <c r="W1410" s="5"/>
    </row>
    <row r="1411" spans="1:23" x14ac:dyDescent="0.25">
      <c r="A1411">
        <v>1439</v>
      </c>
      <c r="B1411" s="1">
        <v>45436.687199074098</v>
      </c>
      <c r="C1411" s="2">
        <v>45436.6884027778</v>
      </c>
      <c r="D1411" s="2" t="str">
        <f>TEXT(OfficeForms.Table[[#This Row],[Completion time]],"dd/mm/yyyy")</f>
        <v>24/05/2024</v>
      </c>
      <c r="E1411" s="5" t="s">
        <v>2431</v>
      </c>
      <c r="F1411" s="5" t="s">
        <v>2432</v>
      </c>
      <c r="G1411" s="5" t="s">
        <v>23</v>
      </c>
      <c r="H1411" s="6" t="s">
        <v>3863</v>
      </c>
      <c r="I1411" s="5" t="s">
        <v>25</v>
      </c>
      <c r="J1411" s="3"/>
      <c r="K1411" s="5" t="s">
        <v>2419</v>
      </c>
      <c r="L1411" s="5" t="s">
        <v>2254</v>
      </c>
      <c r="M1411" s="3"/>
      <c r="N1411" s="5" t="s">
        <v>41</v>
      </c>
      <c r="O1411" s="5" t="s">
        <v>401</v>
      </c>
      <c r="P1411" s="5"/>
      <c r="Q1411" s="5"/>
      <c r="R1411" s="5" t="s">
        <v>3864</v>
      </c>
      <c r="S1411" s="5" t="s">
        <v>3865</v>
      </c>
      <c r="T1411" s="6" t="s">
        <v>3866</v>
      </c>
      <c r="U1411" s="5" t="s">
        <v>3867</v>
      </c>
      <c r="V1411" s="5"/>
      <c r="W1411" s="5"/>
    </row>
    <row r="1412" spans="1:23" x14ac:dyDescent="0.25">
      <c r="A1412">
        <v>1440</v>
      </c>
      <c r="B1412" s="2">
        <v>45436.7020023148</v>
      </c>
      <c r="C1412" s="2">
        <v>45436.702430555597</v>
      </c>
      <c r="D1412" s="2" t="str">
        <f>TEXT(OfficeForms.Table[[#This Row],[Completion time]],"dd/mm/yyyy")</f>
        <v>24/05/2024</v>
      </c>
      <c r="E1412" s="5" t="s">
        <v>291</v>
      </c>
      <c r="F1412" s="5" t="s">
        <v>292</v>
      </c>
      <c r="G1412" s="5" t="s">
        <v>23</v>
      </c>
      <c r="H1412" s="6" t="s">
        <v>3868</v>
      </c>
      <c r="I1412" s="5" t="s">
        <v>25</v>
      </c>
      <c r="J1412" s="3"/>
      <c r="K1412" s="5" t="s">
        <v>2378</v>
      </c>
      <c r="L1412" s="5" t="s">
        <v>94</v>
      </c>
      <c r="M1412" s="3"/>
      <c r="N1412" s="5" t="s">
        <v>41</v>
      </c>
      <c r="O1412" s="5" t="s">
        <v>401</v>
      </c>
      <c r="P1412" s="5"/>
      <c r="Q1412" s="5"/>
      <c r="R1412" s="5" t="s">
        <v>3869</v>
      </c>
      <c r="S1412" s="5" t="s">
        <v>74</v>
      </c>
      <c r="T1412" s="6" t="s">
        <v>3870</v>
      </c>
      <c r="U1412" s="5" t="s">
        <v>3871</v>
      </c>
      <c r="V1412" s="5"/>
      <c r="W1412" s="5"/>
    </row>
    <row r="1413" spans="1:23" x14ac:dyDescent="0.25">
      <c r="A1413">
        <v>1441</v>
      </c>
      <c r="B1413" s="1">
        <v>45436.7047453704</v>
      </c>
      <c r="C1413" s="2">
        <v>45436.705266203702</v>
      </c>
      <c r="D1413" s="2" t="str">
        <f>TEXT(OfficeForms.Table[[#This Row],[Completion time]],"dd/mm/yyyy")</f>
        <v>24/05/2024</v>
      </c>
      <c r="E1413" s="5" t="s">
        <v>195</v>
      </c>
      <c r="F1413" s="5" t="s">
        <v>196</v>
      </c>
      <c r="G1413" s="5" t="s">
        <v>23</v>
      </c>
      <c r="H1413" s="6" t="s">
        <v>3872</v>
      </c>
      <c r="I1413" s="5" t="s">
        <v>25</v>
      </c>
      <c r="J1413" s="3"/>
      <c r="K1413" s="5" t="s">
        <v>3680</v>
      </c>
      <c r="L1413" s="5" t="s">
        <v>67</v>
      </c>
      <c r="M1413" s="3"/>
      <c r="N1413" s="5" t="s">
        <v>36</v>
      </c>
      <c r="O1413" s="5" t="s">
        <v>401</v>
      </c>
      <c r="P1413" s="5"/>
      <c r="Q1413" s="5"/>
      <c r="R1413" s="5" t="s">
        <v>3873</v>
      </c>
      <c r="S1413" s="5" t="s">
        <v>29</v>
      </c>
      <c r="T1413" s="6" t="s">
        <v>3874</v>
      </c>
      <c r="U1413" s="5" t="s">
        <v>2636</v>
      </c>
      <c r="V1413" s="5"/>
      <c r="W1413" s="5"/>
    </row>
    <row r="1414" spans="1:23" x14ac:dyDescent="0.25">
      <c r="A1414">
        <v>1442</v>
      </c>
      <c r="B1414" s="2">
        <v>45437.5397337963</v>
      </c>
      <c r="C1414" s="2">
        <v>45437.540625000001</v>
      </c>
      <c r="D1414" s="2" t="str">
        <f>TEXT(OfficeForms.Table[[#This Row],[Completion time]],"dd/mm/yyyy")</f>
        <v>25/05/2024</v>
      </c>
      <c r="E1414" s="5" t="s">
        <v>1915</v>
      </c>
      <c r="F1414" s="5" t="s">
        <v>1916</v>
      </c>
      <c r="G1414" s="5" t="s">
        <v>23</v>
      </c>
      <c r="H1414" s="6" t="s">
        <v>3875</v>
      </c>
      <c r="I1414" s="5" t="s">
        <v>60</v>
      </c>
      <c r="J1414" s="3"/>
      <c r="K1414" s="5" t="s">
        <v>2378</v>
      </c>
      <c r="L1414" s="5" t="s">
        <v>94</v>
      </c>
      <c r="M1414" s="3"/>
      <c r="N1414" s="5" t="s">
        <v>36</v>
      </c>
      <c r="O1414" s="5" t="s">
        <v>401</v>
      </c>
      <c r="P1414" s="5"/>
      <c r="Q1414" s="5"/>
      <c r="R1414" s="5" t="s">
        <v>3876</v>
      </c>
      <c r="S1414" s="5" t="s">
        <v>74</v>
      </c>
      <c r="T1414" s="6" t="s">
        <v>3877</v>
      </c>
      <c r="U1414" s="5" t="s">
        <v>2694</v>
      </c>
      <c r="V1414" s="5"/>
      <c r="W1414" s="5"/>
    </row>
    <row r="1415" spans="1:23" x14ac:dyDescent="0.25">
      <c r="A1415">
        <v>1443</v>
      </c>
      <c r="B1415" s="2">
        <v>45438.686273148203</v>
      </c>
      <c r="C1415" s="2">
        <v>45438.689178240696</v>
      </c>
      <c r="D1415" s="2" t="str">
        <f>TEXT(OfficeForms.Table[[#This Row],[Completion time]],"dd/mm/yyyy")</f>
        <v>26/05/2024</v>
      </c>
      <c r="E1415" s="5" t="s">
        <v>1579</v>
      </c>
      <c r="F1415" s="5" t="s">
        <v>1580</v>
      </c>
      <c r="G1415" s="5" t="s">
        <v>23</v>
      </c>
      <c r="H1415" s="6" t="s">
        <v>3878</v>
      </c>
      <c r="I1415" s="5" t="s">
        <v>72</v>
      </c>
      <c r="J1415" s="3"/>
      <c r="K1415" s="5" t="s">
        <v>2865</v>
      </c>
      <c r="L1415" s="5" t="s">
        <v>2866</v>
      </c>
      <c r="M1415" s="3">
        <v>45439</v>
      </c>
      <c r="N1415" s="5"/>
      <c r="O1415" s="5" t="s">
        <v>401</v>
      </c>
      <c r="P1415" s="5"/>
      <c r="Q1415" s="5"/>
      <c r="R1415" s="5" t="s">
        <v>3851</v>
      </c>
      <c r="S1415" s="5" t="s">
        <v>2246</v>
      </c>
      <c r="T1415" s="6" t="s">
        <v>3879</v>
      </c>
      <c r="U1415" s="5" t="s">
        <v>3880</v>
      </c>
      <c r="V1415" s="5"/>
      <c r="W1415" s="5"/>
    </row>
    <row r="1416" spans="1:23" x14ac:dyDescent="0.25">
      <c r="A1416">
        <v>1444</v>
      </c>
      <c r="B1416" s="1">
        <v>45440.449409722198</v>
      </c>
      <c r="C1416" s="2">
        <v>45440.4515509259</v>
      </c>
      <c r="D1416" s="2" t="str">
        <f>TEXT(OfficeForms.Table[[#This Row],[Completion time]],"dd/mm/yyyy")</f>
        <v>28/05/2024</v>
      </c>
      <c r="E1416" s="5" t="s">
        <v>1831</v>
      </c>
      <c r="F1416" s="5" t="s">
        <v>1832</v>
      </c>
      <c r="G1416" s="5" t="s">
        <v>23</v>
      </c>
      <c r="H1416" s="6" t="s">
        <v>3881</v>
      </c>
      <c r="I1416" s="5" t="s">
        <v>25</v>
      </c>
      <c r="J1416" s="3"/>
      <c r="K1416" s="5" t="s">
        <v>3882</v>
      </c>
      <c r="L1416" s="5" t="s">
        <v>2254</v>
      </c>
      <c r="M1416" s="3"/>
      <c r="N1416" s="5" t="s">
        <v>36</v>
      </c>
      <c r="O1416" s="5" t="s">
        <v>401</v>
      </c>
      <c r="P1416" s="5"/>
      <c r="Q1416" s="5"/>
      <c r="R1416" s="5" t="s">
        <v>2785</v>
      </c>
      <c r="S1416" s="5" t="s">
        <v>3883</v>
      </c>
      <c r="T1416" s="6" t="s">
        <v>3884</v>
      </c>
      <c r="U1416" s="5" t="s">
        <v>3885</v>
      </c>
      <c r="V1416" s="5"/>
      <c r="W1416" s="5"/>
    </row>
    <row r="1417" spans="1:23" x14ac:dyDescent="0.25">
      <c r="A1417">
        <v>1445</v>
      </c>
      <c r="B1417" s="1">
        <v>45440.512268518498</v>
      </c>
      <c r="C1417" s="2">
        <v>45440.517002314802</v>
      </c>
      <c r="D1417" s="2" t="str">
        <f>TEXT(OfficeForms.Table[[#This Row],[Completion time]],"dd/mm/yyyy")</f>
        <v>28/05/2024</v>
      </c>
      <c r="E1417" s="5" t="s">
        <v>2431</v>
      </c>
      <c r="F1417" s="5" t="s">
        <v>2432</v>
      </c>
      <c r="G1417" s="5" t="s">
        <v>23</v>
      </c>
      <c r="H1417" s="6" t="s">
        <v>3886</v>
      </c>
      <c r="I1417" s="5" t="s">
        <v>25</v>
      </c>
      <c r="J1417" s="3"/>
      <c r="K1417" s="5" t="s">
        <v>2419</v>
      </c>
      <c r="L1417" s="5" t="s">
        <v>2254</v>
      </c>
      <c r="M1417" s="3"/>
      <c r="N1417" s="5" t="s">
        <v>41</v>
      </c>
      <c r="O1417" s="5" t="s">
        <v>401</v>
      </c>
      <c r="P1417" s="5"/>
      <c r="Q1417" s="5"/>
      <c r="R1417" s="5" t="s">
        <v>3887</v>
      </c>
      <c r="S1417" s="5" t="s">
        <v>3888</v>
      </c>
      <c r="T1417" s="6" t="s">
        <v>3889</v>
      </c>
      <c r="U1417" s="5" t="s">
        <v>3890</v>
      </c>
      <c r="V1417" s="5"/>
      <c r="W1417" s="5"/>
    </row>
    <row r="1418" spans="1:23" x14ac:dyDescent="0.25">
      <c r="A1418">
        <v>1446</v>
      </c>
      <c r="B1418" s="2">
        <v>45440.666655092602</v>
      </c>
      <c r="C1418" s="2">
        <v>45440.667708333298</v>
      </c>
      <c r="D1418" s="2" t="str">
        <f>TEXT(OfficeForms.Table[[#This Row],[Completion time]],"dd/mm/yyyy")</f>
        <v>28/05/2024</v>
      </c>
      <c r="E1418" s="5" t="s">
        <v>421</v>
      </c>
      <c r="F1418" s="5" t="s">
        <v>422</v>
      </c>
      <c r="G1418" s="5" t="s">
        <v>23</v>
      </c>
      <c r="H1418" s="6" t="s">
        <v>3891</v>
      </c>
      <c r="I1418" s="5" t="s">
        <v>25</v>
      </c>
      <c r="J1418" s="3"/>
      <c r="K1418" s="5" t="s">
        <v>2865</v>
      </c>
      <c r="L1418" s="5" t="s">
        <v>2866</v>
      </c>
      <c r="M1418" s="3">
        <v>45441</v>
      </c>
      <c r="N1418" s="5"/>
      <c r="O1418" s="5" t="s">
        <v>401</v>
      </c>
      <c r="P1418" s="5"/>
      <c r="Q1418" s="5"/>
      <c r="R1418" s="5" t="s">
        <v>3892</v>
      </c>
      <c r="S1418" s="5" t="s">
        <v>29</v>
      </c>
      <c r="T1418" s="6" t="s">
        <v>3893</v>
      </c>
      <c r="U1418" s="5" t="s">
        <v>2636</v>
      </c>
      <c r="V1418" s="5"/>
      <c r="W1418" s="5"/>
    </row>
    <row r="1419" spans="1:23" x14ac:dyDescent="0.25">
      <c r="A1419">
        <v>1447</v>
      </c>
      <c r="B1419" s="1">
        <v>45441.4129861111</v>
      </c>
      <c r="C1419" s="2">
        <v>45441.414247685199</v>
      </c>
      <c r="D1419" s="2" t="str">
        <f>TEXT(OfficeForms.Table[[#This Row],[Completion time]],"dd/mm/yyyy")</f>
        <v>29/05/2024</v>
      </c>
      <c r="E1419" s="5" t="s">
        <v>195</v>
      </c>
      <c r="F1419" s="5" t="s">
        <v>196</v>
      </c>
      <c r="G1419" s="5" t="s">
        <v>23</v>
      </c>
      <c r="H1419" s="6" t="s">
        <v>3894</v>
      </c>
      <c r="I1419" s="5" t="s">
        <v>72</v>
      </c>
      <c r="J1419" s="3"/>
      <c r="K1419" s="5" t="s">
        <v>2393</v>
      </c>
      <c r="L1419" s="5" t="s">
        <v>67</v>
      </c>
      <c r="M1419" s="3"/>
      <c r="N1419" s="5" t="s">
        <v>36</v>
      </c>
      <c r="O1419" s="5" t="s">
        <v>401</v>
      </c>
      <c r="P1419" s="5"/>
      <c r="Q1419" s="5"/>
      <c r="R1419" s="5" t="s">
        <v>3895</v>
      </c>
      <c r="S1419" s="5" t="s">
        <v>29</v>
      </c>
      <c r="T1419" s="6" t="s">
        <v>3896</v>
      </c>
      <c r="U1419" s="5" t="s">
        <v>2636</v>
      </c>
      <c r="V1419" s="5"/>
      <c r="W1419" s="5"/>
    </row>
    <row r="1420" spans="1:23" x14ac:dyDescent="0.25">
      <c r="A1420">
        <v>1448</v>
      </c>
      <c r="B1420" s="2">
        <v>45442.392048611102</v>
      </c>
      <c r="C1420" s="2">
        <v>45442.392476851797</v>
      </c>
      <c r="D1420" s="2" t="str">
        <f>TEXT(OfficeForms.Table[[#This Row],[Completion time]],"dd/mm/yyyy")</f>
        <v>30/05/2024</v>
      </c>
      <c r="E1420" s="5" t="s">
        <v>291</v>
      </c>
      <c r="F1420" s="5" t="s">
        <v>292</v>
      </c>
      <c r="G1420" s="5" t="s">
        <v>23</v>
      </c>
      <c r="H1420" s="6" t="s">
        <v>3897</v>
      </c>
      <c r="I1420" s="5" t="s">
        <v>25</v>
      </c>
      <c r="J1420" s="3"/>
      <c r="K1420" s="5" t="s">
        <v>2378</v>
      </c>
      <c r="L1420" s="5" t="s">
        <v>94</v>
      </c>
      <c r="M1420" s="3"/>
      <c r="N1420" s="5" t="s">
        <v>27</v>
      </c>
      <c r="O1420" s="5" t="s">
        <v>401</v>
      </c>
      <c r="P1420" s="5"/>
      <c r="Q1420" s="5"/>
      <c r="R1420" s="5" t="s">
        <v>711</v>
      </c>
      <c r="S1420" s="5" t="s">
        <v>3898</v>
      </c>
      <c r="T1420" s="6" t="s">
        <v>712</v>
      </c>
      <c r="U1420" s="5" t="s">
        <v>2636</v>
      </c>
      <c r="V1420" s="5"/>
      <c r="W1420" s="5"/>
    </row>
    <row r="1421" spans="1:23" x14ac:dyDescent="0.25">
      <c r="A1421">
        <v>1449</v>
      </c>
      <c r="B1421" s="1">
        <v>45442.580173611103</v>
      </c>
      <c r="C1421" s="2">
        <v>45442.581203703703</v>
      </c>
      <c r="D1421" s="2" t="str">
        <f>TEXT(OfficeForms.Table[[#This Row],[Completion time]],"dd/mm/yyyy")</f>
        <v>30/05/2024</v>
      </c>
      <c r="E1421" s="5" t="s">
        <v>3305</v>
      </c>
      <c r="F1421" s="5" t="s">
        <v>3306</v>
      </c>
      <c r="G1421" s="5" t="s">
        <v>23</v>
      </c>
      <c r="H1421" s="6" t="s">
        <v>3899</v>
      </c>
      <c r="I1421" s="5" t="s">
        <v>25</v>
      </c>
      <c r="J1421" s="3"/>
      <c r="K1421" s="5" t="s">
        <v>2457</v>
      </c>
      <c r="L1421" s="5" t="s">
        <v>374</v>
      </c>
      <c r="M1421" s="3">
        <v>45457</v>
      </c>
      <c r="N1421" s="5"/>
      <c r="O1421" s="5" t="s">
        <v>401</v>
      </c>
      <c r="P1421" s="5"/>
      <c r="Q1421" s="5"/>
      <c r="R1421" s="5" t="s">
        <v>3900</v>
      </c>
      <c r="S1421" s="5" t="s">
        <v>3901</v>
      </c>
      <c r="T1421" s="6" t="s">
        <v>3902</v>
      </c>
      <c r="U1421" s="5" t="s">
        <v>2685</v>
      </c>
      <c r="V1421" s="5"/>
      <c r="W1421" s="5"/>
    </row>
    <row r="1422" spans="1:23" x14ac:dyDescent="0.25">
      <c r="A1422">
        <v>1450</v>
      </c>
      <c r="B1422" s="1">
        <v>45442.676712963003</v>
      </c>
      <c r="C1422" s="2">
        <v>45442.677905092598</v>
      </c>
      <c r="D1422" s="2" t="str">
        <f>TEXT(OfficeForms.Table[[#This Row],[Completion time]],"dd/mm/yyyy")</f>
        <v>30/05/2024</v>
      </c>
      <c r="E1422" s="5" t="s">
        <v>3305</v>
      </c>
      <c r="F1422" s="5" t="s">
        <v>3306</v>
      </c>
      <c r="G1422" s="5" t="s">
        <v>23</v>
      </c>
      <c r="H1422" s="6" t="s">
        <v>3903</v>
      </c>
      <c r="I1422" s="5" t="s">
        <v>60</v>
      </c>
      <c r="J1422" s="3"/>
      <c r="K1422" s="5" t="s">
        <v>2457</v>
      </c>
      <c r="L1422" s="5" t="s">
        <v>374</v>
      </c>
      <c r="M1422" s="3">
        <v>45456</v>
      </c>
      <c r="N1422" s="5"/>
      <c r="O1422" s="5" t="s">
        <v>401</v>
      </c>
      <c r="P1422" s="5"/>
      <c r="Q1422" s="5"/>
      <c r="R1422" s="5" t="s">
        <v>3904</v>
      </c>
      <c r="S1422" s="5" t="s">
        <v>2218</v>
      </c>
      <c r="T1422" s="6" t="s">
        <v>2219</v>
      </c>
      <c r="U1422" s="5" t="s">
        <v>2685</v>
      </c>
      <c r="V1422" s="5"/>
      <c r="W1422" s="5"/>
    </row>
    <row r="1423" spans="1:23" x14ac:dyDescent="0.25">
      <c r="A1423">
        <v>1451</v>
      </c>
      <c r="B1423" s="1">
        <v>45443.600532407399</v>
      </c>
      <c r="C1423" s="2">
        <v>45443.603750000002</v>
      </c>
      <c r="D1423" s="2" t="str">
        <f>TEXT(OfficeForms.Table[[#This Row],[Completion time]],"dd/mm/yyyy")</f>
        <v>31/05/2024</v>
      </c>
      <c r="E1423" s="5" t="s">
        <v>3150</v>
      </c>
      <c r="F1423" s="5" t="s">
        <v>3151</v>
      </c>
      <c r="G1423" s="5" t="s">
        <v>23</v>
      </c>
      <c r="H1423" s="6" t="s">
        <v>3905</v>
      </c>
      <c r="I1423" s="5" t="s">
        <v>60</v>
      </c>
      <c r="J1423" s="3"/>
      <c r="K1423" s="5" t="s">
        <v>2510</v>
      </c>
      <c r="L1423" s="5" t="s">
        <v>2254</v>
      </c>
      <c r="M1423" s="3"/>
      <c r="N1423" s="5" t="s">
        <v>27</v>
      </c>
      <c r="O1423" s="5" t="s">
        <v>435</v>
      </c>
      <c r="P1423" s="5"/>
      <c r="Q1423" s="5"/>
      <c r="R1423" s="5" t="s">
        <v>3906</v>
      </c>
      <c r="S1423" s="5" t="s">
        <v>3738</v>
      </c>
      <c r="T1423" s="6" t="s">
        <v>392</v>
      </c>
      <c r="U1423" s="5" t="s">
        <v>3907</v>
      </c>
      <c r="V1423" s="5"/>
      <c r="W1423" s="5"/>
    </row>
    <row r="1424" spans="1:23" x14ac:dyDescent="0.25">
      <c r="A1424">
        <v>1452</v>
      </c>
      <c r="B1424" s="1">
        <v>45443.609490740702</v>
      </c>
      <c r="C1424" s="2">
        <v>45443.6105439815</v>
      </c>
      <c r="D1424" s="2" t="str">
        <f>TEXT(OfficeForms.Table[[#This Row],[Completion time]],"dd/mm/yyyy")</f>
        <v>31/05/2024</v>
      </c>
      <c r="E1424" s="5" t="s">
        <v>64</v>
      </c>
      <c r="F1424" s="5" t="s">
        <v>65</v>
      </c>
      <c r="G1424" s="5" t="s">
        <v>23</v>
      </c>
      <c r="H1424" s="6" t="s">
        <v>3908</v>
      </c>
      <c r="I1424" s="5" t="s">
        <v>25</v>
      </c>
      <c r="J1424" s="3"/>
      <c r="K1424" s="5" t="s">
        <v>2378</v>
      </c>
      <c r="L1424" s="5" t="s">
        <v>2254</v>
      </c>
      <c r="M1424" s="3"/>
      <c r="N1424" s="5" t="s">
        <v>41</v>
      </c>
      <c r="O1424" s="5" t="s">
        <v>401</v>
      </c>
      <c r="P1424" s="5"/>
      <c r="Q1424" s="5"/>
      <c r="R1424" s="5" t="s">
        <v>1653</v>
      </c>
      <c r="S1424" s="5" t="s">
        <v>284</v>
      </c>
      <c r="T1424" s="6" t="s">
        <v>285</v>
      </c>
      <c r="U1424" s="5" t="s">
        <v>3909</v>
      </c>
      <c r="V1424" s="5"/>
      <c r="W1424" s="5"/>
    </row>
    <row r="1425" spans="1:23" x14ac:dyDescent="0.25">
      <c r="A1425">
        <v>1453</v>
      </c>
      <c r="B1425" s="1">
        <v>45443.626597222203</v>
      </c>
      <c r="C1425" s="2">
        <v>45443.627916666701</v>
      </c>
      <c r="D1425" s="2" t="str">
        <f>TEXT(OfficeForms.Table[[#This Row],[Completion time]],"dd/mm/yyyy")</f>
        <v>31/05/2024</v>
      </c>
      <c r="E1425" s="5" t="s">
        <v>2334</v>
      </c>
      <c r="F1425" s="5" t="s">
        <v>2335</v>
      </c>
      <c r="G1425" s="5" t="s">
        <v>23</v>
      </c>
      <c r="H1425" s="6" t="s">
        <v>3814</v>
      </c>
      <c r="I1425" s="5" t="s">
        <v>60</v>
      </c>
      <c r="J1425" s="3"/>
      <c r="K1425" s="5" t="s">
        <v>2419</v>
      </c>
      <c r="L1425" s="5" t="s">
        <v>2254</v>
      </c>
      <c r="M1425" s="3"/>
      <c r="N1425" s="5" t="s">
        <v>41</v>
      </c>
      <c r="O1425" s="5" t="s">
        <v>401</v>
      </c>
      <c r="P1425" s="5"/>
      <c r="Q1425" s="5"/>
      <c r="R1425" s="5" t="s">
        <v>3910</v>
      </c>
      <c r="S1425" s="5" t="s">
        <v>3911</v>
      </c>
      <c r="T1425" s="6" t="s">
        <v>3912</v>
      </c>
      <c r="U1425" s="5" t="s">
        <v>2685</v>
      </c>
      <c r="V1425" s="5"/>
      <c r="W1425" s="5"/>
    </row>
    <row r="1426" spans="1:23" x14ac:dyDescent="0.25">
      <c r="A1426">
        <v>1454</v>
      </c>
      <c r="B1426" s="1">
        <v>45443.686215277798</v>
      </c>
      <c r="C1426" s="2">
        <v>45443.6872337963</v>
      </c>
      <c r="D1426" s="2" t="str">
        <f>TEXT(OfficeForms.Table[[#This Row],[Completion time]],"dd/mm/yyyy")</f>
        <v>31/05/2024</v>
      </c>
      <c r="E1426" s="5" t="s">
        <v>291</v>
      </c>
      <c r="F1426" s="5" t="s">
        <v>292</v>
      </c>
      <c r="G1426" s="5" t="s">
        <v>23</v>
      </c>
      <c r="H1426" s="6" t="s">
        <v>3913</v>
      </c>
      <c r="I1426" s="5" t="s">
        <v>72</v>
      </c>
      <c r="J1426" s="3"/>
      <c r="K1426" s="5" t="s">
        <v>2393</v>
      </c>
      <c r="L1426" s="5" t="s">
        <v>2254</v>
      </c>
      <c r="M1426" s="3"/>
      <c r="N1426" s="5" t="s">
        <v>41</v>
      </c>
      <c r="O1426" s="5" t="s">
        <v>401</v>
      </c>
      <c r="P1426" s="5"/>
      <c r="Q1426" s="5"/>
      <c r="R1426" s="5" t="s">
        <v>3895</v>
      </c>
      <c r="S1426" s="5" t="s">
        <v>74</v>
      </c>
      <c r="T1426" s="6" t="s">
        <v>3914</v>
      </c>
      <c r="U1426" s="5" t="s">
        <v>3915</v>
      </c>
      <c r="V1426" s="5"/>
      <c r="W1426" s="5"/>
    </row>
    <row r="1427" spans="1:23" x14ac:dyDescent="0.25">
      <c r="A1427">
        <v>1455</v>
      </c>
      <c r="B1427" s="2">
        <v>45445.388819444401</v>
      </c>
      <c r="C1427" s="2">
        <v>45445.391967592601</v>
      </c>
      <c r="D1427" s="2" t="str">
        <f>TEXT(OfficeForms.Table[[#This Row],[Completion time]],"dd/mm/yyyy")</f>
        <v>02/06/2024</v>
      </c>
      <c r="E1427" s="5" t="s">
        <v>3668</v>
      </c>
      <c r="F1427" s="5" t="s">
        <v>3669</v>
      </c>
      <c r="G1427" s="5" t="s">
        <v>23</v>
      </c>
      <c r="H1427" s="6" t="s">
        <v>3916</v>
      </c>
      <c r="I1427" s="5" t="s">
        <v>72</v>
      </c>
      <c r="J1427" s="3"/>
      <c r="K1427" s="5" t="s">
        <v>2378</v>
      </c>
      <c r="L1427" s="5" t="s">
        <v>94</v>
      </c>
      <c r="M1427" s="3"/>
      <c r="N1427" s="5" t="s">
        <v>36</v>
      </c>
      <c r="O1427" s="5" t="s">
        <v>401</v>
      </c>
      <c r="P1427" s="5"/>
      <c r="Q1427" s="5"/>
      <c r="R1427" s="5" t="s">
        <v>861</v>
      </c>
      <c r="S1427" s="5" t="s">
        <v>74</v>
      </c>
      <c r="T1427" s="6" t="s">
        <v>3917</v>
      </c>
      <c r="U1427" s="5" t="s">
        <v>2636</v>
      </c>
      <c r="V1427" s="5"/>
      <c r="W1427" s="5"/>
    </row>
    <row r="1428" spans="1:23" x14ac:dyDescent="0.25">
      <c r="A1428">
        <v>1456</v>
      </c>
      <c r="B1428" s="2">
        <v>45445.496504629598</v>
      </c>
      <c r="C1428" s="2">
        <v>45445.498078703698</v>
      </c>
      <c r="D1428" s="2" t="str">
        <f>TEXT(OfficeForms.Table[[#This Row],[Completion time]],"dd/mm/yyyy")</f>
        <v>02/06/2024</v>
      </c>
      <c r="E1428" s="5" t="s">
        <v>3668</v>
      </c>
      <c r="F1428" s="5" t="s">
        <v>3669</v>
      </c>
      <c r="G1428" s="5" t="s">
        <v>23</v>
      </c>
      <c r="H1428" s="6" t="s">
        <v>3918</v>
      </c>
      <c r="I1428" s="5" t="s">
        <v>72</v>
      </c>
      <c r="J1428" s="3"/>
      <c r="K1428" s="5" t="s">
        <v>2865</v>
      </c>
      <c r="L1428" s="5" t="s">
        <v>35</v>
      </c>
      <c r="M1428" s="3"/>
      <c r="N1428" s="5" t="s">
        <v>36</v>
      </c>
      <c r="O1428" s="5" t="s">
        <v>401</v>
      </c>
      <c r="P1428" s="5"/>
      <c r="Q1428" s="5"/>
      <c r="R1428" s="5" t="s">
        <v>3919</v>
      </c>
      <c r="S1428" s="5" t="s">
        <v>74</v>
      </c>
      <c r="T1428" s="6" t="s">
        <v>3920</v>
      </c>
      <c r="U1428" s="5" t="s">
        <v>3921</v>
      </c>
      <c r="V1428" s="5"/>
      <c r="W1428" s="5"/>
    </row>
    <row r="1429" spans="1:23" x14ac:dyDescent="0.25">
      <c r="A1429">
        <v>1457</v>
      </c>
      <c r="B1429" s="1">
        <v>45446.402442129598</v>
      </c>
      <c r="C1429" s="2">
        <v>45446.403981481497</v>
      </c>
      <c r="D1429" s="2" t="str">
        <f>TEXT(OfficeForms.Table[[#This Row],[Completion time]],"dd/mm/yyyy")</f>
        <v>03/06/2024</v>
      </c>
      <c r="E1429" s="5" t="s">
        <v>2334</v>
      </c>
      <c r="F1429" s="5" t="s">
        <v>2335</v>
      </c>
      <c r="G1429" s="5" t="s">
        <v>23</v>
      </c>
      <c r="H1429" s="6" t="s">
        <v>3922</v>
      </c>
      <c r="I1429" s="5" t="s">
        <v>60</v>
      </c>
      <c r="J1429" s="3"/>
      <c r="K1429" s="5" t="s">
        <v>2419</v>
      </c>
      <c r="L1429" s="5" t="s">
        <v>2254</v>
      </c>
      <c r="M1429" s="3"/>
      <c r="N1429" s="5" t="s">
        <v>41</v>
      </c>
      <c r="O1429" s="5" t="s">
        <v>401</v>
      </c>
      <c r="P1429" s="5"/>
      <c r="Q1429" s="5"/>
      <c r="R1429" s="5" t="s">
        <v>3815</v>
      </c>
      <c r="S1429" s="5" t="s">
        <v>3923</v>
      </c>
      <c r="T1429" s="6" t="s">
        <v>3924</v>
      </c>
      <c r="U1429" s="5" t="s">
        <v>2685</v>
      </c>
      <c r="V1429" s="5"/>
      <c r="W1429" s="5"/>
    </row>
    <row r="1430" spans="1:23" x14ac:dyDescent="0.25">
      <c r="A1430">
        <v>1458</v>
      </c>
      <c r="B1430" s="1">
        <v>45446.463773148098</v>
      </c>
      <c r="C1430" s="2">
        <v>45446.464328703703</v>
      </c>
      <c r="D1430" s="2" t="str">
        <f>TEXT(OfficeForms.Table[[#This Row],[Completion time]],"dd/mm/yyyy")</f>
        <v>03/06/2024</v>
      </c>
      <c r="E1430" s="5" t="s">
        <v>64</v>
      </c>
      <c r="F1430" s="5" t="s">
        <v>65</v>
      </c>
      <c r="G1430" s="5" t="s">
        <v>23</v>
      </c>
      <c r="H1430" s="6" t="s">
        <v>3925</v>
      </c>
      <c r="I1430" s="5" t="s">
        <v>25</v>
      </c>
      <c r="J1430" s="3"/>
      <c r="K1430" s="5" t="s">
        <v>2865</v>
      </c>
      <c r="L1430" s="5" t="s">
        <v>2254</v>
      </c>
      <c r="M1430" s="3"/>
      <c r="N1430" s="5" t="s">
        <v>41</v>
      </c>
      <c r="O1430" s="5" t="s">
        <v>435</v>
      </c>
      <c r="Q1430" s="5"/>
      <c r="R1430" s="5" t="s">
        <v>3926</v>
      </c>
      <c r="S1430" s="5" t="s">
        <v>3927</v>
      </c>
      <c r="T1430" s="6" t="s">
        <v>3928</v>
      </c>
      <c r="U1430" s="5" t="s">
        <v>3929</v>
      </c>
      <c r="V1430" s="5"/>
      <c r="W1430" s="5"/>
    </row>
    <row r="1431" spans="1:23" x14ac:dyDescent="0.25">
      <c r="A1431">
        <v>1459</v>
      </c>
      <c r="B1431" s="1">
        <v>45446.695787037002</v>
      </c>
      <c r="C1431" s="2">
        <v>45446.697500000002</v>
      </c>
      <c r="D1431" s="2" t="str">
        <f>TEXT(OfficeForms.Table[[#This Row],[Completion time]],"dd/mm/yyyy")</f>
        <v>03/06/2024</v>
      </c>
      <c r="E1431" s="5" t="s">
        <v>512</v>
      </c>
      <c r="F1431" s="5" t="s">
        <v>513</v>
      </c>
      <c r="G1431" s="5" t="s">
        <v>23</v>
      </c>
      <c r="H1431" s="6" t="s">
        <v>3930</v>
      </c>
      <c r="I1431" s="5" t="s">
        <v>60</v>
      </c>
      <c r="J1431" s="3"/>
      <c r="K1431" s="5" t="s">
        <v>2920</v>
      </c>
      <c r="L1431" s="5" t="s">
        <v>2254</v>
      </c>
      <c r="M1431" s="3"/>
      <c r="N1431" s="5" t="s">
        <v>36</v>
      </c>
      <c r="O1431" s="5" t="s">
        <v>435</v>
      </c>
      <c r="P1431" s="5"/>
      <c r="Q1431" s="5"/>
      <c r="R1431" s="5" t="s">
        <v>1891</v>
      </c>
      <c r="S1431" s="5" t="s">
        <v>1892</v>
      </c>
      <c r="T1431" s="6" t="s">
        <v>964</v>
      </c>
      <c r="U1431" s="5" t="s">
        <v>3931</v>
      </c>
      <c r="V1431" s="5"/>
      <c r="W1431" s="5"/>
    </row>
    <row r="1432" spans="1:23" x14ac:dyDescent="0.25">
      <c r="A1432">
        <v>1460</v>
      </c>
      <c r="B1432" s="2">
        <v>45447.3742824074</v>
      </c>
      <c r="C1432" s="2">
        <v>45447.374791666698</v>
      </c>
      <c r="D1432" s="2" t="str">
        <f>TEXT(OfficeForms.Table[[#This Row],[Completion time]],"dd/mm/yyyy")</f>
        <v>04/06/2024</v>
      </c>
      <c r="E1432" s="5" t="s">
        <v>291</v>
      </c>
      <c r="F1432" s="5" t="s">
        <v>292</v>
      </c>
      <c r="G1432" s="5" t="s">
        <v>23</v>
      </c>
      <c r="H1432" s="6" t="s">
        <v>3932</v>
      </c>
      <c r="I1432" s="5" t="s">
        <v>25</v>
      </c>
      <c r="J1432" s="3"/>
      <c r="K1432" s="5" t="s">
        <v>2378</v>
      </c>
      <c r="L1432" s="5" t="s">
        <v>741</v>
      </c>
      <c r="M1432" s="3">
        <v>45448</v>
      </c>
      <c r="N1432" s="5"/>
      <c r="O1432" s="5" t="s">
        <v>401</v>
      </c>
      <c r="P1432" s="5"/>
      <c r="Q1432" s="5"/>
      <c r="R1432" s="5" t="s">
        <v>3933</v>
      </c>
      <c r="S1432" s="5" t="s">
        <v>74</v>
      </c>
      <c r="T1432" s="6" t="s">
        <v>3934</v>
      </c>
      <c r="U1432" s="5" t="s">
        <v>2636</v>
      </c>
      <c r="V1432" s="5"/>
      <c r="W1432" s="5"/>
    </row>
    <row r="1433" spans="1:23" x14ac:dyDescent="0.25">
      <c r="A1433">
        <v>1461</v>
      </c>
      <c r="B1433" s="2">
        <v>45447.377233796302</v>
      </c>
      <c r="C1433" s="2">
        <v>45447.377638888902</v>
      </c>
      <c r="D1433" s="2" t="str">
        <f>TEXT(OfficeForms.Table[[#This Row],[Completion time]],"dd/mm/yyyy")</f>
        <v>04/06/2024</v>
      </c>
      <c r="E1433" s="5" t="s">
        <v>291</v>
      </c>
      <c r="F1433" s="5" t="s">
        <v>292</v>
      </c>
      <c r="G1433" s="5" t="s">
        <v>23</v>
      </c>
      <c r="H1433" s="6" t="s">
        <v>3935</v>
      </c>
      <c r="I1433" s="5" t="s">
        <v>25</v>
      </c>
      <c r="J1433" s="3"/>
      <c r="K1433" s="5" t="s">
        <v>2378</v>
      </c>
      <c r="L1433" s="5" t="s">
        <v>741</v>
      </c>
      <c r="M1433" s="3">
        <v>45448</v>
      </c>
      <c r="N1433" s="5"/>
      <c r="O1433" s="5" t="s">
        <v>401</v>
      </c>
      <c r="P1433" s="5"/>
      <c r="Q1433" s="5"/>
      <c r="R1433" s="5" t="s">
        <v>3187</v>
      </c>
      <c r="S1433" s="5" t="s">
        <v>74</v>
      </c>
      <c r="T1433" s="6" t="s">
        <v>3936</v>
      </c>
      <c r="U1433" s="5" t="s">
        <v>2636</v>
      </c>
      <c r="V1433" s="5"/>
      <c r="W1433" s="5"/>
    </row>
    <row r="1434" spans="1:23" x14ac:dyDescent="0.25">
      <c r="A1434">
        <v>1462</v>
      </c>
      <c r="B1434" s="2">
        <v>45447.714756944399</v>
      </c>
      <c r="C1434" s="2">
        <v>45447.715844907398</v>
      </c>
      <c r="D1434" s="2" t="str">
        <f>TEXT(OfficeForms.Table[[#This Row],[Completion time]],"dd/mm/yyyy")</f>
        <v>04/06/2024</v>
      </c>
      <c r="E1434" s="5" t="s">
        <v>421</v>
      </c>
      <c r="F1434" s="5" t="s">
        <v>422</v>
      </c>
      <c r="G1434" s="5" t="s">
        <v>23</v>
      </c>
      <c r="H1434" s="6" t="s">
        <v>3937</v>
      </c>
      <c r="I1434" s="5" t="s">
        <v>25</v>
      </c>
      <c r="J1434" s="3"/>
      <c r="K1434" s="5" t="s">
        <v>2865</v>
      </c>
      <c r="L1434" s="5" t="s">
        <v>2866</v>
      </c>
      <c r="M1434" s="3">
        <v>45448</v>
      </c>
      <c r="N1434" s="5"/>
      <c r="O1434" s="5" t="s">
        <v>401</v>
      </c>
      <c r="P1434" s="5"/>
      <c r="Q1434" s="5"/>
      <c r="R1434" s="5" t="s">
        <v>3938</v>
      </c>
      <c r="S1434" s="5" t="s">
        <v>29</v>
      </c>
      <c r="T1434" s="6" t="s">
        <v>3939</v>
      </c>
      <c r="U1434" s="5" t="s">
        <v>2636</v>
      </c>
      <c r="V1434" s="5"/>
      <c r="W1434" s="5"/>
    </row>
    <row r="1435" spans="1:23" x14ac:dyDescent="0.25">
      <c r="A1435">
        <v>1463</v>
      </c>
      <c r="B1435" s="2">
        <v>45448.341956018499</v>
      </c>
      <c r="C1435" s="2">
        <v>45448.3440625</v>
      </c>
      <c r="D1435" s="2" t="str">
        <f>TEXT(OfficeForms.Table[[#This Row],[Completion time]],"dd/mm/yyyy")</f>
        <v>05/06/2024</v>
      </c>
      <c r="E1435" s="5" t="s">
        <v>1921</v>
      </c>
      <c r="F1435" s="5" t="s">
        <v>1922</v>
      </c>
      <c r="G1435" s="5" t="s">
        <v>23</v>
      </c>
      <c r="H1435" s="6" t="s">
        <v>3940</v>
      </c>
      <c r="I1435" s="5" t="s">
        <v>60</v>
      </c>
      <c r="J1435" s="3"/>
      <c r="K1435" s="5" t="s">
        <v>2378</v>
      </c>
      <c r="L1435" s="5" t="s">
        <v>94</v>
      </c>
      <c r="M1435" s="3"/>
      <c r="N1435" s="5" t="s">
        <v>41</v>
      </c>
      <c r="O1435" s="5" t="s">
        <v>401</v>
      </c>
      <c r="P1435" s="5"/>
      <c r="Q1435" s="5"/>
      <c r="R1435" s="5" t="s">
        <v>1114</v>
      </c>
      <c r="S1435" s="5" t="s">
        <v>74</v>
      </c>
      <c r="T1435" s="6" t="s">
        <v>1116</v>
      </c>
      <c r="U1435" s="5" t="s">
        <v>3941</v>
      </c>
      <c r="V1435" s="5"/>
      <c r="W1435" s="5"/>
    </row>
    <row r="1436" spans="1:23" x14ac:dyDescent="0.25">
      <c r="A1436">
        <v>1464</v>
      </c>
      <c r="B1436" s="1">
        <v>45448.386886574102</v>
      </c>
      <c r="C1436" s="2">
        <v>45448.388067129599</v>
      </c>
      <c r="D1436" s="2" t="str">
        <f>TEXT(OfficeForms.Table[[#This Row],[Completion time]],"dd/mm/yyyy")</f>
        <v>05/06/2024</v>
      </c>
      <c r="E1436" s="5" t="s">
        <v>64</v>
      </c>
      <c r="F1436" s="5" t="s">
        <v>65</v>
      </c>
      <c r="G1436" s="5" t="s">
        <v>23</v>
      </c>
      <c r="H1436" s="6" t="s">
        <v>3942</v>
      </c>
      <c r="I1436" s="5" t="s">
        <v>25</v>
      </c>
      <c r="J1436" s="3"/>
      <c r="K1436" s="5" t="s">
        <v>2457</v>
      </c>
      <c r="L1436" s="5" t="s">
        <v>374</v>
      </c>
      <c r="M1436" s="3">
        <v>45454</v>
      </c>
      <c r="N1436" s="5"/>
      <c r="O1436" s="5" t="s">
        <v>401</v>
      </c>
      <c r="P1436" s="5"/>
      <c r="Q1436" s="5"/>
      <c r="R1436" s="5" t="s">
        <v>3900</v>
      </c>
      <c r="S1436" s="5" t="s">
        <v>3901</v>
      </c>
      <c r="T1436" s="6" t="s">
        <v>3902</v>
      </c>
      <c r="U1436" s="5" t="s">
        <v>3943</v>
      </c>
      <c r="V1436" s="5"/>
      <c r="W1436" s="5"/>
    </row>
    <row r="1437" spans="1:23" x14ac:dyDescent="0.25">
      <c r="A1437">
        <v>1465</v>
      </c>
      <c r="B1437" s="1">
        <v>45448.697453703702</v>
      </c>
      <c r="C1437" s="2">
        <v>45448.700555555602</v>
      </c>
      <c r="D1437" s="2" t="str">
        <f>TEXT(OfficeForms.Table[[#This Row],[Completion time]],"dd/mm/yyyy")</f>
        <v>05/06/2024</v>
      </c>
      <c r="E1437" s="5" t="s">
        <v>683</v>
      </c>
      <c r="F1437" s="5" t="s">
        <v>684</v>
      </c>
      <c r="G1437" s="5" t="s">
        <v>23</v>
      </c>
      <c r="H1437" s="6" t="s">
        <v>3944</v>
      </c>
      <c r="I1437" s="5" t="s">
        <v>60</v>
      </c>
      <c r="J1437" s="3"/>
      <c r="K1437" s="5" t="s">
        <v>3945</v>
      </c>
      <c r="L1437" s="5" t="s">
        <v>2254</v>
      </c>
      <c r="M1437" s="3"/>
      <c r="N1437" s="5" t="s">
        <v>41</v>
      </c>
      <c r="O1437" s="5" t="s">
        <v>435</v>
      </c>
      <c r="P1437" s="5"/>
      <c r="Q1437" s="5"/>
      <c r="R1437" s="5" t="s">
        <v>3946</v>
      </c>
      <c r="S1437" s="5" t="s">
        <v>3947</v>
      </c>
      <c r="T1437" s="6" t="s">
        <v>3948</v>
      </c>
      <c r="U1437" s="5" t="s">
        <v>3949</v>
      </c>
      <c r="V1437" s="5"/>
      <c r="W1437" s="5"/>
    </row>
    <row r="1438" spans="1:23" x14ac:dyDescent="0.25">
      <c r="A1438">
        <v>1466</v>
      </c>
      <c r="B1438" s="2">
        <v>45448.7113888889</v>
      </c>
      <c r="C1438" s="2">
        <v>45448.712175925903</v>
      </c>
      <c r="D1438" s="2" t="str">
        <f>TEXT(OfficeForms.Table[[#This Row],[Completion time]],"dd/mm/yyyy")</f>
        <v>05/06/2024</v>
      </c>
      <c r="E1438" s="5" t="s">
        <v>1747</v>
      </c>
      <c r="F1438" s="5" t="s">
        <v>1748</v>
      </c>
      <c r="G1438" s="5" t="s">
        <v>23</v>
      </c>
      <c r="H1438" s="6" t="s">
        <v>3950</v>
      </c>
      <c r="I1438" s="5" t="s">
        <v>25</v>
      </c>
      <c r="J1438" s="3"/>
      <c r="K1438" s="5" t="s">
        <v>2378</v>
      </c>
      <c r="L1438" s="5" t="s">
        <v>94</v>
      </c>
      <c r="M1438" s="3"/>
      <c r="N1438" s="5" t="s">
        <v>41</v>
      </c>
      <c r="O1438" s="5" t="s">
        <v>401</v>
      </c>
      <c r="P1438" s="5"/>
      <c r="Q1438" s="5"/>
      <c r="R1438" s="5" t="s">
        <v>3951</v>
      </c>
      <c r="S1438" s="5" t="s">
        <v>121</v>
      </c>
      <c r="T1438" s="6" t="s">
        <v>3952</v>
      </c>
      <c r="U1438" s="5" t="s">
        <v>3953</v>
      </c>
      <c r="V1438" s="5"/>
      <c r="W1438" s="5"/>
    </row>
    <row r="1439" spans="1:23" x14ac:dyDescent="0.25">
      <c r="A1439">
        <v>1467</v>
      </c>
      <c r="B1439" s="2">
        <v>45449.400671296302</v>
      </c>
      <c r="C1439" s="2">
        <v>45449.401238425897</v>
      </c>
      <c r="D1439" s="2" t="str">
        <f>TEXT(OfficeForms.Table[[#This Row],[Completion time]],"dd/mm/yyyy")</f>
        <v>06/06/2024</v>
      </c>
      <c r="E1439" s="5" t="s">
        <v>1747</v>
      </c>
      <c r="F1439" s="5" t="s">
        <v>1748</v>
      </c>
      <c r="G1439" s="5" t="s">
        <v>23</v>
      </c>
      <c r="H1439" s="6" t="s">
        <v>3954</v>
      </c>
      <c r="I1439" s="5" t="s">
        <v>25</v>
      </c>
      <c r="J1439" s="3"/>
      <c r="K1439" s="5" t="s">
        <v>2378</v>
      </c>
      <c r="L1439" s="5" t="s">
        <v>26</v>
      </c>
      <c r="M1439" s="3"/>
      <c r="N1439" s="5" t="s">
        <v>41</v>
      </c>
      <c r="O1439" s="5" t="s">
        <v>401</v>
      </c>
      <c r="P1439" s="5"/>
      <c r="Q1439" s="5"/>
      <c r="R1439" s="5" t="s">
        <v>2991</v>
      </c>
      <c r="S1439" s="5" t="s">
        <v>121</v>
      </c>
      <c r="T1439" s="6" t="s">
        <v>3955</v>
      </c>
      <c r="U1439" s="5" t="s">
        <v>3956</v>
      </c>
      <c r="V1439" s="5"/>
      <c r="W1439" s="5"/>
    </row>
    <row r="1440" spans="1:23" x14ac:dyDescent="0.25">
      <c r="A1440">
        <v>1468</v>
      </c>
      <c r="B1440" s="1">
        <v>45449.6484375</v>
      </c>
      <c r="C1440" s="2">
        <v>45449.686967592599</v>
      </c>
      <c r="D1440" s="2" t="str">
        <f>TEXT(OfficeForms.Table[[#This Row],[Completion time]],"dd/mm/yyyy")</f>
        <v>06/06/2024</v>
      </c>
      <c r="E1440" s="5" t="s">
        <v>1747</v>
      </c>
      <c r="F1440" s="5" t="s">
        <v>1748</v>
      </c>
      <c r="G1440" s="5" t="s">
        <v>23</v>
      </c>
      <c r="H1440" s="6" t="s">
        <v>3957</v>
      </c>
      <c r="I1440" s="5" t="s">
        <v>25</v>
      </c>
      <c r="J1440" s="3"/>
      <c r="K1440" s="5" t="s">
        <v>2419</v>
      </c>
      <c r="L1440" s="5" t="s">
        <v>374</v>
      </c>
      <c r="M1440" s="3">
        <v>45453</v>
      </c>
      <c r="N1440" s="5"/>
      <c r="O1440" s="5" t="s">
        <v>401</v>
      </c>
      <c r="P1440" s="5"/>
      <c r="Q1440" s="5"/>
      <c r="R1440" s="5" t="s">
        <v>3156</v>
      </c>
      <c r="S1440" s="5" t="s">
        <v>3958</v>
      </c>
      <c r="T1440" s="6" t="s">
        <v>3959</v>
      </c>
      <c r="U1440" s="5" t="s">
        <v>3960</v>
      </c>
      <c r="V1440" s="5"/>
      <c r="W1440" s="5"/>
    </row>
    <row r="1441" spans="1:23" x14ac:dyDescent="0.25">
      <c r="A1441">
        <v>1469</v>
      </c>
      <c r="B1441" s="2">
        <v>45450.473402777803</v>
      </c>
      <c r="C1441" s="2">
        <v>45450.4772800926</v>
      </c>
      <c r="D1441" s="2" t="str">
        <f>TEXT(OfficeForms.Table[[#This Row],[Completion time]],"dd/mm/yyyy")</f>
        <v>07/06/2024</v>
      </c>
      <c r="E1441" s="5" t="s">
        <v>512</v>
      </c>
      <c r="F1441" s="5" t="s">
        <v>513</v>
      </c>
      <c r="G1441" s="5" t="s">
        <v>23</v>
      </c>
      <c r="H1441" s="6" t="s">
        <v>3961</v>
      </c>
      <c r="I1441" s="5" t="s">
        <v>60</v>
      </c>
      <c r="J1441" s="3"/>
      <c r="K1441" s="5" t="s">
        <v>3962</v>
      </c>
      <c r="L1441" s="5" t="s">
        <v>3963</v>
      </c>
      <c r="M1441" s="3">
        <v>45450</v>
      </c>
      <c r="N1441" s="5"/>
      <c r="O1441" s="5" t="s">
        <v>401</v>
      </c>
      <c r="P1441" s="5"/>
      <c r="Q1441" s="5"/>
      <c r="R1441" s="5" t="s">
        <v>3964</v>
      </c>
      <c r="S1441" s="5" t="s">
        <v>3965</v>
      </c>
      <c r="T1441" s="6" t="s">
        <v>3966</v>
      </c>
      <c r="U1441" s="5" t="s">
        <v>3967</v>
      </c>
      <c r="V1441" s="5"/>
      <c r="W1441" s="5"/>
    </row>
    <row r="1442" spans="1:23" x14ac:dyDescent="0.25">
      <c r="A1442">
        <v>1470</v>
      </c>
      <c r="B1442" s="1">
        <v>45450.478564814803</v>
      </c>
      <c r="C1442" s="2">
        <v>45450.479247685202</v>
      </c>
      <c r="D1442" s="2" t="str">
        <f>TEXT(OfficeForms.Table[[#This Row],[Completion time]],"dd/mm/yyyy")</f>
        <v>07/06/2024</v>
      </c>
      <c r="E1442" s="5" t="s">
        <v>1057</v>
      </c>
      <c r="F1442" s="5" t="s">
        <v>1058</v>
      </c>
      <c r="G1442" s="5" t="s">
        <v>23</v>
      </c>
      <c r="H1442" s="6" t="s">
        <v>3968</v>
      </c>
      <c r="I1442" s="5" t="s">
        <v>25</v>
      </c>
      <c r="J1442" s="3"/>
      <c r="K1442" s="5" t="s">
        <v>2424</v>
      </c>
      <c r="L1442" s="5" t="s">
        <v>374</v>
      </c>
      <c r="M1442" s="3">
        <v>45460</v>
      </c>
      <c r="N1442" s="5"/>
      <c r="O1442" s="5" t="s">
        <v>401</v>
      </c>
      <c r="P1442" s="5"/>
      <c r="Q1442" s="5"/>
      <c r="R1442" s="5" t="s">
        <v>3969</v>
      </c>
      <c r="S1442" s="5" t="s">
        <v>1792</v>
      </c>
      <c r="T1442" s="6" t="s">
        <v>1793</v>
      </c>
      <c r="U1442" s="5" t="s">
        <v>3970</v>
      </c>
      <c r="V1442" s="5"/>
      <c r="W1442" s="5"/>
    </row>
    <row r="1443" spans="1:23" x14ac:dyDescent="0.25">
      <c r="A1443">
        <v>1471</v>
      </c>
      <c r="B1443" s="2">
        <v>45451.332233796304</v>
      </c>
      <c r="C1443" s="2">
        <v>45451.332916666703</v>
      </c>
      <c r="D1443" s="2" t="str">
        <f>TEXT(OfficeForms.Table[[#This Row],[Completion time]],"dd/mm/yyyy")</f>
        <v>08/06/2024</v>
      </c>
      <c r="E1443" s="5" t="s">
        <v>3668</v>
      </c>
      <c r="F1443" s="5" t="s">
        <v>3669</v>
      </c>
      <c r="G1443" s="5" t="s">
        <v>23</v>
      </c>
      <c r="H1443" s="6" t="s">
        <v>3971</v>
      </c>
      <c r="I1443" s="5" t="s">
        <v>60</v>
      </c>
      <c r="J1443" s="3"/>
      <c r="K1443" s="5" t="s">
        <v>2378</v>
      </c>
      <c r="L1443" s="5" t="s">
        <v>94</v>
      </c>
      <c r="M1443" s="3"/>
      <c r="N1443" s="5" t="s">
        <v>36</v>
      </c>
      <c r="O1443" s="5" t="s">
        <v>401</v>
      </c>
      <c r="P1443" s="5"/>
      <c r="Q1443" s="5"/>
      <c r="R1443" s="5" t="s">
        <v>3972</v>
      </c>
      <c r="S1443" s="5" t="s">
        <v>154</v>
      </c>
      <c r="T1443" s="6" t="s">
        <v>3973</v>
      </c>
      <c r="U1443" s="5" t="s">
        <v>2636</v>
      </c>
      <c r="V1443" s="5"/>
      <c r="W1443" s="5"/>
    </row>
    <row r="1444" spans="1:23" x14ac:dyDescent="0.25">
      <c r="A1444">
        <v>1472</v>
      </c>
      <c r="B1444" s="2">
        <v>45451.370092592602</v>
      </c>
      <c r="C1444" s="2">
        <v>45451.370694444398</v>
      </c>
      <c r="D1444" s="2" t="str">
        <f>TEXT(OfficeForms.Table[[#This Row],[Completion time]],"dd/mm/yyyy")</f>
        <v>08/06/2024</v>
      </c>
      <c r="E1444" s="5" t="s">
        <v>3668</v>
      </c>
      <c r="F1444" s="5" t="s">
        <v>3669</v>
      </c>
      <c r="G1444" s="5" t="s">
        <v>23</v>
      </c>
      <c r="H1444" s="6" t="s">
        <v>3974</v>
      </c>
      <c r="I1444" s="5" t="s">
        <v>60</v>
      </c>
      <c r="J1444" s="3"/>
      <c r="K1444" s="5" t="s">
        <v>2378</v>
      </c>
      <c r="L1444" s="5" t="s">
        <v>94</v>
      </c>
      <c r="M1444" s="3"/>
      <c r="N1444" s="5" t="s">
        <v>36</v>
      </c>
      <c r="O1444" s="5" t="s">
        <v>401</v>
      </c>
      <c r="P1444" s="5"/>
      <c r="Q1444" s="5"/>
      <c r="R1444" s="5" t="s">
        <v>3975</v>
      </c>
      <c r="S1444" s="5" t="s">
        <v>74</v>
      </c>
      <c r="T1444" s="6" t="s">
        <v>3976</v>
      </c>
      <c r="U1444" s="5" t="s">
        <v>2636</v>
      </c>
      <c r="V1444" s="5"/>
      <c r="W1444" s="5"/>
    </row>
    <row r="1445" spans="1:23" x14ac:dyDescent="0.25">
      <c r="A1445">
        <v>1473</v>
      </c>
      <c r="B1445" s="2">
        <v>45451.370752314797</v>
      </c>
      <c r="C1445" s="2">
        <v>45451.407210648104</v>
      </c>
      <c r="D1445" s="2" t="str">
        <f>TEXT(OfficeForms.Table[[#This Row],[Completion time]],"dd/mm/yyyy")</f>
        <v>08/06/2024</v>
      </c>
      <c r="E1445" s="5" t="s">
        <v>3668</v>
      </c>
      <c r="F1445" s="5" t="s">
        <v>3669</v>
      </c>
      <c r="G1445" s="5" t="s">
        <v>23</v>
      </c>
      <c r="H1445" s="6" t="s">
        <v>3977</v>
      </c>
      <c r="I1445" s="5" t="s">
        <v>25</v>
      </c>
      <c r="J1445" s="3"/>
      <c r="K1445" s="5" t="s">
        <v>3978</v>
      </c>
      <c r="L1445" s="5" t="s">
        <v>94</v>
      </c>
      <c r="M1445" s="3"/>
      <c r="N1445" s="5" t="s">
        <v>36</v>
      </c>
      <c r="O1445" s="5" t="s">
        <v>401</v>
      </c>
      <c r="P1445" s="5"/>
      <c r="Q1445" s="5"/>
      <c r="R1445" s="5" t="s">
        <v>3975</v>
      </c>
      <c r="S1445" s="5" t="s">
        <v>74</v>
      </c>
      <c r="T1445" s="6" t="s">
        <v>3979</v>
      </c>
      <c r="U1445" s="5" t="s">
        <v>3980</v>
      </c>
      <c r="V1445" s="5"/>
      <c r="W1445" s="5"/>
    </row>
    <row r="1446" spans="1:23" x14ac:dyDescent="0.25">
      <c r="A1446">
        <v>1474</v>
      </c>
      <c r="B1446" s="2">
        <v>45453.462569444397</v>
      </c>
      <c r="C1446" s="2">
        <v>45453.462962963</v>
      </c>
      <c r="D1446" s="2" t="str">
        <f>TEXT(OfficeForms.Table[[#This Row],[Completion time]],"dd/mm/yyyy")</f>
        <v>10/06/2024</v>
      </c>
      <c r="E1446" s="5" t="s">
        <v>291</v>
      </c>
      <c r="F1446" s="5" t="s">
        <v>292</v>
      </c>
      <c r="G1446" s="5" t="s">
        <v>23</v>
      </c>
      <c r="H1446" s="6" t="s">
        <v>3981</v>
      </c>
      <c r="I1446" s="5" t="s">
        <v>25</v>
      </c>
      <c r="J1446" s="3"/>
      <c r="K1446" s="5" t="s">
        <v>2378</v>
      </c>
      <c r="L1446" s="5" t="s">
        <v>26</v>
      </c>
      <c r="M1446" s="3"/>
      <c r="N1446" s="5" t="s">
        <v>27</v>
      </c>
      <c r="O1446" s="5" t="s">
        <v>401</v>
      </c>
      <c r="P1446" s="5"/>
      <c r="Q1446" s="5"/>
      <c r="R1446" s="5" t="s">
        <v>3982</v>
      </c>
      <c r="S1446" s="5" t="s">
        <v>74</v>
      </c>
      <c r="T1446" s="6" t="s">
        <v>3983</v>
      </c>
      <c r="U1446" s="5" t="s">
        <v>2636</v>
      </c>
      <c r="V1446" s="5"/>
      <c r="W1446" s="5"/>
    </row>
    <row r="1447" spans="1:23" x14ac:dyDescent="0.25">
      <c r="A1447">
        <v>1476</v>
      </c>
      <c r="B1447" s="1">
        <v>45453.470787036997</v>
      </c>
      <c r="C1447" s="2">
        <v>45453.473831018498</v>
      </c>
      <c r="D1447" s="2" t="str">
        <f>TEXT(OfficeForms.Table[[#This Row],[Completion time]],"dd/mm/yyyy")</f>
        <v>10/06/2024</v>
      </c>
      <c r="E1447" s="5" t="s">
        <v>683</v>
      </c>
      <c r="F1447" s="5" t="s">
        <v>684</v>
      </c>
      <c r="G1447" s="5" t="s">
        <v>23</v>
      </c>
      <c r="H1447" s="6" t="s">
        <v>3984</v>
      </c>
      <c r="I1447" s="5" t="s">
        <v>60</v>
      </c>
      <c r="J1447" s="3"/>
      <c r="K1447" s="5" t="s">
        <v>3985</v>
      </c>
      <c r="L1447" s="5" t="s">
        <v>2463</v>
      </c>
      <c r="M1447" s="3"/>
      <c r="N1447" s="5" t="s">
        <v>41</v>
      </c>
      <c r="O1447" s="5" t="s">
        <v>435</v>
      </c>
      <c r="P1447" s="5"/>
      <c r="Q1447" s="5"/>
      <c r="R1447" s="5" t="s">
        <v>170</v>
      </c>
      <c r="S1447" s="5" t="s">
        <v>3986</v>
      </c>
      <c r="T1447" s="6" t="s">
        <v>3987</v>
      </c>
      <c r="U1447" s="5" t="s">
        <v>3988</v>
      </c>
      <c r="V1447" s="5"/>
      <c r="W1447" s="5"/>
    </row>
    <row r="1448" spans="1:23" x14ac:dyDescent="0.25">
      <c r="A1448">
        <v>1475</v>
      </c>
      <c r="B1448" s="2">
        <v>45453.471064814803</v>
      </c>
      <c r="C1448" s="2">
        <v>45453.471412036997</v>
      </c>
      <c r="D1448" s="2" t="str">
        <f>TEXT(OfficeForms.Table[[#This Row],[Completion time]],"dd/mm/yyyy")</f>
        <v>10/06/2024</v>
      </c>
      <c r="E1448" s="5" t="s">
        <v>291</v>
      </c>
      <c r="F1448" s="5" t="s">
        <v>292</v>
      </c>
      <c r="G1448" s="5" t="s">
        <v>23</v>
      </c>
      <c r="H1448" s="6" t="s">
        <v>3989</v>
      </c>
      <c r="I1448" s="5" t="s">
        <v>25</v>
      </c>
      <c r="J1448" s="3"/>
      <c r="K1448" s="5" t="s">
        <v>2378</v>
      </c>
      <c r="L1448" s="5" t="s">
        <v>94</v>
      </c>
      <c r="M1448" s="3"/>
      <c r="N1448" s="5" t="s">
        <v>27</v>
      </c>
      <c r="O1448" s="5" t="s">
        <v>401</v>
      </c>
      <c r="P1448" s="5"/>
      <c r="Q1448" s="5"/>
      <c r="R1448" s="5" t="s">
        <v>1694</v>
      </c>
      <c r="S1448" s="5" t="s">
        <v>3990</v>
      </c>
      <c r="T1448" s="6" t="s">
        <v>1696</v>
      </c>
      <c r="U1448" s="5" t="s">
        <v>2636</v>
      </c>
      <c r="V1448" s="5"/>
      <c r="W1448" s="5"/>
    </row>
    <row r="1449" spans="1:23" x14ac:dyDescent="0.25">
      <c r="A1449">
        <v>1477</v>
      </c>
      <c r="B1449" s="1">
        <v>45453.642256944397</v>
      </c>
      <c r="C1449" s="2">
        <v>45453.644606481503</v>
      </c>
      <c r="D1449" s="2" t="str">
        <f>TEXT(OfficeForms.Table[[#This Row],[Completion time]],"dd/mm/yyyy")</f>
        <v>10/06/2024</v>
      </c>
      <c r="E1449" s="5" t="s">
        <v>387</v>
      </c>
      <c r="F1449" s="5" t="s">
        <v>388</v>
      </c>
      <c r="G1449" s="5" t="s">
        <v>23</v>
      </c>
      <c r="H1449" s="6" t="s">
        <v>3991</v>
      </c>
      <c r="I1449" s="5" t="s">
        <v>72</v>
      </c>
      <c r="J1449" s="3"/>
      <c r="K1449" s="5" t="s">
        <v>3992</v>
      </c>
      <c r="L1449" s="5" t="s">
        <v>67</v>
      </c>
      <c r="M1449" s="3"/>
      <c r="N1449" s="5" t="s">
        <v>41</v>
      </c>
      <c r="O1449" s="5" t="s">
        <v>401</v>
      </c>
      <c r="P1449" s="5"/>
      <c r="Q1449" s="5"/>
      <c r="R1449" s="5" t="s">
        <v>2967</v>
      </c>
      <c r="S1449" s="5" t="s">
        <v>1523</v>
      </c>
      <c r="T1449" s="6" t="s">
        <v>1793</v>
      </c>
      <c r="U1449" s="5" t="s">
        <v>2685</v>
      </c>
      <c r="V1449" s="5"/>
      <c r="W1449" s="5"/>
    </row>
    <row r="1450" spans="1:23" x14ac:dyDescent="0.25">
      <c r="A1450">
        <v>1478</v>
      </c>
      <c r="B1450" s="1">
        <v>45453.688703703701</v>
      </c>
      <c r="C1450" s="2">
        <v>45453.689363425903</v>
      </c>
      <c r="D1450" s="2" t="str">
        <f>TEXT(OfficeForms.Table[[#This Row],[Completion time]],"dd/mm/yyyy")</f>
        <v>10/06/2024</v>
      </c>
      <c r="E1450" s="5" t="s">
        <v>291</v>
      </c>
      <c r="F1450" s="5" t="s">
        <v>292</v>
      </c>
      <c r="G1450" s="5" t="s">
        <v>23</v>
      </c>
      <c r="H1450" s="6" t="s">
        <v>3993</v>
      </c>
      <c r="I1450" s="5" t="s">
        <v>72</v>
      </c>
      <c r="J1450" s="3"/>
      <c r="K1450" s="5" t="s">
        <v>3994</v>
      </c>
      <c r="L1450" s="5" t="s">
        <v>374</v>
      </c>
      <c r="M1450" s="3">
        <v>45457</v>
      </c>
      <c r="N1450" s="5"/>
      <c r="O1450" s="5" t="s">
        <v>401</v>
      </c>
      <c r="P1450" s="5"/>
      <c r="Q1450" s="5"/>
      <c r="R1450" s="5" t="s">
        <v>3156</v>
      </c>
      <c r="S1450" s="5" t="s">
        <v>74</v>
      </c>
      <c r="T1450" s="6" t="s">
        <v>3995</v>
      </c>
      <c r="U1450" s="5" t="s">
        <v>2636</v>
      </c>
      <c r="V1450" s="5"/>
      <c r="W1450" s="5"/>
    </row>
    <row r="1451" spans="1:23" x14ac:dyDescent="0.25">
      <c r="A1451">
        <v>1479</v>
      </c>
      <c r="B1451" s="2">
        <v>45454.461689814802</v>
      </c>
      <c r="C1451" s="2">
        <v>45454.462129629603</v>
      </c>
      <c r="D1451" s="2" t="str">
        <f>TEXT(OfficeForms.Table[[#This Row],[Completion time]],"dd/mm/yyyy")</f>
        <v>11/06/2024</v>
      </c>
      <c r="E1451" s="5" t="s">
        <v>291</v>
      </c>
      <c r="F1451" s="5" t="s">
        <v>292</v>
      </c>
      <c r="G1451" s="5" t="s">
        <v>23</v>
      </c>
      <c r="H1451" s="6" t="s">
        <v>3996</v>
      </c>
      <c r="I1451" s="5" t="s">
        <v>25</v>
      </c>
      <c r="J1451" s="3"/>
      <c r="K1451" s="5" t="s">
        <v>2378</v>
      </c>
      <c r="L1451" s="5" t="s">
        <v>26</v>
      </c>
      <c r="M1451" s="3"/>
      <c r="N1451" s="5" t="s">
        <v>27</v>
      </c>
      <c r="O1451" s="5" t="s">
        <v>401</v>
      </c>
      <c r="P1451" s="5"/>
      <c r="Q1451" s="5"/>
      <c r="R1451" s="5" t="s">
        <v>3997</v>
      </c>
      <c r="S1451" s="5" t="s">
        <v>74</v>
      </c>
      <c r="T1451" s="6" t="s">
        <v>3998</v>
      </c>
      <c r="U1451" s="5" t="s">
        <v>2636</v>
      </c>
      <c r="V1451" s="5"/>
      <c r="W1451" s="5"/>
    </row>
    <row r="1452" spans="1:23" x14ac:dyDescent="0.25">
      <c r="A1452">
        <v>1480</v>
      </c>
      <c r="B1452" s="1">
        <v>45454.513576388897</v>
      </c>
      <c r="C1452" s="2">
        <v>45454.517453703702</v>
      </c>
      <c r="D1452" s="2" t="str">
        <f>TEXT(OfficeForms.Table[[#This Row],[Completion time]],"dd/mm/yyyy")</f>
        <v>11/06/2024</v>
      </c>
      <c r="E1452" s="5" t="s">
        <v>291</v>
      </c>
      <c r="F1452" s="5" t="s">
        <v>292</v>
      </c>
      <c r="G1452" s="5" t="s">
        <v>23</v>
      </c>
      <c r="H1452" s="6" t="s">
        <v>3999</v>
      </c>
      <c r="I1452" s="5" t="s">
        <v>60</v>
      </c>
      <c r="J1452" s="3"/>
      <c r="K1452" s="5" t="s">
        <v>3994</v>
      </c>
      <c r="L1452" s="5" t="s">
        <v>2254</v>
      </c>
      <c r="M1452" s="3"/>
      <c r="N1452" s="5" t="s">
        <v>41</v>
      </c>
      <c r="O1452" s="5" t="s">
        <v>401</v>
      </c>
      <c r="P1452" s="5"/>
      <c r="Q1452" s="5"/>
      <c r="R1452" s="5" t="s">
        <v>3156</v>
      </c>
      <c r="S1452" s="5" t="s">
        <v>74</v>
      </c>
      <c r="T1452" s="6" t="s">
        <v>3995</v>
      </c>
      <c r="U1452" s="5" t="s">
        <v>2636</v>
      </c>
      <c r="V1452" s="5"/>
      <c r="W1452" s="5"/>
    </row>
    <row r="1453" spans="1:23" x14ac:dyDescent="0.25">
      <c r="A1453">
        <v>1481</v>
      </c>
      <c r="B1453" s="1">
        <v>45454.579490740703</v>
      </c>
      <c r="C1453" s="2">
        <v>45454.581388888902</v>
      </c>
      <c r="D1453" s="2" t="str">
        <f>TEXT(OfficeForms.Table[[#This Row],[Completion time]],"dd/mm/yyyy")</f>
        <v>11/06/2024</v>
      </c>
      <c r="E1453" s="5" t="s">
        <v>2334</v>
      </c>
      <c r="F1453" s="5" t="s">
        <v>2335</v>
      </c>
      <c r="G1453" s="5" t="s">
        <v>23</v>
      </c>
      <c r="H1453" s="6" t="s">
        <v>4000</v>
      </c>
      <c r="I1453" s="5" t="s">
        <v>60</v>
      </c>
      <c r="J1453" s="3"/>
      <c r="K1453" s="5" t="s">
        <v>4001</v>
      </c>
      <c r="L1453" s="5" t="s">
        <v>2254</v>
      </c>
      <c r="M1453" s="3"/>
      <c r="N1453" s="5" t="s">
        <v>41</v>
      </c>
      <c r="O1453" s="5" t="s">
        <v>401</v>
      </c>
      <c r="P1453" s="5"/>
      <c r="Q1453" s="5"/>
      <c r="R1453" s="5" t="s">
        <v>4002</v>
      </c>
      <c r="S1453" s="5" t="s">
        <v>4003</v>
      </c>
      <c r="T1453" s="6" t="s">
        <v>3542</v>
      </c>
      <c r="U1453" s="5" t="s">
        <v>4004</v>
      </c>
      <c r="V1453" s="5"/>
      <c r="W1453" s="5"/>
    </row>
    <row r="1454" spans="1:23" x14ac:dyDescent="0.25">
      <c r="A1454">
        <v>1482</v>
      </c>
      <c r="B1454" s="1">
        <v>45454.700104166703</v>
      </c>
      <c r="C1454" s="2">
        <v>45454.7012384259</v>
      </c>
      <c r="D1454" s="2" t="str">
        <f>TEXT(OfficeForms.Table[[#This Row],[Completion time]],"dd/mm/yyyy")</f>
        <v>11/06/2024</v>
      </c>
      <c r="E1454" s="5" t="s">
        <v>64</v>
      </c>
      <c r="F1454" s="5" t="s">
        <v>65</v>
      </c>
      <c r="G1454" s="5" t="s">
        <v>23</v>
      </c>
      <c r="H1454" s="6" t="s">
        <v>4005</v>
      </c>
      <c r="I1454" s="5" t="s">
        <v>25</v>
      </c>
      <c r="J1454" s="3"/>
      <c r="K1454" s="5" t="s">
        <v>2865</v>
      </c>
      <c r="L1454" s="5" t="s">
        <v>2254</v>
      </c>
      <c r="M1454" s="3"/>
      <c r="N1454" s="5" t="s">
        <v>41</v>
      </c>
      <c r="O1454" s="5" t="s">
        <v>401</v>
      </c>
      <c r="Q1454" s="5"/>
      <c r="R1454" s="5" t="s">
        <v>4006</v>
      </c>
      <c r="S1454" s="5" t="s">
        <v>4007</v>
      </c>
      <c r="T1454" s="6" t="s">
        <v>4008</v>
      </c>
      <c r="U1454" s="5" t="s">
        <v>4009</v>
      </c>
      <c r="V1454" s="5"/>
      <c r="W1454" s="5"/>
    </row>
    <row r="1455" spans="1:23" x14ac:dyDescent="0.25">
      <c r="A1455">
        <v>1483</v>
      </c>
      <c r="B1455" s="1">
        <v>45455.377349536997</v>
      </c>
      <c r="C1455" s="2">
        <v>45455.377881944398</v>
      </c>
      <c r="D1455" s="2" t="str">
        <f>TEXT(OfficeForms.Table[[#This Row],[Completion time]],"dd/mm/yyyy")</f>
        <v>12/06/2024</v>
      </c>
      <c r="E1455" s="5" t="s">
        <v>1747</v>
      </c>
      <c r="F1455" s="5" t="s">
        <v>1748</v>
      </c>
      <c r="G1455" s="5" t="s">
        <v>23</v>
      </c>
      <c r="H1455" s="6" t="s">
        <v>4010</v>
      </c>
      <c r="I1455" s="5" t="s">
        <v>72</v>
      </c>
      <c r="J1455" s="3"/>
      <c r="K1455" s="5" t="s">
        <v>2393</v>
      </c>
      <c r="L1455" s="5" t="s">
        <v>67</v>
      </c>
      <c r="M1455" s="3"/>
      <c r="N1455" s="5" t="s">
        <v>41</v>
      </c>
      <c r="O1455" s="5" t="s">
        <v>401</v>
      </c>
      <c r="P1455" s="5"/>
      <c r="Q1455" s="5"/>
      <c r="R1455" s="5" t="s">
        <v>4011</v>
      </c>
      <c r="S1455" s="5" t="s">
        <v>29</v>
      </c>
      <c r="T1455" s="6" t="s">
        <v>4012</v>
      </c>
      <c r="U1455" s="5" t="s">
        <v>2833</v>
      </c>
      <c r="V1455" s="5"/>
      <c r="W1455" s="5"/>
    </row>
    <row r="1456" spans="1:23" x14ac:dyDescent="0.25">
      <c r="A1456">
        <v>1484</v>
      </c>
      <c r="B1456" s="2">
        <v>45455.399768518502</v>
      </c>
      <c r="C1456" s="2">
        <v>45455.400081018503</v>
      </c>
      <c r="D1456" s="2" t="str">
        <f>TEXT(OfficeForms.Table[[#This Row],[Completion time]],"dd/mm/yyyy")</f>
        <v>12/06/2024</v>
      </c>
      <c r="E1456" s="5" t="s">
        <v>291</v>
      </c>
      <c r="F1456" s="5" t="s">
        <v>292</v>
      </c>
      <c r="G1456" s="5" t="s">
        <v>23</v>
      </c>
      <c r="H1456" s="6" t="s">
        <v>4013</v>
      </c>
      <c r="I1456" s="5" t="s">
        <v>25</v>
      </c>
      <c r="J1456" s="3"/>
      <c r="K1456" s="5" t="s">
        <v>2378</v>
      </c>
      <c r="L1456" s="5" t="s">
        <v>26</v>
      </c>
      <c r="M1456" s="3"/>
      <c r="N1456" s="5" t="s">
        <v>41</v>
      </c>
      <c r="O1456" s="5" t="s">
        <v>401</v>
      </c>
      <c r="P1456" s="5"/>
      <c r="Q1456" s="5"/>
      <c r="R1456" s="5" t="s">
        <v>337</v>
      </c>
      <c r="S1456" s="5" t="s">
        <v>74</v>
      </c>
      <c r="T1456" s="6" t="s">
        <v>338</v>
      </c>
      <c r="U1456" s="5" t="s">
        <v>2636</v>
      </c>
      <c r="V1456" s="5"/>
      <c r="W1456" s="5"/>
    </row>
    <row r="1457" spans="1:23" x14ac:dyDescent="0.25">
      <c r="A1457">
        <v>1485</v>
      </c>
      <c r="B1457" s="1">
        <v>45455.500162037002</v>
      </c>
      <c r="C1457" s="2">
        <v>45455.505752314799</v>
      </c>
      <c r="D1457" s="2" t="str">
        <f>TEXT(OfficeForms.Table[[#This Row],[Completion time]],"dd/mm/yyyy")</f>
        <v>12/06/2024</v>
      </c>
      <c r="E1457" s="5" t="s">
        <v>3305</v>
      </c>
      <c r="F1457" s="5" t="s">
        <v>3306</v>
      </c>
      <c r="G1457" s="5" t="s">
        <v>23</v>
      </c>
      <c r="H1457" s="6" t="s">
        <v>4014</v>
      </c>
      <c r="I1457" s="5" t="s">
        <v>25</v>
      </c>
      <c r="J1457" s="3"/>
      <c r="K1457" s="5" t="s">
        <v>2570</v>
      </c>
      <c r="L1457" s="5" t="s">
        <v>2254</v>
      </c>
      <c r="M1457" s="3"/>
      <c r="N1457" s="5" t="s">
        <v>41</v>
      </c>
      <c r="O1457" s="5" t="s">
        <v>401</v>
      </c>
      <c r="P1457" s="5"/>
      <c r="Q1457" s="5"/>
      <c r="R1457" s="5" t="s">
        <v>3339</v>
      </c>
      <c r="S1457" s="5" t="s">
        <v>1544</v>
      </c>
      <c r="T1457" s="6" t="s">
        <v>1545</v>
      </c>
      <c r="U1457" s="5" t="s">
        <v>2685</v>
      </c>
      <c r="V1457" s="5"/>
      <c r="W1457" s="5"/>
    </row>
    <row r="1458" spans="1:23" x14ac:dyDescent="0.25">
      <c r="A1458">
        <v>1486</v>
      </c>
      <c r="B1458" s="1">
        <v>45455.622372685197</v>
      </c>
      <c r="C1458" s="2">
        <v>45455.623356481497</v>
      </c>
      <c r="D1458" s="2" t="str">
        <f>TEXT(OfficeForms.Table[[#This Row],[Completion time]],"dd/mm/yyyy")</f>
        <v>12/06/2024</v>
      </c>
      <c r="E1458" s="5" t="s">
        <v>2334</v>
      </c>
      <c r="F1458" s="5" t="s">
        <v>2335</v>
      </c>
      <c r="G1458" s="5" t="s">
        <v>23</v>
      </c>
      <c r="H1458" s="6" t="s">
        <v>4015</v>
      </c>
      <c r="I1458" s="5" t="s">
        <v>60</v>
      </c>
      <c r="J1458" s="3"/>
      <c r="K1458" s="5" t="s">
        <v>4001</v>
      </c>
      <c r="L1458" s="5" t="s">
        <v>2254</v>
      </c>
      <c r="M1458" s="3"/>
      <c r="N1458" s="5" t="s">
        <v>41</v>
      </c>
      <c r="O1458" s="5" t="s">
        <v>401</v>
      </c>
      <c r="P1458" s="5"/>
      <c r="Q1458" s="5"/>
      <c r="R1458" s="5" t="s">
        <v>4016</v>
      </c>
      <c r="S1458" s="5" t="s">
        <v>4017</v>
      </c>
      <c r="T1458" s="6" t="s">
        <v>3542</v>
      </c>
      <c r="U1458" s="5" t="s">
        <v>4018</v>
      </c>
      <c r="V1458" s="5"/>
      <c r="W1458" s="5"/>
    </row>
    <row r="1459" spans="1:23" x14ac:dyDescent="0.25">
      <c r="A1459">
        <v>1487</v>
      </c>
      <c r="B1459" s="1">
        <v>45455.6854282407</v>
      </c>
      <c r="C1459" s="2">
        <v>45455.686076388898</v>
      </c>
      <c r="D1459" s="2" t="str">
        <f>TEXT(OfficeForms.Table[[#This Row],[Completion time]],"dd/mm/yyyy")</f>
        <v>12/06/2024</v>
      </c>
      <c r="E1459" s="5" t="s">
        <v>2334</v>
      </c>
      <c r="F1459" s="5" t="s">
        <v>2335</v>
      </c>
      <c r="G1459" s="5" t="s">
        <v>23</v>
      </c>
      <c r="H1459" s="6" t="s">
        <v>4019</v>
      </c>
      <c r="I1459" s="5" t="s">
        <v>60</v>
      </c>
      <c r="J1459" s="3"/>
      <c r="K1459" s="5" t="s">
        <v>2470</v>
      </c>
      <c r="L1459" s="5" t="s">
        <v>2254</v>
      </c>
      <c r="M1459" s="3"/>
      <c r="N1459" s="5" t="s">
        <v>41</v>
      </c>
      <c r="O1459" s="5" t="s">
        <v>401</v>
      </c>
      <c r="P1459" s="5"/>
      <c r="Q1459" s="5"/>
      <c r="R1459" s="5" t="s">
        <v>4020</v>
      </c>
      <c r="S1459" s="5" t="s">
        <v>4021</v>
      </c>
      <c r="T1459" s="6" t="s">
        <v>3542</v>
      </c>
      <c r="U1459" s="5" t="s">
        <v>4022</v>
      </c>
      <c r="V1459" s="5"/>
      <c r="W1459" s="5"/>
    </row>
    <row r="1460" spans="1:23" x14ac:dyDescent="0.25">
      <c r="A1460">
        <v>1488</v>
      </c>
      <c r="B1460" s="2">
        <v>45456.702025462997</v>
      </c>
      <c r="C1460" s="2">
        <v>45456.702430555597</v>
      </c>
      <c r="D1460" s="2" t="str">
        <f>TEXT(OfficeForms.Table[[#This Row],[Completion time]],"dd/mm/yyyy")</f>
        <v>13/06/2024</v>
      </c>
      <c r="E1460" s="5" t="s">
        <v>291</v>
      </c>
      <c r="F1460" s="5" t="s">
        <v>292</v>
      </c>
      <c r="G1460" s="5" t="s">
        <v>23</v>
      </c>
      <c r="H1460" s="6" t="s">
        <v>4023</v>
      </c>
      <c r="I1460" s="5" t="s">
        <v>25</v>
      </c>
      <c r="J1460" s="3"/>
      <c r="K1460" s="5" t="s">
        <v>2378</v>
      </c>
      <c r="L1460" s="5" t="s">
        <v>26</v>
      </c>
      <c r="M1460" s="3"/>
      <c r="N1460" s="5" t="s">
        <v>27</v>
      </c>
      <c r="O1460" s="5" t="s">
        <v>401</v>
      </c>
      <c r="P1460" s="5"/>
      <c r="Q1460" s="5"/>
      <c r="R1460" s="5" t="s">
        <v>4024</v>
      </c>
      <c r="S1460" s="5" t="s">
        <v>74</v>
      </c>
      <c r="T1460" s="6" t="s">
        <v>4025</v>
      </c>
      <c r="U1460" s="5" t="s">
        <v>2636</v>
      </c>
      <c r="V1460" s="5"/>
      <c r="W1460" s="5"/>
    </row>
    <row r="1461" spans="1:23" x14ac:dyDescent="0.25">
      <c r="A1461">
        <v>1489</v>
      </c>
      <c r="B1461" s="2">
        <v>45457.360196759299</v>
      </c>
      <c r="C1461" s="2">
        <v>45457.360821759299</v>
      </c>
      <c r="D1461" s="2" t="str">
        <f>TEXT(OfficeForms.Table[[#This Row],[Completion time]],"dd/mm/yyyy")</f>
        <v>14/06/2024</v>
      </c>
      <c r="E1461" s="5" t="s">
        <v>195</v>
      </c>
      <c r="F1461" s="5" t="s">
        <v>196</v>
      </c>
      <c r="G1461" s="5" t="s">
        <v>23</v>
      </c>
      <c r="H1461" s="6" t="s">
        <v>4026</v>
      </c>
      <c r="I1461" s="5" t="s">
        <v>25</v>
      </c>
      <c r="J1461" s="3"/>
      <c r="K1461" s="5" t="s">
        <v>2369</v>
      </c>
      <c r="L1461" s="5" t="s">
        <v>4027</v>
      </c>
      <c r="M1461" s="3"/>
      <c r="N1461" s="5" t="s">
        <v>27</v>
      </c>
      <c r="O1461" s="5" t="s">
        <v>401</v>
      </c>
      <c r="P1461" s="5"/>
      <c r="Q1461" s="5"/>
      <c r="R1461" s="5" t="s">
        <v>2188</v>
      </c>
      <c r="S1461" s="5" t="s">
        <v>29</v>
      </c>
      <c r="T1461" s="6" t="s">
        <v>4028</v>
      </c>
      <c r="U1461" s="5" t="s">
        <v>2636</v>
      </c>
      <c r="V1461" s="5"/>
      <c r="W1461" s="5"/>
    </row>
    <row r="1462" spans="1:23" x14ac:dyDescent="0.25">
      <c r="A1462">
        <v>1490</v>
      </c>
      <c r="B1462" s="1">
        <v>45457.420081018499</v>
      </c>
      <c r="C1462" s="2">
        <v>45457.4207986111</v>
      </c>
      <c r="D1462" s="2" t="str">
        <f>TEXT(OfficeForms.Table[[#This Row],[Completion time]],"dd/mm/yyyy")</f>
        <v>14/06/2024</v>
      </c>
      <c r="E1462" s="5" t="s">
        <v>195</v>
      </c>
      <c r="F1462" s="5" t="s">
        <v>196</v>
      </c>
      <c r="G1462" s="5" t="s">
        <v>23</v>
      </c>
      <c r="H1462" s="6" t="s">
        <v>4029</v>
      </c>
      <c r="I1462" s="5" t="s">
        <v>72</v>
      </c>
      <c r="J1462" s="3"/>
      <c r="K1462" s="5" t="s">
        <v>4030</v>
      </c>
      <c r="L1462" s="5" t="s">
        <v>67</v>
      </c>
      <c r="M1462" s="3"/>
      <c r="N1462" s="5" t="s">
        <v>27</v>
      </c>
      <c r="O1462" s="5" t="s">
        <v>401</v>
      </c>
      <c r="P1462" s="5"/>
      <c r="Q1462" s="5"/>
      <c r="R1462" s="5" t="s">
        <v>4031</v>
      </c>
      <c r="S1462" s="5" t="s">
        <v>29</v>
      </c>
      <c r="T1462" s="6" t="s">
        <v>4028</v>
      </c>
      <c r="U1462" s="5" t="s">
        <v>2636</v>
      </c>
      <c r="V1462" s="5"/>
      <c r="W1462" s="5"/>
    </row>
    <row r="1463" spans="1:23" x14ac:dyDescent="0.25">
      <c r="A1463">
        <v>1491</v>
      </c>
      <c r="B1463" s="1">
        <v>45457.641967592601</v>
      </c>
      <c r="C1463" s="2">
        <v>45457.642384259299</v>
      </c>
      <c r="D1463" s="2" t="str">
        <f>TEXT(OfficeForms.Table[[#This Row],[Completion time]],"dd/mm/yyyy")</f>
        <v>14/06/2024</v>
      </c>
      <c r="E1463" s="5" t="s">
        <v>291</v>
      </c>
      <c r="F1463" s="5" t="s">
        <v>292</v>
      </c>
      <c r="G1463" s="5" t="s">
        <v>23</v>
      </c>
      <c r="H1463" s="6" t="s">
        <v>4032</v>
      </c>
      <c r="I1463" s="5" t="s">
        <v>25</v>
      </c>
      <c r="J1463" s="3"/>
      <c r="K1463" s="5" t="s">
        <v>2378</v>
      </c>
      <c r="L1463" s="5" t="s">
        <v>2254</v>
      </c>
      <c r="M1463" s="3"/>
      <c r="N1463" s="5" t="s">
        <v>41</v>
      </c>
      <c r="O1463" s="5" t="s">
        <v>401</v>
      </c>
      <c r="P1463" s="5"/>
      <c r="Q1463" s="5"/>
      <c r="R1463" s="5" t="s">
        <v>1694</v>
      </c>
      <c r="S1463" s="5" t="s">
        <v>74</v>
      </c>
      <c r="T1463" s="6" t="s">
        <v>1696</v>
      </c>
      <c r="U1463" s="5" t="s">
        <v>2636</v>
      </c>
      <c r="V1463" s="5"/>
      <c r="W1463" s="5"/>
    </row>
    <row r="1464" spans="1:23" x14ac:dyDescent="0.25">
      <c r="A1464">
        <v>1492</v>
      </c>
      <c r="B1464" s="2">
        <v>45458.714224536998</v>
      </c>
      <c r="C1464" s="2">
        <v>45458.715219907397</v>
      </c>
      <c r="D1464" s="2" t="str">
        <f>TEXT(OfficeForms.Table[[#This Row],[Completion time]],"dd/mm/yyyy")</f>
        <v>15/06/2024</v>
      </c>
      <c r="E1464" s="5" t="s">
        <v>1579</v>
      </c>
      <c r="F1464" s="5" t="s">
        <v>1580</v>
      </c>
      <c r="G1464" s="5" t="s">
        <v>23</v>
      </c>
      <c r="H1464" s="6" t="s">
        <v>4033</v>
      </c>
      <c r="I1464" s="5" t="s">
        <v>72</v>
      </c>
      <c r="J1464" s="3"/>
      <c r="K1464" s="5" t="s">
        <v>2378</v>
      </c>
      <c r="L1464" s="5" t="s">
        <v>741</v>
      </c>
      <c r="M1464" s="3">
        <v>45459</v>
      </c>
      <c r="N1464" s="5"/>
      <c r="O1464" s="5" t="s">
        <v>401</v>
      </c>
      <c r="P1464" s="5"/>
      <c r="Q1464" s="5"/>
      <c r="R1464" s="5" t="s">
        <v>2282</v>
      </c>
      <c r="S1464" s="5" t="s">
        <v>2246</v>
      </c>
      <c r="T1464" s="6" t="s">
        <v>4034</v>
      </c>
      <c r="U1464" s="5" t="s">
        <v>2636</v>
      </c>
      <c r="V1464" s="5"/>
      <c r="W1464" s="5"/>
    </row>
    <row r="1465" spans="1:23" x14ac:dyDescent="0.25">
      <c r="A1465">
        <v>1493</v>
      </c>
      <c r="B1465" s="2">
        <v>45459.443078703698</v>
      </c>
      <c r="C1465" s="2">
        <v>45459.444039351903</v>
      </c>
      <c r="D1465" s="2" t="str">
        <f>TEXT(OfficeForms.Table[[#This Row],[Completion time]],"dd/mm/yyyy")</f>
        <v>16/06/2024</v>
      </c>
      <c r="E1465" s="5" t="s">
        <v>3668</v>
      </c>
      <c r="F1465" s="5" t="s">
        <v>3669</v>
      </c>
      <c r="G1465" s="5" t="s">
        <v>23</v>
      </c>
      <c r="H1465" s="6" t="s">
        <v>4035</v>
      </c>
      <c r="I1465" s="5" t="s">
        <v>25</v>
      </c>
      <c r="J1465" s="3"/>
      <c r="K1465" s="5" t="s">
        <v>2378</v>
      </c>
      <c r="L1465" s="5" t="s">
        <v>741</v>
      </c>
      <c r="M1465" s="3">
        <v>45459</v>
      </c>
      <c r="N1465" s="5"/>
      <c r="O1465" s="5" t="s">
        <v>401</v>
      </c>
      <c r="P1465" s="5"/>
      <c r="Q1465" s="5"/>
      <c r="R1465" s="5" t="s">
        <v>3395</v>
      </c>
      <c r="S1465" s="5" t="s">
        <v>74</v>
      </c>
      <c r="T1465" s="6" t="s">
        <v>3396</v>
      </c>
      <c r="U1465" s="5" t="s">
        <v>2694</v>
      </c>
      <c r="V1465" s="5"/>
      <c r="W1465" s="5"/>
    </row>
    <row r="1466" spans="1:23" x14ac:dyDescent="0.25">
      <c r="A1466">
        <v>1494</v>
      </c>
      <c r="B1466" s="1">
        <v>45460.538275462997</v>
      </c>
      <c r="C1466" s="2">
        <v>45460.5389699074</v>
      </c>
      <c r="D1466" s="2" t="str">
        <f>TEXT(OfficeForms.Table[[#This Row],[Completion time]],"dd/mm/yyyy")</f>
        <v>17/06/2024</v>
      </c>
      <c r="E1466" s="5" t="s">
        <v>195</v>
      </c>
      <c r="F1466" s="5" t="s">
        <v>196</v>
      </c>
      <c r="G1466" s="5" t="s">
        <v>23</v>
      </c>
      <c r="H1466" s="6" t="s">
        <v>4036</v>
      </c>
      <c r="I1466" s="5" t="s">
        <v>25</v>
      </c>
      <c r="J1466" s="3"/>
      <c r="K1466" s="5" t="s">
        <v>2414</v>
      </c>
      <c r="L1466" s="5" t="s">
        <v>67</v>
      </c>
      <c r="M1466" s="3"/>
      <c r="N1466" s="5" t="s">
        <v>36</v>
      </c>
      <c r="O1466" s="5" t="s">
        <v>401</v>
      </c>
      <c r="P1466" s="5"/>
      <c r="Q1466" s="5"/>
      <c r="R1466" s="5" t="s">
        <v>1738</v>
      </c>
      <c r="S1466" s="5" t="s">
        <v>29</v>
      </c>
      <c r="T1466" s="6" t="s">
        <v>1740</v>
      </c>
      <c r="U1466" s="5" t="s">
        <v>2636</v>
      </c>
      <c r="V1466" s="5"/>
      <c r="W1466" s="5"/>
    </row>
    <row r="1467" spans="1:23" x14ac:dyDescent="0.25">
      <c r="A1467">
        <v>1495</v>
      </c>
      <c r="B1467" s="1">
        <v>45461.4292361111</v>
      </c>
      <c r="C1467" s="2">
        <v>45461.432303240697</v>
      </c>
      <c r="D1467" s="2" t="str">
        <f>TEXT(OfficeForms.Table[[#This Row],[Completion time]],"dd/mm/yyyy")</f>
        <v>18/06/2024</v>
      </c>
      <c r="E1467" s="5" t="s">
        <v>683</v>
      </c>
      <c r="F1467" s="5" t="s">
        <v>684</v>
      </c>
      <c r="G1467" s="5" t="s">
        <v>23</v>
      </c>
      <c r="H1467" s="6" t="s">
        <v>4037</v>
      </c>
      <c r="I1467" s="5" t="s">
        <v>894</v>
      </c>
      <c r="J1467" s="3"/>
      <c r="K1467" s="5" t="s">
        <v>2883</v>
      </c>
      <c r="L1467" s="5" t="s">
        <v>2254</v>
      </c>
      <c r="M1467" s="3"/>
      <c r="N1467" s="5" t="s">
        <v>41</v>
      </c>
      <c r="O1467" s="5" t="s">
        <v>401</v>
      </c>
      <c r="P1467" s="5"/>
      <c r="Q1467" s="5"/>
      <c r="R1467" s="5" t="s">
        <v>686</v>
      </c>
      <c r="S1467" s="5" t="s">
        <v>4038</v>
      </c>
      <c r="T1467" s="6" t="s">
        <v>4039</v>
      </c>
      <c r="U1467" s="5" t="s">
        <v>4040</v>
      </c>
      <c r="V1467" s="5"/>
      <c r="W1467" s="5"/>
    </row>
    <row r="1468" spans="1:23" x14ac:dyDescent="0.25">
      <c r="A1468">
        <v>1496</v>
      </c>
      <c r="B1468" s="1">
        <v>45461.479236111103</v>
      </c>
      <c r="C1468" s="2">
        <v>45461.479699074102</v>
      </c>
      <c r="D1468" s="2" t="str">
        <f>TEXT(OfficeForms.Table[[#This Row],[Completion time]],"dd/mm/yyyy")</f>
        <v>18/06/2024</v>
      </c>
      <c r="E1468" s="5" t="s">
        <v>195</v>
      </c>
      <c r="F1468" s="5" t="s">
        <v>196</v>
      </c>
      <c r="G1468" s="5" t="s">
        <v>23</v>
      </c>
      <c r="H1468" s="6" t="s">
        <v>4041</v>
      </c>
      <c r="I1468" s="5" t="s">
        <v>72</v>
      </c>
      <c r="J1468" s="3"/>
      <c r="K1468" s="5" t="s">
        <v>4042</v>
      </c>
      <c r="L1468" s="5" t="s">
        <v>67</v>
      </c>
      <c r="M1468" s="3"/>
      <c r="N1468" s="5" t="s">
        <v>36</v>
      </c>
      <c r="O1468" s="5" t="s">
        <v>401</v>
      </c>
      <c r="P1468" s="5"/>
      <c r="Q1468" s="5"/>
      <c r="R1468" s="5" t="s">
        <v>4043</v>
      </c>
      <c r="S1468" s="5" t="s">
        <v>4044</v>
      </c>
      <c r="T1468" s="6" t="s">
        <v>4045</v>
      </c>
      <c r="U1468" s="5" t="s">
        <v>2636</v>
      </c>
      <c r="V1468" s="5"/>
      <c r="W1468" s="5"/>
    </row>
    <row r="1469" spans="1:23" x14ac:dyDescent="0.25">
      <c r="A1469">
        <v>1497</v>
      </c>
      <c r="B1469" s="2">
        <v>45461.5379861111</v>
      </c>
      <c r="C1469" s="2">
        <v>45461.5383449074</v>
      </c>
      <c r="D1469" s="2" t="str">
        <f>TEXT(OfficeForms.Table[[#This Row],[Completion time]],"dd/mm/yyyy")</f>
        <v>18/06/2024</v>
      </c>
      <c r="E1469" s="5" t="s">
        <v>291</v>
      </c>
      <c r="F1469" s="5" t="s">
        <v>292</v>
      </c>
      <c r="G1469" s="5" t="s">
        <v>23</v>
      </c>
      <c r="H1469" s="6" t="s">
        <v>4046</v>
      </c>
      <c r="I1469" s="5" t="s">
        <v>25</v>
      </c>
      <c r="J1469" s="3"/>
      <c r="K1469" s="5" t="s">
        <v>2378</v>
      </c>
      <c r="L1469" s="5" t="s">
        <v>94</v>
      </c>
      <c r="M1469" s="3"/>
      <c r="N1469" s="5" t="s">
        <v>27</v>
      </c>
      <c r="O1469" s="5" t="s">
        <v>401</v>
      </c>
      <c r="P1469" s="5"/>
      <c r="Q1469" s="5"/>
      <c r="R1469" s="5" t="s">
        <v>4047</v>
      </c>
      <c r="S1469" s="5" t="s">
        <v>74</v>
      </c>
      <c r="T1469" s="6" t="s">
        <v>4048</v>
      </c>
      <c r="U1469" s="5" t="s">
        <v>2636</v>
      </c>
      <c r="V1469" s="5"/>
      <c r="W1469" s="5"/>
    </row>
    <row r="1470" spans="1:23" x14ac:dyDescent="0.25">
      <c r="A1470">
        <v>1498</v>
      </c>
      <c r="B1470" s="2">
        <v>45461.545914351896</v>
      </c>
      <c r="C1470" s="2">
        <v>45461.546261574098</v>
      </c>
      <c r="D1470" s="2" t="str">
        <f>TEXT(OfficeForms.Table[[#This Row],[Completion time]],"dd/mm/yyyy")</f>
        <v>18/06/2024</v>
      </c>
      <c r="E1470" s="5" t="s">
        <v>291</v>
      </c>
      <c r="F1470" s="5" t="s">
        <v>292</v>
      </c>
      <c r="G1470" s="5" t="s">
        <v>23</v>
      </c>
      <c r="H1470" s="6" t="s">
        <v>4049</v>
      </c>
      <c r="I1470" s="5" t="s">
        <v>25</v>
      </c>
      <c r="J1470" s="3"/>
      <c r="K1470" s="5" t="s">
        <v>2378</v>
      </c>
      <c r="L1470" s="5" t="s">
        <v>94</v>
      </c>
      <c r="M1470" s="3"/>
      <c r="N1470" s="5" t="s">
        <v>27</v>
      </c>
      <c r="O1470" s="5" t="s">
        <v>401</v>
      </c>
      <c r="P1470" s="5"/>
      <c r="Q1470" s="5"/>
      <c r="R1470" s="5" t="s">
        <v>4050</v>
      </c>
      <c r="S1470" s="5" t="s">
        <v>74</v>
      </c>
      <c r="T1470" s="6" t="s">
        <v>4051</v>
      </c>
      <c r="U1470" s="5" t="s">
        <v>2636</v>
      </c>
      <c r="V1470" s="5"/>
      <c r="W1470" s="5"/>
    </row>
    <row r="1471" spans="1:23" x14ac:dyDescent="0.25">
      <c r="A1471">
        <v>1499</v>
      </c>
      <c r="B1471" s="1">
        <v>45461.563437500001</v>
      </c>
      <c r="C1471" s="2">
        <v>45461.572106481501</v>
      </c>
      <c r="D1471" s="2" t="str">
        <f>TEXT(OfficeForms.Table[[#This Row],[Completion time]],"dd/mm/yyyy")</f>
        <v>18/06/2024</v>
      </c>
      <c r="E1471" s="5" t="s">
        <v>683</v>
      </c>
      <c r="F1471" s="5" t="s">
        <v>684</v>
      </c>
      <c r="G1471" s="5" t="s">
        <v>23</v>
      </c>
      <c r="H1471" s="6" t="s">
        <v>4052</v>
      </c>
      <c r="I1471" s="5" t="s">
        <v>60</v>
      </c>
      <c r="J1471" s="3"/>
      <c r="K1471" s="5" t="s">
        <v>2883</v>
      </c>
      <c r="L1471" s="5" t="s">
        <v>2463</v>
      </c>
      <c r="M1471" s="3"/>
      <c r="N1471" s="5" t="s">
        <v>41</v>
      </c>
      <c r="O1471" s="5" t="s">
        <v>401</v>
      </c>
      <c r="P1471" s="5"/>
      <c r="Q1471" s="5"/>
      <c r="R1471" s="5" t="s">
        <v>686</v>
      </c>
      <c r="S1471" s="5" t="s">
        <v>4053</v>
      </c>
      <c r="T1471" s="6" t="s">
        <v>4054</v>
      </c>
      <c r="U1471" s="5" t="s">
        <v>2636</v>
      </c>
      <c r="V1471" s="5"/>
      <c r="W1471" s="5"/>
    </row>
    <row r="1472" spans="1:23" x14ac:dyDescent="0.25">
      <c r="A1472">
        <v>1500</v>
      </c>
      <c r="B1472" s="1">
        <v>45461.602881944404</v>
      </c>
      <c r="C1472" s="2">
        <v>45461.608275462997</v>
      </c>
      <c r="D1472" s="2" t="str">
        <f>TEXT(OfficeForms.Table[[#This Row],[Completion time]],"dd/mm/yyyy")</f>
        <v>18/06/2024</v>
      </c>
      <c r="E1472" s="5" t="s">
        <v>683</v>
      </c>
      <c r="F1472" s="5" t="s">
        <v>684</v>
      </c>
      <c r="G1472" s="5" t="s">
        <v>23</v>
      </c>
      <c r="H1472" s="6" t="s">
        <v>4055</v>
      </c>
      <c r="I1472" s="5" t="s">
        <v>60</v>
      </c>
      <c r="J1472" s="3"/>
      <c r="K1472" s="5" t="s">
        <v>4056</v>
      </c>
      <c r="L1472" s="5" t="s">
        <v>2254</v>
      </c>
      <c r="M1472" s="3"/>
      <c r="N1472" s="5" t="s">
        <v>41</v>
      </c>
      <c r="O1472" s="5" t="s">
        <v>401</v>
      </c>
      <c r="P1472" s="5"/>
      <c r="Q1472" s="5"/>
      <c r="R1472" s="5" t="s">
        <v>4057</v>
      </c>
      <c r="S1472" s="5" t="s">
        <v>4058</v>
      </c>
      <c r="T1472" s="6" t="s">
        <v>4059</v>
      </c>
      <c r="U1472" s="5" t="s">
        <v>4060</v>
      </c>
      <c r="V1472" s="5"/>
      <c r="W1472" s="5"/>
    </row>
    <row r="1473" spans="1:23" x14ac:dyDescent="0.25">
      <c r="A1473">
        <v>1501</v>
      </c>
      <c r="B1473" s="2">
        <v>45461.659895833298</v>
      </c>
      <c r="C1473" s="2">
        <v>45461.660949074103</v>
      </c>
      <c r="D1473" s="2" t="str">
        <f>TEXT(OfficeForms.Table[[#This Row],[Completion time]],"dd/mm/yyyy")</f>
        <v>18/06/2024</v>
      </c>
      <c r="E1473" s="5" t="s">
        <v>421</v>
      </c>
      <c r="F1473" s="5" t="s">
        <v>422</v>
      </c>
      <c r="G1473" s="5" t="s">
        <v>23</v>
      </c>
      <c r="H1473" s="6" t="s">
        <v>4061</v>
      </c>
      <c r="I1473" s="5" t="s">
        <v>25</v>
      </c>
      <c r="J1473" s="3"/>
      <c r="K1473" s="5" t="s">
        <v>2865</v>
      </c>
      <c r="L1473" s="5" t="s">
        <v>4062</v>
      </c>
      <c r="M1473" s="3">
        <v>45462</v>
      </c>
      <c r="N1473" s="5"/>
      <c r="O1473" s="5" t="s">
        <v>401</v>
      </c>
      <c r="P1473" s="5"/>
      <c r="Q1473" s="5"/>
      <c r="R1473" s="5" t="s">
        <v>4063</v>
      </c>
      <c r="S1473" s="5" t="s">
        <v>312</v>
      </c>
      <c r="T1473" s="6" t="s">
        <v>4064</v>
      </c>
      <c r="U1473" s="5" t="s">
        <v>2636</v>
      </c>
      <c r="V1473" s="5"/>
      <c r="W1473" s="5"/>
    </row>
    <row r="1474" spans="1:23" x14ac:dyDescent="0.25">
      <c r="A1474">
        <v>1502</v>
      </c>
      <c r="B1474" s="1">
        <v>45461.665798611102</v>
      </c>
      <c r="C1474" s="2">
        <v>45461.667627314797</v>
      </c>
      <c r="D1474" s="2" t="str">
        <f>TEXT(OfficeForms.Table[[#This Row],[Completion time]],"dd/mm/yyyy")</f>
        <v>18/06/2024</v>
      </c>
      <c r="E1474" s="5" t="s">
        <v>3305</v>
      </c>
      <c r="F1474" s="5" t="s">
        <v>3306</v>
      </c>
      <c r="G1474" s="5" t="s">
        <v>23</v>
      </c>
      <c r="H1474" s="6" t="s">
        <v>4065</v>
      </c>
      <c r="I1474" s="5" t="s">
        <v>25</v>
      </c>
      <c r="J1474" s="3"/>
      <c r="K1474" s="5" t="s">
        <v>2397</v>
      </c>
      <c r="L1474" s="5" t="s">
        <v>2254</v>
      </c>
      <c r="M1474" s="3"/>
      <c r="N1474" s="5" t="s">
        <v>36</v>
      </c>
      <c r="O1474" s="5" t="s">
        <v>401</v>
      </c>
      <c r="P1474" s="5"/>
      <c r="Q1474" s="5"/>
      <c r="R1474" s="5" t="s">
        <v>3969</v>
      </c>
      <c r="S1474" s="5" t="s">
        <v>1792</v>
      </c>
      <c r="T1474" s="6" t="s">
        <v>1793</v>
      </c>
      <c r="U1474" s="5" t="s">
        <v>4066</v>
      </c>
      <c r="V1474" s="5"/>
      <c r="W1474" s="5"/>
    </row>
    <row r="1475" spans="1:23" x14ac:dyDescent="0.25">
      <c r="A1475">
        <v>1503</v>
      </c>
      <c r="B1475" s="1">
        <v>45462.450902777797</v>
      </c>
      <c r="C1475" s="2">
        <v>45462.485069444403</v>
      </c>
      <c r="D1475" s="2" t="str">
        <f>TEXT(OfficeForms.Table[[#This Row],[Completion time]],"dd/mm/yyyy")</f>
        <v>19/06/2024</v>
      </c>
      <c r="E1475" s="5" t="s">
        <v>3329</v>
      </c>
      <c r="F1475" s="5" t="s">
        <v>3330</v>
      </c>
      <c r="G1475" s="5" t="s">
        <v>23</v>
      </c>
      <c r="H1475" s="6" t="s">
        <v>4067</v>
      </c>
      <c r="I1475" s="5" t="s">
        <v>25</v>
      </c>
      <c r="J1475" s="3"/>
      <c r="K1475" s="5" t="s">
        <v>2510</v>
      </c>
      <c r="L1475" s="5" t="s">
        <v>374</v>
      </c>
      <c r="M1475" s="3">
        <v>45476</v>
      </c>
      <c r="N1475" s="5"/>
      <c r="O1475" s="5" t="s">
        <v>401</v>
      </c>
      <c r="P1475" s="5"/>
      <c r="Q1475" s="5"/>
      <c r="R1475" s="5" t="s">
        <v>4068</v>
      </c>
      <c r="S1475" s="5" t="s">
        <v>1280</v>
      </c>
      <c r="T1475" s="6" t="s">
        <v>4069</v>
      </c>
      <c r="U1475" s="5" t="s">
        <v>4070</v>
      </c>
      <c r="V1475" s="5"/>
      <c r="W1475" s="5"/>
    </row>
    <row r="1476" spans="1:23" x14ac:dyDescent="0.25">
      <c r="A1476">
        <v>1504</v>
      </c>
      <c r="B1476" s="2">
        <v>45462.4897569444</v>
      </c>
      <c r="C1476" s="2">
        <v>45462.490046296298</v>
      </c>
      <c r="D1476" s="2" t="str">
        <f>TEXT(OfficeForms.Table[[#This Row],[Completion time]],"dd/mm/yyyy")</f>
        <v>19/06/2024</v>
      </c>
      <c r="E1476" s="5" t="s">
        <v>291</v>
      </c>
      <c r="F1476" s="5" t="s">
        <v>292</v>
      </c>
      <c r="G1476" s="5" t="s">
        <v>23</v>
      </c>
      <c r="H1476" s="6" t="s">
        <v>4071</v>
      </c>
      <c r="I1476" s="5" t="s">
        <v>25</v>
      </c>
      <c r="J1476" s="3"/>
      <c r="K1476" s="5" t="s">
        <v>2378</v>
      </c>
      <c r="L1476" s="5" t="s">
        <v>26</v>
      </c>
      <c r="M1476" s="3"/>
      <c r="N1476" s="5" t="s">
        <v>27</v>
      </c>
      <c r="O1476" s="5" t="s">
        <v>401</v>
      </c>
      <c r="P1476" s="5"/>
      <c r="Q1476" s="5"/>
      <c r="R1476" s="5" t="s">
        <v>2724</v>
      </c>
      <c r="S1476" s="5" t="s">
        <v>74</v>
      </c>
      <c r="T1476" s="6" t="s">
        <v>2725</v>
      </c>
      <c r="U1476" s="5" t="s">
        <v>2636</v>
      </c>
      <c r="V1476" s="5"/>
      <c r="W1476" s="5"/>
    </row>
    <row r="1477" spans="1:23" x14ac:dyDescent="0.25">
      <c r="A1477">
        <v>1505</v>
      </c>
      <c r="B1477" s="2">
        <v>45462.5290046296</v>
      </c>
      <c r="C1477" s="2">
        <v>45462.529351851903</v>
      </c>
      <c r="D1477" s="2" t="str">
        <f>TEXT(OfficeForms.Table[[#This Row],[Completion time]],"dd/mm/yyyy")</f>
        <v>19/06/2024</v>
      </c>
      <c r="E1477" s="5" t="s">
        <v>291</v>
      </c>
      <c r="F1477" s="5" t="s">
        <v>292</v>
      </c>
      <c r="G1477" s="5" t="s">
        <v>23</v>
      </c>
      <c r="H1477" s="6" t="s">
        <v>4072</v>
      </c>
      <c r="I1477" s="5" t="s">
        <v>25</v>
      </c>
      <c r="J1477" s="3"/>
      <c r="K1477" s="5" t="s">
        <v>2378</v>
      </c>
      <c r="L1477" s="5" t="s">
        <v>26</v>
      </c>
      <c r="M1477" s="3"/>
      <c r="N1477" s="5" t="s">
        <v>27</v>
      </c>
      <c r="O1477" s="5" t="s">
        <v>401</v>
      </c>
      <c r="P1477" s="5"/>
      <c r="Q1477" s="5"/>
      <c r="R1477" s="5" t="s">
        <v>1759</v>
      </c>
      <c r="S1477" s="5" t="s">
        <v>74</v>
      </c>
      <c r="T1477" s="6" t="s">
        <v>1760</v>
      </c>
      <c r="U1477" s="5" t="s">
        <v>2636</v>
      </c>
      <c r="V1477" s="5"/>
      <c r="W1477" s="5"/>
    </row>
    <row r="1478" spans="1:23" x14ac:dyDescent="0.25">
      <c r="A1478">
        <v>1506</v>
      </c>
      <c r="B1478" s="1">
        <v>45464.447986111103</v>
      </c>
      <c r="C1478" s="2">
        <v>45464.448958333298</v>
      </c>
      <c r="D1478" s="2" t="str">
        <f>TEXT(OfficeForms.Table[[#This Row],[Completion time]],"dd/mm/yyyy")</f>
        <v>21/06/2024</v>
      </c>
      <c r="E1478" s="5" t="s">
        <v>1747</v>
      </c>
      <c r="F1478" s="5" t="s">
        <v>1748</v>
      </c>
      <c r="G1478" s="5" t="s">
        <v>23</v>
      </c>
      <c r="H1478" s="6" t="s">
        <v>4073</v>
      </c>
      <c r="I1478" s="5" t="s">
        <v>72</v>
      </c>
      <c r="J1478" s="3"/>
      <c r="K1478" s="5" t="s">
        <v>2457</v>
      </c>
      <c r="L1478" s="5" t="s">
        <v>67</v>
      </c>
      <c r="M1478" s="3"/>
      <c r="N1478" s="5" t="s">
        <v>41</v>
      </c>
      <c r="O1478" s="5" t="s">
        <v>401</v>
      </c>
      <c r="P1478" s="5"/>
      <c r="Q1478" s="5"/>
      <c r="R1478" s="5" t="s">
        <v>3649</v>
      </c>
      <c r="S1478" s="5" t="s">
        <v>121</v>
      </c>
      <c r="T1478" s="6" t="s">
        <v>4074</v>
      </c>
      <c r="U1478" s="5" t="s">
        <v>2833</v>
      </c>
      <c r="V1478" s="5"/>
      <c r="W1478" s="5"/>
    </row>
    <row r="1479" spans="1:23" x14ac:dyDescent="0.25">
      <c r="A1479">
        <v>1507</v>
      </c>
      <c r="B1479" s="2">
        <v>45464.456087963001</v>
      </c>
      <c r="C1479" s="2">
        <v>45464.457418981503</v>
      </c>
      <c r="D1479" s="2" t="str">
        <f>TEXT(OfficeForms.Table[[#This Row],[Completion time]],"dd/mm/yyyy")</f>
        <v>21/06/2024</v>
      </c>
      <c r="E1479" s="5" t="s">
        <v>1747</v>
      </c>
      <c r="F1479" s="5" t="s">
        <v>1748</v>
      </c>
      <c r="G1479" s="5" t="s">
        <v>23</v>
      </c>
      <c r="H1479" s="6" t="s">
        <v>4073</v>
      </c>
      <c r="I1479" s="5" t="s">
        <v>72</v>
      </c>
      <c r="J1479" s="3"/>
      <c r="K1479" s="5" t="s">
        <v>2369</v>
      </c>
      <c r="L1479" s="5" t="s">
        <v>4075</v>
      </c>
      <c r="M1479" s="3">
        <v>45465</v>
      </c>
      <c r="N1479" s="5"/>
      <c r="O1479" s="5" t="s">
        <v>401</v>
      </c>
      <c r="P1479" s="5"/>
      <c r="Q1479" s="5"/>
      <c r="R1479" s="5" t="s">
        <v>3649</v>
      </c>
      <c r="S1479" s="5" t="s">
        <v>29</v>
      </c>
      <c r="T1479" s="6" t="s">
        <v>4074</v>
      </c>
      <c r="U1479" s="5" t="s">
        <v>2833</v>
      </c>
      <c r="V1479" s="5"/>
      <c r="W1479" s="5"/>
    </row>
    <row r="1480" spans="1:23" x14ac:dyDescent="0.25">
      <c r="A1480">
        <v>1508</v>
      </c>
      <c r="B1480" s="1">
        <v>45464.580891203703</v>
      </c>
      <c r="C1480" s="2">
        <v>45464.581898148099</v>
      </c>
      <c r="D1480" s="2" t="str">
        <f>TEXT(OfficeForms.Table[[#This Row],[Completion time]],"dd/mm/yyyy")</f>
        <v>21/06/2024</v>
      </c>
      <c r="E1480" s="5" t="s">
        <v>64</v>
      </c>
      <c r="F1480" s="5" t="s">
        <v>65</v>
      </c>
      <c r="G1480" s="5" t="s">
        <v>23</v>
      </c>
      <c r="H1480" s="6" t="s">
        <v>4076</v>
      </c>
      <c r="I1480" s="5" t="s">
        <v>25</v>
      </c>
      <c r="J1480" s="3"/>
      <c r="K1480" s="5" t="s">
        <v>4077</v>
      </c>
      <c r="L1480" s="5" t="s">
        <v>2254</v>
      </c>
      <c r="M1480" s="3"/>
      <c r="N1480" s="5" t="s">
        <v>41</v>
      </c>
      <c r="O1480" s="5" t="s">
        <v>401</v>
      </c>
      <c r="P1480" s="5"/>
      <c r="Q1480" s="5"/>
      <c r="R1480" s="5" t="s">
        <v>4078</v>
      </c>
      <c r="S1480" s="5" t="s">
        <v>4079</v>
      </c>
      <c r="T1480" s="6" t="s">
        <v>4080</v>
      </c>
      <c r="U1480" s="5" t="s">
        <v>4081</v>
      </c>
      <c r="V1480" s="5"/>
      <c r="W1480" s="5"/>
    </row>
    <row r="1481" spans="1:23" x14ac:dyDescent="0.25">
      <c r="A1481">
        <v>1509</v>
      </c>
      <c r="B1481" s="2">
        <v>45464.7105787037</v>
      </c>
      <c r="C1481" s="2">
        <v>45464.7113888889</v>
      </c>
      <c r="D1481" s="2" t="str">
        <f>TEXT(OfficeForms.Table[[#This Row],[Completion time]],"dd/mm/yyyy")</f>
        <v>21/06/2024</v>
      </c>
      <c r="E1481" s="5" t="s">
        <v>291</v>
      </c>
      <c r="F1481" s="5" t="s">
        <v>292</v>
      </c>
      <c r="G1481" s="5" t="s">
        <v>23</v>
      </c>
      <c r="H1481" s="6" t="s">
        <v>4082</v>
      </c>
      <c r="I1481" s="5" t="s">
        <v>25</v>
      </c>
      <c r="J1481" s="3"/>
      <c r="K1481" s="5" t="s">
        <v>2378</v>
      </c>
      <c r="L1481" s="5" t="s">
        <v>26</v>
      </c>
      <c r="M1481" s="3"/>
      <c r="N1481" s="5" t="s">
        <v>41</v>
      </c>
      <c r="O1481" s="5" t="s">
        <v>401</v>
      </c>
      <c r="P1481" s="5"/>
      <c r="Q1481" s="5"/>
      <c r="R1481" s="5" t="s">
        <v>4083</v>
      </c>
      <c r="S1481" s="5" t="s">
        <v>74</v>
      </c>
      <c r="T1481" s="6" t="s">
        <v>4084</v>
      </c>
      <c r="U1481" s="5" t="s">
        <v>4085</v>
      </c>
      <c r="V1481" s="5"/>
      <c r="W1481" s="5"/>
    </row>
    <row r="1482" spans="1:23" x14ac:dyDescent="0.25">
      <c r="A1482">
        <v>1510</v>
      </c>
      <c r="B1482" s="2">
        <v>45465.362766203703</v>
      </c>
      <c r="C1482" s="2">
        <v>45465.363842592596</v>
      </c>
      <c r="D1482" s="2" t="str">
        <f>TEXT(OfficeForms.Table[[#This Row],[Completion time]],"dd/mm/yyyy")</f>
        <v>22/06/2024</v>
      </c>
      <c r="E1482" s="5" t="s">
        <v>674</v>
      </c>
      <c r="F1482" s="5" t="s">
        <v>675</v>
      </c>
      <c r="G1482" s="5" t="s">
        <v>23</v>
      </c>
      <c r="H1482" s="6" t="s">
        <v>4086</v>
      </c>
      <c r="I1482" s="5" t="s">
        <v>72</v>
      </c>
      <c r="J1482" s="3"/>
      <c r="K1482" s="5" t="s">
        <v>2378</v>
      </c>
      <c r="L1482" s="5" t="s">
        <v>94</v>
      </c>
      <c r="M1482" s="3"/>
      <c r="N1482" s="5" t="s">
        <v>41</v>
      </c>
      <c r="O1482" s="5" t="s">
        <v>401</v>
      </c>
      <c r="P1482" s="5"/>
      <c r="Q1482" s="5"/>
      <c r="R1482" s="5" t="s">
        <v>4087</v>
      </c>
      <c r="S1482" s="5" t="s">
        <v>154</v>
      </c>
      <c r="T1482" s="6" t="s">
        <v>4088</v>
      </c>
      <c r="U1482" s="5" t="s">
        <v>4089</v>
      </c>
      <c r="V1482" s="5"/>
      <c r="W1482" s="5"/>
    </row>
    <row r="1483" spans="1:23" x14ac:dyDescent="0.25">
      <c r="A1483">
        <v>1511</v>
      </c>
      <c r="B1483" s="2">
        <v>45465.615439814799</v>
      </c>
      <c r="C1483" s="2">
        <v>45465.6163310185</v>
      </c>
      <c r="D1483" s="2" t="str">
        <f>TEXT(OfficeForms.Table[[#This Row],[Completion time]],"dd/mm/yyyy")</f>
        <v>22/06/2024</v>
      </c>
      <c r="E1483" s="5" t="s">
        <v>674</v>
      </c>
      <c r="F1483" s="5" t="s">
        <v>675</v>
      </c>
      <c r="G1483" s="5" t="s">
        <v>23</v>
      </c>
      <c r="H1483" s="6" t="s">
        <v>4090</v>
      </c>
      <c r="I1483" s="5" t="s">
        <v>72</v>
      </c>
      <c r="J1483" s="3"/>
      <c r="K1483" s="5" t="s">
        <v>2378</v>
      </c>
      <c r="L1483" s="5" t="s">
        <v>94</v>
      </c>
      <c r="M1483" s="3"/>
      <c r="N1483" s="5" t="s">
        <v>41</v>
      </c>
      <c r="O1483" s="5" t="s">
        <v>401</v>
      </c>
      <c r="P1483" s="5"/>
      <c r="Q1483" s="5"/>
      <c r="R1483" s="5" t="s">
        <v>4091</v>
      </c>
      <c r="S1483" s="5" t="s">
        <v>4092</v>
      </c>
      <c r="T1483" s="6" t="s">
        <v>4093</v>
      </c>
      <c r="U1483" s="5" t="s">
        <v>4094</v>
      </c>
      <c r="V1483" s="5"/>
      <c r="W1483" s="5"/>
    </row>
    <row r="1484" spans="1:23" x14ac:dyDescent="0.25">
      <c r="A1484">
        <v>1512</v>
      </c>
      <c r="B1484" s="2">
        <v>45466.523414351803</v>
      </c>
      <c r="C1484" s="2">
        <v>45466.525219907402</v>
      </c>
      <c r="D1484" s="2" t="str">
        <f>TEXT(OfficeForms.Table[[#This Row],[Completion time]],"dd/mm/yyyy")</f>
        <v>23/06/2024</v>
      </c>
      <c r="E1484" s="5" t="s">
        <v>1915</v>
      </c>
      <c r="F1484" s="5" t="s">
        <v>1916</v>
      </c>
      <c r="G1484" s="5" t="s">
        <v>23</v>
      </c>
      <c r="H1484" s="6" t="s">
        <v>4095</v>
      </c>
      <c r="I1484" s="5" t="s">
        <v>60</v>
      </c>
      <c r="J1484" s="3"/>
      <c r="K1484" s="5" t="s">
        <v>2378</v>
      </c>
      <c r="L1484" s="5" t="s">
        <v>94</v>
      </c>
      <c r="M1484" s="3"/>
      <c r="N1484" s="5" t="s">
        <v>36</v>
      </c>
      <c r="O1484" s="5" t="s">
        <v>401</v>
      </c>
      <c r="P1484" s="5"/>
      <c r="Q1484" s="5"/>
      <c r="R1484" s="5" t="s">
        <v>3869</v>
      </c>
      <c r="S1484" s="5" t="s">
        <v>74</v>
      </c>
      <c r="T1484" s="6" t="s">
        <v>4096</v>
      </c>
      <c r="U1484" s="5" t="s">
        <v>2636</v>
      </c>
      <c r="V1484" s="5"/>
      <c r="W1484" s="5"/>
    </row>
    <row r="1485" spans="1:23" x14ac:dyDescent="0.25">
      <c r="A1485">
        <v>1513</v>
      </c>
      <c r="B1485" s="1">
        <v>45467.4762037037</v>
      </c>
      <c r="C1485" s="2">
        <v>45467.477997685201</v>
      </c>
      <c r="D1485" s="2" t="str">
        <f>TEXT(OfficeForms.Table[[#This Row],[Completion time]],"dd/mm/yyyy")</f>
        <v>24/06/2024</v>
      </c>
      <c r="E1485" s="5" t="s">
        <v>2183</v>
      </c>
      <c r="F1485" s="5" t="s">
        <v>2184</v>
      </c>
      <c r="G1485" s="5" t="s">
        <v>23</v>
      </c>
      <c r="H1485" s="6" t="s">
        <v>4097</v>
      </c>
      <c r="I1485" s="5" t="s">
        <v>25</v>
      </c>
      <c r="J1485" s="3"/>
      <c r="K1485" s="5" t="s">
        <v>4001</v>
      </c>
      <c r="L1485" s="5" t="s">
        <v>67</v>
      </c>
      <c r="M1485" s="3"/>
      <c r="N1485" s="5" t="s">
        <v>41</v>
      </c>
      <c r="O1485" s="5" t="s">
        <v>401</v>
      </c>
      <c r="P1485" s="5"/>
      <c r="Q1485" s="5"/>
      <c r="R1485" s="5" t="s">
        <v>4098</v>
      </c>
      <c r="S1485" s="5" t="s">
        <v>4099</v>
      </c>
      <c r="T1485" s="6" t="s">
        <v>4099</v>
      </c>
      <c r="U1485" s="5" t="s">
        <v>4100</v>
      </c>
      <c r="V1485" s="5"/>
      <c r="W1485" s="5"/>
    </row>
    <row r="1486" spans="1:23" x14ac:dyDescent="0.25">
      <c r="A1486">
        <v>1514</v>
      </c>
      <c r="B1486" s="1">
        <v>45467.478020833303</v>
      </c>
      <c r="C1486" s="2">
        <v>45467.483993055597</v>
      </c>
      <c r="D1486" s="2" t="str">
        <f>TEXT(OfficeForms.Table[[#This Row],[Completion time]],"dd/mm/yyyy")</f>
        <v>24/06/2024</v>
      </c>
      <c r="E1486" s="5" t="s">
        <v>2183</v>
      </c>
      <c r="F1486" s="5" t="s">
        <v>2184</v>
      </c>
      <c r="G1486" s="5" t="s">
        <v>23</v>
      </c>
      <c r="H1486" s="6" t="s">
        <v>4097</v>
      </c>
      <c r="I1486" s="5" t="s">
        <v>60</v>
      </c>
      <c r="J1486" s="3"/>
      <c r="K1486" s="5" t="s">
        <v>4001</v>
      </c>
      <c r="L1486" s="5" t="s">
        <v>2254</v>
      </c>
      <c r="M1486" s="3"/>
      <c r="N1486" s="5" t="s">
        <v>41</v>
      </c>
      <c r="O1486" s="5" t="s">
        <v>401</v>
      </c>
      <c r="P1486" s="5"/>
      <c r="Q1486" s="5"/>
      <c r="R1486" s="5" t="s">
        <v>4098</v>
      </c>
      <c r="S1486" s="5" t="s">
        <v>4099</v>
      </c>
      <c r="T1486" s="6" t="s">
        <v>4099</v>
      </c>
      <c r="U1486" s="5" t="s">
        <v>4100</v>
      </c>
      <c r="V1486" s="5"/>
      <c r="W1486" s="5"/>
    </row>
    <row r="1487" spans="1:23" x14ac:dyDescent="0.25">
      <c r="A1487">
        <v>1515</v>
      </c>
      <c r="B1487" s="2">
        <v>45467.537268518499</v>
      </c>
      <c r="C1487" s="2">
        <v>45467.538414351897</v>
      </c>
      <c r="D1487" s="2" t="str">
        <f>TEXT(OfficeForms.Table[[#This Row],[Completion time]],"dd/mm/yyyy")</f>
        <v>24/06/2024</v>
      </c>
      <c r="E1487" s="5" t="s">
        <v>421</v>
      </c>
      <c r="F1487" s="5" t="s">
        <v>422</v>
      </c>
      <c r="G1487" s="5" t="s">
        <v>23</v>
      </c>
      <c r="H1487" s="6" t="s">
        <v>4101</v>
      </c>
      <c r="I1487" s="5" t="s">
        <v>25</v>
      </c>
      <c r="J1487" s="3"/>
      <c r="K1487" s="5" t="s">
        <v>2865</v>
      </c>
      <c r="L1487" s="5" t="s">
        <v>4062</v>
      </c>
      <c r="M1487" s="3">
        <v>45468</v>
      </c>
      <c r="N1487" s="5"/>
      <c r="O1487" s="5" t="s">
        <v>401</v>
      </c>
      <c r="P1487" s="5"/>
      <c r="Q1487" s="5"/>
      <c r="R1487" s="5" t="s">
        <v>4102</v>
      </c>
      <c r="S1487" s="5" t="s">
        <v>312</v>
      </c>
      <c r="T1487" s="6" t="s">
        <v>4103</v>
      </c>
      <c r="U1487" s="5" t="s">
        <v>2636</v>
      </c>
      <c r="V1487" s="5"/>
      <c r="W1487" s="5"/>
    </row>
    <row r="1488" spans="1:23" x14ac:dyDescent="0.25">
      <c r="A1488">
        <v>1516</v>
      </c>
      <c r="B1488" s="1">
        <v>45467.565127314803</v>
      </c>
      <c r="C1488" s="2">
        <v>45467.5655555556</v>
      </c>
      <c r="D1488" s="2" t="str">
        <f>TEXT(OfficeForms.Table[[#This Row],[Completion time]],"dd/mm/yyyy")</f>
        <v>24/06/2024</v>
      </c>
      <c r="E1488" s="5" t="s">
        <v>195</v>
      </c>
      <c r="F1488" s="5" t="s">
        <v>196</v>
      </c>
      <c r="G1488" s="5" t="s">
        <v>23</v>
      </c>
      <c r="H1488" s="6" t="s">
        <v>4104</v>
      </c>
      <c r="I1488" s="5" t="s">
        <v>72</v>
      </c>
      <c r="J1488" s="3"/>
      <c r="K1488" s="5" t="s">
        <v>2414</v>
      </c>
      <c r="L1488" s="5" t="s">
        <v>67</v>
      </c>
      <c r="M1488" s="3"/>
      <c r="N1488" s="5" t="s">
        <v>36</v>
      </c>
      <c r="O1488" s="5" t="s">
        <v>401</v>
      </c>
      <c r="P1488" s="5"/>
      <c r="Q1488" s="5"/>
      <c r="R1488" s="5" t="s">
        <v>4105</v>
      </c>
      <c r="S1488" s="5" t="s">
        <v>29</v>
      </c>
      <c r="T1488" s="6" t="s">
        <v>4106</v>
      </c>
      <c r="U1488" s="5" t="s">
        <v>2636</v>
      </c>
      <c r="V1488" s="5"/>
      <c r="W1488" s="5"/>
    </row>
    <row r="1489" spans="1:23" x14ac:dyDescent="0.25">
      <c r="A1489">
        <v>1517</v>
      </c>
      <c r="B1489" s="1">
        <v>45467.675370370402</v>
      </c>
      <c r="C1489" s="2">
        <v>45467.676412036999</v>
      </c>
      <c r="D1489" s="2" t="str">
        <f>TEXT(OfficeForms.Table[[#This Row],[Completion time]],"dd/mm/yyyy")</f>
        <v>24/06/2024</v>
      </c>
      <c r="E1489" s="5" t="s">
        <v>3150</v>
      </c>
      <c r="F1489" s="5" t="s">
        <v>3151</v>
      </c>
      <c r="G1489" s="5" t="s">
        <v>23</v>
      </c>
      <c r="H1489" s="6" t="s">
        <v>4107</v>
      </c>
      <c r="I1489" s="5" t="s">
        <v>60</v>
      </c>
      <c r="J1489" s="3"/>
      <c r="K1489" s="5" t="s">
        <v>2378</v>
      </c>
      <c r="L1489" s="5" t="s">
        <v>2254</v>
      </c>
      <c r="M1489" s="3"/>
      <c r="N1489" s="5" t="s">
        <v>41</v>
      </c>
      <c r="O1489" s="5" t="s">
        <v>401</v>
      </c>
      <c r="P1489" s="5"/>
      <c r="Q1489" s="5"/>
      <c r="R1489" s="5" t="s">
        <v>873</v>
      </c>
      <c r="S1489" s="5" t="s">
        <v>4108</v>
      </c>
      <c r="T1489" s="6" t="s">
        <v>4109</v>
      </c>
      <c r="U1489" s="5" t="s">
        <v>1451</v>
      </c>
      <c r="V1489" s="5"/>
      <c r="W1489" s="5"/>
    </row>
    <row r="1490" spans="1:23" x14ac:dyDescent="0.25">
      <c r="A1490">
        <v>1518</v>
      </c>
      <c r="B1490" s="1">
        <v>45468.3886458333</v>
      </c>
      <c r="C1490" s="2">
        <v>45468.3897222222</v>
      </c>
      <c r="D1490" s="2" t="str">
        <f>TEXT(OfficeForms.Table[[#This Row],[Completion time]],"dd/mm/yyyy")</f>
        <v>25/06/2024</v>
      </c>
      <c r="E1490" s="5" t="s">
        <v>3150</v>
      </c>
      <c r="F1490" s="5" t="s">
        <v>3151</v>
      </c>
      <c r="G1490" s="5" t="s">
        <v>23</v>
      </c>
      <c r="H1490" s="6" t="s">
        <v>4110</v>
      </c>
      <c r="I1490" s="5" t="s">
        <v>60</v>
      </c>
      <c r="J1490" s="3"/>
      <c r="K1490" s="5" t="s">
        <v>2378</v>
      </c>
      <c r="L1490" s="5" t="s">
        <v>2254</v>
      </c>
      <c r="M1490" s="3"/>
      <c r="N1490" s="5" t="s">
        <v>41</v>
      </c>
      <c r="O1490" s="5" t="s">
        <v>401</v>
      </c>
      <c r="P1490" s="5"/>
      <c r="Q1490" s="5"/>
      <c r="R1490" s="5" t="s">
        <v>1653</v>
      </c>
      <c r="S1490" s="5" t="s">
        <v>4108</v>
      </c>
      <c r="T1490" s="6" t="s">
        <v>4111</v>
      </c>
      <c r="U1490" s="5" t="s">
        <v>1451</v>
      </c>
      <c r="V1490" s="5"/>
      <c r="W1490" s="5"/>
    </row>
    <row r="1491" spans="1:23" x14ac:dyDescent="0.25">
      <c r="A1491">
        <v>1519</v>
      </c>
      <c r="B1491" s="1">
        <v>45469.433414351799</v>
      </c>
      <c r="C1491" s="2">
        <v>45469.451678240701</v>
      </c>
      <c r="D1491" s="2" t="str">
        <f>TEXT(OfficeForms.Table[[#This Row],[Completion time]],"dd/mm/yyyy")</f>
        <v>26/06/2024</v>
      </c>
      <c r="E1491" s="5" t="s">
        <v>2431</v>
      </c>
      <c r="F1491" s="5" t="s">
        <v>2432</v>
      </c>
      <c r="G1491" s="5" t="s">
        <v>23</v>
      </c>
      <c r="H1491" s="6" t="s">
        <v>4112</v>
      </c>
      <c r="I1491" s="5" t="s">
        <v>25</v>
      </c>
      <c r="J1491" s="3"/>
      <c r="K1491" s="5" t="s">
        <v>4113</v>
      </c>
      <c r="L1491" s="5" t="s">
        <v>2254</v>
      </c>
      <c r="M1491" s="3"/>
      <c r="N1491" s="5" t="s">
        <v>41</v>
      </c>
      <c r="O1491" s="5" t="s">
        <v>401</v>
      </c>
      <c r="P1491" s="5"/>
      <c r="Q1491" s="5"/>
      <c r="R1491" s="5" t="s">
        <v>3334</v>
      </c>
      <c r="S1491" s="5" t="s">
        <v>4114</v>
      </c>
      <c r="T1491" s="6" t="s">
        <v>3336</v>
      </c>
      <c r="U1491" s="5" t="s">
        <v>4115</v>
      </c>
      <c r="V1491" s="5"/>
      <c r="W1491" s="5"/>
    </row>
    <row r="1492" spans="1:23" x14ac:dyDescent="0.25">
      <c r="A1492">
        <v>1520</v>
      </c>
      <c r="B1492" s="1">
        <v>45469.453865740703</v>
      </c>
      <c r="C1492" s="2">
        <v>45469.455659722204</v>
      </c>
      <c r="D1492" s="2" t="str">
        <f>TEXT(OfficeForms.Table[[#This Row],[Completion time]],"dd/mm/yyyy")</f>
        <v>26/06/2024</v>
      </c>
      <c r="E1492" s="5" t="s">
        <v>3305</v>
      </c>
      <c r="F1492" s="5" t="s">
        <v>3306</v>
      </c>
      <c r="G1492" s="5" t="s">
        <v>23</v>
      </c>
      <c r="H1492" s="6" t="s">
        <v>4116</v>
      </c>
      <c r="I1492" s="5" t="s">
        <v>25</v>
      </c>
      <c r="J1492" s="3"/>
      <c r="K1492" s="5" t="s">
        <v>2457</v>
      </c>
      <c r="L1492" s="5" t="s">
        <v>374</v>
      </c>
      <c r="M1492" s="3">
        <v>45476</v>
      </c>
      <c r="N1492" s="5"/>
      <c r="O1492" s="5" t="s">
        <v>401</v>
      </c>
      <c r="P1492" s="5"/>
      <c r="Q1492" s="5"/>
      <c r="R1492" s="5" t="s">
        <v>4117</v>
      </c>
      <c r="S1492" s="5" t="s">
        <v>4118</v>
      </c>
      <c r="T1492" s="6" t="s">
        <v>4119</v>
      </c>
      <c r="U1492" s="5" t="s">
        <v>4120</v>
      </c>
      <c r="V1492" s="5"/>
      <c r="W1492" s="5"/>
    </row>
    <row r="1493" spans="1:23" x14ac:dyDescent="0.25">
      <c r="A1493">
        <v>1521</v>
      </c>
      <c r="B1493" s="1">
        <v>45469.5288194444</v>
      </c>
      <c r="C1493" s="2">
        <v>45469.530254629601</v>
      </c>
      <c r="D1493" s="2" t="str">
        <f>TEXT(OfficeForms.Table[[#This Row],[Completion time]],"dd/mm/yyyy")</f>
        <v>26/06/2024</v>
      </c>
      <c r="E1493" s="5" t="s">
        <v>2183</v>
      </c>
      <c r="F1493" s="5" t="s">
        <v>2184</v>
      </c>
      <c r="G1493" s="5" t="s">
        <v>23</v>
      </c>
      <c r="H1493" s="6" t="s">
        <v>4121</v>
      </c>
      <c r="I1493" s="5" t="s">
        <v>25</v>
      </c>
      <c r="J1493" s="3"/>
      <c r="K1493" s="5" t="s">
        <v>2865</v>
      </c>
      <c r="L1493" s="5" t="s">
        <v>2254</v>
      </c>
      <c r="M1493" s="3"/>
      <c r="N1493" s="5" t="s">
        <v>27</v>
      </c>
      <c r="O1493" s="5" t="s">
        <v>435</v>
      </c>
      <c r="Q1493" s="5"/>
      <c r="R1493" s="5" t="s">
        <v>4122</v>
      </c>
      <c r="S1493" s="5" t="s">
        <v>4123</v>
      </c>
      <c r="T1493" s="6" t="s">
        <v>4124</v>
      </c>
      <c r="U1493" s="5" t="s">
        <v>4125</v>
      </c>
      <c r="V1493" s="5"/>
      <c r="W1493" s="5"/>
    </row>
    <row r="1494" spans="1:23" x14ac:dyDescent="0.25">
      <c r="A1494">
        <v>1522</v>
      </c>
      <c r="B1494" s="2">
        <v>45469.652337963002</v>
      </c>
      <c r="C1494" s="2">
        <v>45469.653842592597</v>
      </c>
      <c r="D1494" s="2" t="str">
        <f>TEXT(OfficeForms.Table[[#This Row],[Completion time]],"dd/mm/yyyy")</f>
        <v>26/06/2024</v>
      </c>
      <c r="E1494" s="5" t="s">
        <v>421</v>
      </c>
      <c r="F1494" s="5" t="s">
        <v>422</v>
      </c>
      <c r="G1494" s="5" t="s">
        <v>23</v>
      </c>
      <c r="H1494" s="6" t="s">
        <v>4126</v>
      </c>
      <c r="I1494" s="5" t="s">
        <v>25</v>
      </c>
      <c r="J1494" s="3"/>
      <c r="K1494" s="5" t="s">
        <v>2865</v>
      </c>
      <c r="L1494" s="5" t="s">
        <v>4062</v>
      </c>
      <c r="M1494" s="3">
        <v>45470</v>
      </c>
      <c r="N1494" s="5"/>
      <c r="O1494" s="5" t="s">
        <v>401</v>
      </c>
      <c r="P1494" s="5"/>
      <c r="Q1494" s="5"/>
      <c r="R1494" s="5" t="s">
        <v>4127</v>
      </c>
      <c r="S1494" s="5" t="s">
        <v>312</v>
      </c>
      <c r="T1494" s="6" t="s">
        <v>4128</v>
      </c>
      <c r="U1494" s="5" t="s">
        <v>2636</v>
      </c>
      <c r="V1494" s="5"/>
      <c r="W1494" s="5"/>
    </row>
    <row r="1495" spans="1:23" x14ac:dyDescent="0.25">
      <c r="A1495">
        <v>1523</v>
      </c>
      <c r="B1495" s="1">
        <v>45469.670405092598</v>
      </c>
      <c r="C1495" s="2">
        <v>45469.673206018502</v>
      </c>
      <c r="D1495" s="2" t="str">
        <f>TEXT(OfficeForms.Table[[#This Row],[Completion time]],"dd/mm/yyyy")</f>
        <v>26/06/2024</v>
      </c>
      <c r="E1495" s="5" t="s">
        <v>683</v>
      </c>
      <c r="F1495" s="5" t="s">
        <v>684</v>
      </c>
      <c r="G1495" s="5" t="s">
        <v>23</v>
      </c>
      <c r="H1495" s="6" t="s">
        <v>4129</v>
      </c>
      <c r="I1495" s="5" t="s">
        <v>60</v>
      </c>
      <c r="J1495" s="3"/>
      <c r="K1495" s="5" t="s">
        <v>3262</v>
      </c>
      <c r="L1495" s="5" t="s">
        <v>2254</v>
      </c>
      <c r="M1495" s="3"/>
      <c r="N1495" s="5" t="s">
        <v>41</v>
      </c>
      <c r="O1495" s="5" t="s">
        <v>435</v>
      </c>
      <c r="P1495" s="5"/>
      <c r="Q1495" s="5"/>
      <c r="R1495" s="5" t="s">
        <v>529</v>
      </c>
      <c r="S1495" s="5" t="s">
        <v>4130</v>
      </c>
      <c r="T1495" s="6" t="s">
        <v>4131</v>
      </c>
      <c r="U1495" s="5" t="s">
        <v>4132</v>
      </c>
      <c r="V1495" s="5"/>
      <c r="W1495" s="5"/>
    </row>
    <row r="1496" spans="1:23" x14ac:dyDescent="0.25">
      <c r="A1496">
        <v>1524</v>
      </c>
      <c r="B1496" s="1">
        <v>45470.360034722202</v>
      </c>
      <c r="C1496" s="2">
        <v>45470.374525462998</v>
      </c>
      <c r="D1496" s="2" t="str">
        <f>TEXT(OfficeForms.Table[[#This Row],[Completion time]],"dd/mm/yyyy")</f>
        <v>27/06/2024</v>
      </c>
      <c r="E1496" s="5" t="s">
        <v>4133</v>
      </c>
      <c r="F1496" s="5" t="s">
        <v>4134</v>
      </c>
      <c r="G1496" s="5" t="s">
        <v>23</v>
      </c>
      <c r="H1496" s="6" t="s">
        <v>4135</v>
      </c>
      <c r="I1496" s="5" t="s">
        <v>4136</v>
      </c>
      <c r="J1496" s="3">
        <v>45484</v>
      </c>
      <c r="K1496" s="5" t="s">
        <v>4137</v>
      </c>
      <c r="L1496" s="5" t="s">
        <v>4138</v>
      </c>
      <c r="M1496" s="3"/>
      <c r="N1496" s="5"/>
      <c r="O1496" s="5" t="s">
        <v>435</v>
      </c>
      <c r="P1496" s="5"/>
      <c r="Q1496" s="5"/>
      <c r="R1496" s="5" t="s">
        <v>4139</v>
      </c>
      <c r="S1496" s="5" t="s">
        <v>4140</v>
      </c>
      <c r="T1496" s="6" t="s">
        <v>4141</v>
      </c>
      <c r="U1496" s="5" t="s">
        <v>4142</v>
      </c>
      <c r="V1496" s="5"/>
      <c r="W1496" s="5"/>
    </row>
    <row r="1497" spans="1:23" x14ac:dyDescent="0.25">
      <c r="A1497">
        <v>1529</v>
      </c>
      <c r="B1497" s="1">
        <v>45470.374710648102</v>
      </c>
      <c r="C1497" s="2">
        <v>45470.423506944397</v>
      </c>
      <c r="D1497" s="2" t="str">
        <f>TEXT(OfficeForms.Table[[#This Row],[Completion time]],"dd/mm/yyyy")</f>
        <v>27/06/2024</v>
      </c>
      <c r="E1497" s="5" t="s">
        <v>4133</v>
      </c>
      <c r="F1497" s="5" t="s">
        <v>4134</v>
      </c>
      <c r="G1497" s="5" t="s">
        <v>23</v>
      </c>
      <c r="H1497" s="6" t="s">
        <v>4143</v>
      </c>
      <c r="I1497" s="5" t="s">
        <v>4136</v>
      </c>
      <c r="J1497" s="3">
        <v>45506</v>
      </c>
      <c r="K1497" s="5" t="s">
        <v>4144</v>
      </c>
      <c r="L1497" s="5" t="s">
        <v>2254</v>
      </c>
      <c r="M1497" s="3"/>
      <c r="N1497" s="5" t="s">
        <v>36</v>
      </c>
      <c r="O1497" s="5" t="s">
        <v>435</v>
      </c>
      <c r="P1497" s="5"/>
      <c r="Q1497" s="5"/>
      <c r="R1497" s="5" t="s">
        <v>4145</v>
      </c>
      <c r="S1497" s="5" t="s">
        <v>4146</v>
      </c>
      <c r="T1497" s="6" t="s">
        <v>4147</v>
      </c>
      <c r="U1497" s="5" t="s">
        <v>2685</v>
      </c>
      <c r="V1497" s="5"/>
      <c r="W1497" s="5"/>
    </row>
    <row r="1498" spans="1:23" x14ac:dyDescent="0.25">
      <c r="A1498">
        <v>1525</v>
      </c>
      <c r="B1498" s="1">
        <v>45470.384861111103</v>
      </c>
      <c r="C1498" s="2">
        <v>45470.386493055601</v>
      </c>
      <c r="D1498" s="2" t="str">
        <f>TEXT(OfficeForms.Table[[#This Row],[Completion time]],"dd/mm/yyyy")</f>
        <v>27/06/2024</v>
      </c>
      <c r="E1498" s="5" t="s">
        <v>2334</v>
      </c>
      <c r="F1498" s="5" t="s">
        <v>2335</v>
      </c>
      <c r="G1498" s="5" t="s">
        <v>23</v>
      </c>
      <c r="H1498" s="6" t="s">
        <v>4148</v>
      </c>
      <c r="I1498" s="5" t="s">
        <v>60</v>
      </c>
      <c r="J1498" s="3"/>
      <c r="K1498" s="5" t="s">
        <v>4149</v>
      </c>
      <c r="L1498" s="5" t="s">
        <v>2254</v>
      </c>
      <c r="M1498" s="3"/>
      <c r="N1498" s="5" t="s">
        <v>41</v>
      </c>
      <c r="O1498" s="5" t="s">
        <v>401</v>
      </c>
      <c r="P1498" s="5"/>
      <c r="Q1498" s="5"/>
      <c r="R1498" s="5" t="s">
        <v>4150</v>
      </c>
      <c r="S1498" s="5" t="s">
        <v>4151</v>
      </c>
      <c r="T1498" s="6" t="s">
        <v>4152</v>
      </c>
      <c r="U1498" s="5" t="s">
        <v>4153</v>
      </c>
      <c r="V1498" s="5"/>
      <c r="W1498" s="5"/>
    </row>
    <row r="1499" spans="1:23" x14ac:dyDescent="0.25">
      <c r="A1499">
        <v>1526</v>
      </c>
      <c r="B1499" s="1">
        <v>45470.386516203696</v>
      </c>
      <c r="C1499" s="2">
        <v>45470.397662037001</v>
      </c>
      <c r="D1499" s="2" t="str">
        <f>TEXT(OfficeForms.Table[[#This Row],[Completion time]],"dd/mm/yyyy")</f>
        <v>27/06/2024</v>
      </c>
      <c r="E1499" s="5" t="s">
        <v>2334</v>
      </c>
      <c r="F1499" s="5" t="s">
        <v>2335</v>
      </c>
      <c r="G1499" s="5" t="s">
        <v>23</v>
      </c>
      <c r="H1499" s="6" t="s">
        <v>4154</v>
      </c>
      <c r="I1499" s="5" t="s">
        <v>60</v>
      </c>
      <c r="J1499" s="3"/>
      <c r="K1499" s="5" t="s">
        <v>4155</v>
      </c>
      <c r="L1499" s="5" t="s">
        <v>2254</v>
      </c>
      <c r="M1499" s="3"/>
      <c r="N1499" s="5" t="s">
        <v>41</v>
      </c>
      <c r="O1499" s="5" t="s">
        <v>401</v>
      </c>
      <c r="P1499" s="5"/>
      <c r="Q1499" s="5"/>
      <c r="R1499" s="5" t="s">
        <v>4156</v>
      </c>
      <c r="S1499" s="5" t="s">
        <v>3707</v>
      </c>
      <c r="T1499" s="6" t="s">
        <v>3708</v>
      </c>
      <c r="U1499" s="5" t="s">
        <v>4157</v>
      </c>
      <c r="V1499" s="5"/>
      <c r="W1499" s="5"/>
    </row>
    <row r="1500" spans="1:23" x14ac:dyDescent="0.25">
      <c r="A1500">
        <v>1527</v>
      </c>
      <c r="B1500" s="1">
        <v>45470.397685185198</v>
      </c>
      <c r="C1500" s="2">
        <v>45470.415520833303</v>
      </c>
      <c r="D1500" s="2" t="str">
        <f>TEXT(OfficeForms.Table[[#This Row],[Completion time]],"dd/mm/yyyy")</f>
        <v>27/06/2024</v>
      </c>
      <c r="E1500" s="5" t="s">
        <v>2334</v>
      </c>
      <c r="F1500" s="5" t="s">
        <v>2335</v>
      </c>
      <c r="G1500" s="5" t="s">
        <v>23</v>
      </c>
      <c r="H1500" s="6" t="s">
        <v>4158</v>
      </c>
      <c r="I1500" s="5" t="s">
        <v>60</v>
      </c>
      <c r="J1500" s="3"/>
      <c r="K1500" s="5" t="s">
        <v>4155</v>
      </c>
      <c r="L1500" s="5" t="s">
        <v>2254</v>
      </c>
      <c r="M1500" s="3"/>
      <c r="N1500" s="5" t="s">
        <v>41</v>
      </c>
      <c r="O1500" s="5" t="s">
        <v>401</v>
      </c>
      <c r="P1500" s="5"/>
      <c r="Q1500" s="5"/>
      <c r="R1500" s="5" t="s">
        <v>4159</v>
      </c>
      <c r="S1500" s="5" t="s">
        <v>4160</v>
      </c>
      <c r="T1500" s="6" t="s">
        <v>4161</v>
      </c>
      <c r="U1500" s="5" t="s">
        <v>4162</v>
      </c>
      <c r="V1500" s="5"/>
      <c r="W1500" s="5"/>
    </row>
    <row r="1501" spans="1:23" x14ac:dyDescent="0.25">
      <c r="A1501">
        <v>1528</v>
      </c>
      <c r="B1501" s="1">
        <v>45470.414745370399</v>
      </c>
      <c r="C1501" s="2">
        <v>45470.4199884259</v>
      </c>
      <c r="D1501" s="2" t="str">
        <f>TEXT(OfficeForms.Table[[#This Row],[Completion time]],"dd/mm/yyyy")</f>
        <v>27/06/2024</v>
      </c>
      <c r="E1501" s="5" t="s">
        <v>3150</v>
      </c>
      <c r="F1501" s="5" t="s">
        <v>3151</v>
      </c>
      <c r="G1501" s="5" t="s">
        <v>23</v>
      </c>
      <c r="H1501" s="6" t="s">
        <v>4163</v>
      </c>
      <c r="I1501" s="5" t="s">
        <v>60</v>
      </c>
      <c r="J1501" s="3"/>
      <c r="K1501" s="5" t="s">
        <v>2510</v>
      </c>
      <c r="L1501" s="5" t="s">
        <v>2254</v>
      </c>
      <c r="M1501" s="3"/>
      <c r="N1501" s="5" t="s">
        <v>41</v>
      </c>
      <c r="O1501" s="5" t="s">
        <v>401</v>
      </c>
      <c r="P1501" s="5"/>
      <c r="Q1501" s="5"/>
      <c r="R1501" s="5" t="s">
        <v>4164</v>
      </c>
      <c r="S1501" s="5" t="s">
        <v>1280</v>
      </c>
      <c r="T1501" s="6" t="s">
        <v>392</v>
      </c>
      <c r="U1501" s="5" t="s">
        <v>1451</v>
      </c>
      <c r="V1501" s="5"/>
      <c r="W1501" s="5"/>
    </row>
    <row r="1502" spans="1:23" x14ac:dyDescent="0.25">
      <c r="A1502">
        <v>1530</v>
      </c>
      <c r="B1502" s="1">
        <v>45470.448356481502</v>
      </c>
      <c r="C1502" s="2">
        <v>45470.452523148197</v>
      </c>
      <c r="D1502" s="2" t="str">
        <f>TEXT(OfficeForms.Table[[#This Row],[Completion time]],"dd/mm/yyyy")</f>
        <v>27/06/2024</v>
      </c>
      <c r="E1502" s="5" t="s">
        <v>518</v>
      </c>
      <c r="F1502" s="5" t="s">
        <v>519</v>
      </c>
      <c r="G1502" s="5" t="s">
        <v>23</v>
      </c>
      <c r="H1502" s="6" t="s">
        <v>4165</v>
      </c>
      <c r="I1502" s="5" t="s">
        <v>25</v>
      </c>
      <c r="J1502" s="3"/>
      <c r="K1502" s="5" t="s">
        <v>2883</v>
      </c>
      <c r="L1502" s="5" t="s">
        <v>2463</v>
      </c>
      <c r="M1502" s="3"/>
      <c r="N1502" s="5" t="s">
        <v>41</v>
      </c>
      <c r="O1502" s="5" t="s">
        <v>401</v>
      </c>
      <c r="P1502" s="5"/>
      <c r="Q1502" s="5"/>
      <c r="R1502" s="5" t="s">
        <v>1072</v>
      </c>
      <c r="S1502" s="5" t="s">
        <v>4166</v>
      </c>
      <c r="T1502" s="6" t="s">
        <v>4166</v>
      </c>
      <c r="U1502" s="5" t="s">
        <v>4167</v>
      </c>
      <c r="V1502" s="5"/>
      <c r="W1502" s="5"/>
    </row>
    <row r="1503" spans="1:23" x14ac:dyDescent="0.25">
      <c r="A1503">
        <v>1531</v>
      </c>
      <c r="B1503" s="1">
        <v>45470.6824768519</v>
      </c>
      <c r="C1503" s="2">
        <v>45470.683692129598</v>
      </c>
      <c r="D1503" s="2" t="str">
        <f>TEXT(OfficeForms.Table[[#This Row],[Completion time]],"dd/mm/yyyy")</f>
        <v>27/06/2024</v>
      </c>
      <c r="E1503" s="5" t="s">
        <v>2334</v>
      </c>
      <c r="F1503" s="5" t="s">
        <v>2335</v>
      </c>
      <c r="G1503" s="5" t="s">
        <v>23</v>
      </c>
      <c r="H1503" s="6" t="s">
        <v>4168</v>
      </c>
      <c r="I1503" s="5" t="s">
        <v>60</v>
      </c>
      <c r="J1503" s="3"/>
      <c r="K1503" s="5" t="s">
        <v>4001</v>
      </c>
      <c r="L1503" s="5" t="s">
        <v>2254</v>
      </c>
      <c r="M1503" s="3"/>
      <c r="N1503" s="5" t="s">
        <v>41</v>
      </c>
      <c r="O1503" s="5" t="s">
        <v>401</v>
      </c>
      <c r="P1503" s="5"/>
      <c r="Q1503" s="5"/>
      <c r="R1503" s="5" t="s">
        <v>4169</v>
      </c>
      <c r="S1503" s="5" t="s">
        <v>3707</v>
      </c>
      <c r="T1503" s="6" t="s">
        <v>3708</v>
      </c>
      <c r="U1503" s="5" t="s">
        <v>4170</v>
      </c>
      <c r="V1503" s="5"/>
      <c r="W1503" s="5"/>
    </row>
    <row r="1504" spans="1:23" x14ac:dyDescent="0.25">
      <c r="A1504">
        <v>1532</v>
      </c>
      <c r="B1504" s="1">
        <v>45471.570185185199</v>
      </c>
      <c r="C1504" s="2">
        <v>45471.571087962999</v>
      </c>
      <c r="D1504" s="2" t="str">
        <f>TEXT(OfficeForms.Table[[#This Row],[Completion time]],"dd/mm/yyyy")</f>
        <v>28/06/2024</v>
      </c>
      <c r="E1504" s="5" t="s">
        <v>195</v>
      </c>
      <c r="F1504" s="5" t="s">
        <v>196</v>
      </c>
      <c r="G1504" s="5" t="s">
        <v>23</v>
      </c>
      <c r="H1504" s="6" t="s">
        <v>4171</v>
      </c>
      <c r="I1504" s="5" t="s">
        <v>72</v>
      </c>
      <c r="J1504" s="3"/>
      <c r="K1504" s="5" t="s">
        <v>2510</v>
      </c>
      <c r="L1504" s="5" t="s">
        <v>67</v>
      </c>
      <c r="M1504" s="3"/>
      <c r="N1504" s="5" t="s">
        <v>27</v>
      </c>
      <c r="O1504" s="5" t="s">
        <v>401</v>
      </c>
      <c r="P1504" s="5"/>
      <c r="Q1504" s="5"/>
      <c r="R1504" s="5" t="s">
        <v>4172</v>
      </c>
      <c r="S1504" s="5" t="s">
        <v>4173</v>
      </c>
      <c r="T1504" s="6" t="s">
        <v>4174</v>
      </c>
      <c r="U1504" s="5" t="s">
        <v>4175</v>
      </c>
      <c r="V1504" s="5"/>
      <c r="W1504" s="5"/>
    </row>
    <row r="1505" spans="1:23" x14ac:dyDescent="0.25">
      <c r="A1505">
        <v>1533</v>
      </c>
      <c r="B1505" s="2">
        <v>45471.636747685203</v>
      </c>
      <c r="C1505" s="2">
        <v>45471.637222222198</v>
      </c>
      <c r="D1505" s="2" t="str">
        <f>TEXT(OfficeForms.Table[[#This Row],[Completion time]],"dd/mm/yyyy")</f>
        <v>28/06/2024</v>
      </c>
      <c r="E1505" s="5" t="s">
        <v>291</v>
      </c>
      <c r="F1505" s="5" t="s">
        <v>292</v>
      </c>
      <c r="G1505" s="5" t="s">
        <v>23</v>
      </c>
      <c r="H1505" s="6" t="s">
        <v>4176</v>
      </c>
      <c r="I1505" s="5" t="s">
        <v>25</v>
      </c>
      <c r="J1505" s="3"/>
      <c r="K1505" s="5" t="s">
        <v>2378</v>
      </c>
      <c r="L1505" s="5" t="s">
        <v>94</v>
      </c>
      <c r="M1505" s="3"/>
      <c r="N1505" s="5" t="s">
        <v>27</v>
      </c>
      <c r="O1505" s="5" t="s">
        <v>401</v>
      </c>
      <c r="P1505" s="5"/>
      <c r="Q1505" s="5"/>
      <c r="R1505" s="5" t="s">
        <v>4177</v>
      </c>
      <c r="S1505" s="5" t="s">
        <v>74</v>
      </c>
      <c r="T1505" s="6" t="s">
        <v>4178</v>
      </c>
      <c r="U1505" s="5" t="s">
        <v>2636</v>
      </c>
      <c r="V1505" s="5"/>
      <c r="W1505" s="5"/>
    </row>
    <row r="1506" spans="1:23" x14ac:dyDescent="0.25">
      <c r="A1506">
        <v>1534</v>
      </c>
      <c r="B1506" s="2">
        <v>45472.332395833299</v>
      </c>
      <c r="C1506" s="2">
        <v>45472.333460648202</v>
      </c>
      <c r="D1506" s="2" t="str">
        <f>TEXT(OfficeForms.Table[[#This Row],[Completion time]],"dd/mm/yyyy")</f>
        <v>29/06/2024</v>
      </c>
      <c r="E1506" s="5" t="s">
        <v>1921</v>
      </c>
      <c r="F1506" s="5" t="s">
        <v>1922</v>
      </c>
      <c r="G1506" s="5" t="s">
        <v>23</v>
      </c>
      <c r="H1506" s="6" t="s">
        <v>4179</v>
      </c>
      <c r="I1506" s="5" t="s">
        <v>72</v>
      </c>
      <c r="J1506" s="3"/>
      <c r="K1506" s="5" t="s">
        <v>2378</v>
      </c>
      <c r="L1506" s="5" t="s">
        <v>26</v>
      </c>
      <c r="M1506" s="3"/>
      <c r="N1506" s="5" t="s">
        <v>36</v>
      </c>
      <c r="O1506" s="5" t="s">
        <v>401</v>
      </c>
      <c r="P1506" s="5"/>
      <c r="Q1506" s="5"/>
      <c r="R1506" s="5" t="s">
        <v>246</v>
      </c>
      <c r="S1506" s="5" t="s">
        <v>154</v>
      </c>
      <c r="T1506" s="6" t="s">
        <v>159</v>
      </c>
      <c r="U1506" s="5" t="s">
        <v>4180</v>
      </c>
      <c r="V1506" s="5"/>
      <c r="W1506" s="5"/>
    </row>
    <row r="1507" spans="1:23" x14ac:dyDescent="0.25">
      <c r="A1507">
        <v>1535</v>
      </c>
      <c r="B1507" s="2">
        <v>45472.700011574103</v>
      </c>
      <c r="C1507" s="2">
        <v>45472.701076388897</v>
      </c>
      <c r="D1507" s="2" t="str">
        <f>TEXT(OfficeForms.Table[[#This Row],[Completion time]],"dd/mm/yyyy")</f>
        <v>29/06/2024</v>
      </c>
      <c r="E1507" s="5" t="s">
        <v>1921</v>
      </c>
      <c r="F1507" s="5" t="s">
        <v>1922</v>
      </c>
      <c r="G1507" s="5" t="s">
        <v>23</v>
      </c>
      <c r="H1507" s="6" t="s">
        <v>4181</v>
      </c>
      <c r="I1507" s="5" t="s">
        <v>72</v>
      </c>
      <c r="J1507" s="3"/>
      <c r="K1507" s="5" t="s">
        <v>2378</v>
      </c>
      <c r="L1507" s="5" t="s">
        <v>87</v>
      </c>
      <c r="M1507" s="3"/>
      <c r="N1507" s="5" t="s">
        <v>36</v>
      </c>
      <c r="O1507" s="5" t="s">
        <v>401</v>
      </c>
      <c r="P1507" s="5"/>
      <c r="Q1507" s="5"/>
      <c r="R1507" s="5" t="s">
        <v>1153</v>
      </c>
      <c r="S1507" s="5" t="s">
        <v>74</v>
      </c>
      <c r="T1507" s="6" t="s">
        <v>4182</v>
      </c>
      <c r="U1507" s="5" t="s">
        <v>2685</v>
      </c>
      <c r="V1507" s="5"/>
      <c r="W1507" s="5"/>
    </row>
    <row r="1508" spans="1:23" x14ac:dyDescent="0.25">
      <c r="A1508">
        <v>1536</v>
      </c>
      <c r="B1508" s="1">
        <v>45474.404976851903</v>
      </c>
      <c r="C1508" s="2">
        <v>45474.408055555599</v>
      </c>
      <c r="D1508" s="2" t="str">
        <f>TEXT(OfficeForms.Table[[#This Row],[Completion time]],"dd/mm/yyyy")</f>
        <v>01/07/2024</v>
      </c>
      <c r="E1508" s="5" t="s">
        <v>4133</v>
      </c>
      <c r="F1508" s="5" t="s">
        <v>4134</v>
      </c>
      <c r="G1508" s="5" t="s">
        <v>23</v>
      </c>
      <c r="H1508" s="6" t="s">
        <v>4183</v>
      </c>
      <c r="I1508" s="5" t="s">
        <v>4136</v>
      </c>
      <c r="J1508" s="3">
        <v>45498</v>
      </c>
      <c r="K1508" s="5" t="s">
        <v>4184</v>
      </c>
      <c r="L1508" s="5" t="s">
        <v>4138</v>
      </c>
      <c r="M1508" s="3"/>
      <c r="N1508" s="5"/>
      <c r="O1508" s="5" t="s">
        <v>435</v>
      </c>
      <c r="P1508" s="5"/>
      <c r="Q1508" s="5"/>
      <c r="R1508" s="5" t="s">
        <v>4185</v>
      </c>
      <c r="S1508" s="5" t="s">
        <v>4186</v>
      </c>
      <c r="T1508" s="6" t="s">
        <v>4186</v>
      </c>
      <c r="U1508" s="5" t="s">
        <v>4187</v>
      </c>
      <c r="V1508" s="5"/>
      <c r="W1508" s="5"/>
    </row>
    <row r="1509" spans="1:23" x14ac:dyDescent="0.25">
      <c r="A1509">
        <v>1538</v>
      </c>
      <c r="B1509" s="1">
        <v>45474.413113425901</v>
      </c>
      <c r="C1509" s="2">
        <v>45474.524861111102</v>
      </c>
      <c r="D1509" s="2" t="str">
        <f>TEXT(OfficeForms.Table[[#This Row],[Completion time]],"dd/mm/yyyy")</f>
        <v>01/07/2024</v>
      </c>
      <c r="E1509" s="5" t="s">
        <v>4133</v>
      </c>
      <c r="F1509" s="5" t="s">
        <v>4134</v>
      </c>
      <c r="G1509" s="5" t="s">
        <v>23</v>
      </c>
      <c r="H1509" s="6" t="s">
        <v>4188</v>
      </c>
      <c r="I1509" s="5" t="s">
        <v>4136</v>
      </c>
      <c r="J1509" s="3">
        <v>45523</v>
      </c>
      <c r="K1509" s="5" t="s">
        <v>4189</v>
      </c>
      <c r="L1509" s="5" t="s">
        <v>2254</v>
      </c>
      <c r="M1509" s="3"/>
      <c r="N1509" s="5" t="s">
        <v>41</v>
      </c>
      <c r="O1509" s="5" t="s">
        <v>435</v>
      </c>
      <c r="P1509" s="5"/>
      <c r="Q1509" s="5"/>
      <c r="R1509" s="5" t="s">
        <v>4190</v>
      </c>
      <c r="S1509" s="5" t="s">
        <v>4191</v>
      </c>
      <c r="T1509" s="6" t="s">
        <v>4192</v>
      </c>
      <c r="U1509" s="5" t="s">
        <v>4193</v>
      </c>
      <c r="V1509" s="5"/>
      <c r="W1509" s="5"/>
    </row>
    <row r="1510" spans="1:23" x14ac:dyDescent="0.25">
      <c r="A1510">
        <v>1537</v>
      </c>
      <c r="B1510" s="2">
        <v>45474.515381944402</v>
      </c>
      <c r="C1510" s="2">
        <v>45474.5160300926</v>
      </c>
      <c r="D1510" s="2" t="str">
        <f>TEXT(OfficeForms.Table[[#This Row],[Completion time]],"dd/mm/yyyy")</f>
        <v>01/07/2024</v>
      </c>
      <c r="E1510" s="5" t="s">
        <v>1747</v>
      </c>
      <c r="F1510" s="5" t="s">
        <v>1748</v>
      </c>
      <c r="G1510" s="5" t="s">
        <v>23</v>
      </c>
      <c r="H1510" s="6" t="s">
        <v>4194</v>
      </c>
      <c r="I1510" s="5" t="s">
        <v>72</v>
      </c>
      <c r="J1510" s="3"/>
      <c r="K1510" s="5" t="s">
        <v>2378</v>
      </c>
      <c r="L1510" s="5" t="s">
        <v>26</v>
      </c>
      <c r="M1510" s="3"/>
      <c r="N1510" s="5" t="s">
        <v>27</v>
      </c>
      <c r="O1510" s="5" t="s">
        <v>401</v>
      </c>
      <c r="P1510" s="5"/>
      <c r="Q1510" s="5"/>
      <c r="R1510" s="5" t="s">
        <v>1759</v>
      </c>
      <c r="S1510" s="5" t="s">
        <v>121</v>
      </c>
      <c r="T1510" s="6" t="s">
        <v>1760</v>
      </c>
      <c r="U1510" s="5" t="s">
        <v>2833</v>
      </c>
      <c r="V1510" s="5"/>
      <c r="W1510" s="5"/>
    </row>
    <row r="1511" spans="1:23" x14ac:dyDescent="0.25">
      <c r="A1511">
        <v>1539</v>
      </c>
      <c r="B1511" s="2">
        <v>45474.645081018498</v>
      </c>
      <c r="C1511" s="2">
        <v>45474.645567129599</v>
      </c>
      <c r="D1511" s="2" t="str">
        <f>TEXT(OfficeForms.Table[[#This Row],[Completion time]],"dd/mm/yyyy")</f>
        <v>01/07/2024</v>
      </c>
      <c r="E1511" s="5" t="s">
        <v>1747</v>
      </c>
      <c r="F1511" s="5" t="s">
        <v>1748</v>
      </c>
      <c r="G1511" s="5" t="s">
        <v>23</v>
      </c>
      <c r="H1511" s="6" t="s">
        <v>4195</v>
      </c>
      <c r="I1511" s="5" t="s">
        <v>60</v>
      </c>
      <c r="J1511" s="3"/>
      <c r="K1511" s="5" t="s">
        <v>4196</v>
      </c>
      <c r="L1511" s="5" t="s">
        <v>35</v>
      </c>
      <c r="M1511" s="3"/>
      <c r="N1511" s="5" t="s">
        <v>41</v>
      </c>
      <c r="O1511" s="5" t="s">
        <v>401</v>
      </c>
      <c r="P1511" s="5"/>
      <c r="Q1511" s="5"/>
      <c r="R1511" s="5" t="s">
        <v>4197</v>
      </c>
      <c r="S1511" s="5" t="s">
        <v>29</v>
      </c>
      <c r="T1511" s="6" t="s">
        <v>4198</v>
      </c>
      <c r="U1511" s="5" t="s">
        <v>2833</v>
      </c>
      <c r="V1511" s="5"/>
      <c r="W1511" s="5"/>
    </row>
    <row r="1512" spans="1:23" x14ac:dyDescent="0.25">
      <c r="A1512">
        <v>1540</v>
      </c>
      <c r="B1512" s="1">
        <v>45474.705995370401</v>
      </c>
      <c r="C1512" s="2">
        <v>45474.713425925896</v>
      </c>
      <c r="D1512" s="2" t="str">
        <f>TEXT(OfficeForms.Table[[#This Row],[Completion time]],"dd/mm/yyyy")</f>
        <v>01/07/2024</v>
      </c>
      <c r="E1512" s="5" t="s">
        <v>4199</v>
      </c>
      <c r="F1512" s="5" t="s">
        <v>4200</v>
      </c>
      <c r="G1512" s="5" t="s">
        <v>23</v>
      </c>
      <c r="H1512" s="6" t="s">
        <v>4201</v>
      </c>
      <c r="I1512" s="5" t="s">
        <v>4136</v>
      </c>
      <c r="J1512" s="3">
        <v>45497</v>
      </c>
      <c r="K1512" s="5" t="s">
        <v>4184</v>
      </c>
      <c r="L1512" s="5" t="s">
        <v>2254</v>
      </c>
      <c r="M1512" s="3"/>
      <c r="N1512" s="5" t="s">
        <v>36</v>
      </c>
      <c r="O1512" s="5" t="s">
        <v>435</v>
      </c>
      <c r="P1512" s="5"/>
      <c r="Q1512" s="5"/>
      <c r="R1512" s="5" t="s">
        <v>4202</v>
      </c>
      <c r="S1512" s="5" t="s">
        <v>3898</v>
      </c>
      <c r="T1512" s="6" t="s">
        <v>4203</v>
      </c>
      <c r="U1512" s="5" t="s">
        <v>4204</v>
      </c>
      <c r="V1512" s="5"/>
      <c r="W1512" s="5"/>
    </row>
    <row r="1513" spans="1:23" x14ac:dyDescent="0.25">
      <c r="A1513">
        <v>1541</v>
      </c>
      <c r="B1513" s="1">
        <v>45474.727384259299</v>
      </c>
      <c r="C1513" s="2">
        <v>45474.7344675926</v>
      </c>
      <c r="D1513" s="2" t="str">
        <f>TEXT(OfficeForms.Table[[#This Row],[Completion time]],"dd/mm/yyyy")</f>
        <v>01/07/2024</v>
      </c>
      <c r="E1513" s="5" t="s">
        <v>4199</v>
      </c>
      <c r="F1513" s="5" t="s">
        <v>4200</v>
      </c>
      <c r="G1513" s="5" t="s">
        <v>23</v>
      </c>
      <c r="H1513" s="6" t="s">
        <v>4205</v>
      </c>
      <c r="I1513" s="5" t="s">
        <v>4136</v>
      </c>
      <c r="J1513" s="3">
        <v>45503</v>
      </c>
      <c r="K1513" s="5" t="s">
        <v>4184</v>
      </c>
      <c r="L1513" s="5" t="s">
        <v>2254</v>
      </c>
      <c r="M1513" s="3"/>
      <c r="N1513" s="5" t="s">
        <v>36</v>
      </c>
      <c r="O1513" s="5" t="s">
        <v>435</v>
      </c>
      <c r="P1513" s="5"/>
      <c r="Q1513" s="5"/>
      <c r="R1513" s="5" t="s">
        <v>4206</v>
      </c>
      <c r="S1513" s="5" t="s">
        <v>4207</v>
      </c>
      <c r="T1513" s="6" t="s">
        <v>4208</v>
      </c>
      <c r="U1513" s="5" t="s">
        <v>2636</v>
      </c>
      <c r="V1513" s="5"/>
      <c r="W1513" s="5"/>
    </row>
    <row r="1514" spans="1:23" x14ac:dyDescent="0.25">
      <c r="A1514">
        <v>1542</v>
      </c>
      <c r="B1514" s="1">
        <v>45475.497627314799</v>
      </c>
      <c r="C1514" s="2">
        <v>45475.498935185198</v>
      </c>
      <c r="D1514" s="2" t="str">
        <f>TEXT(OfficeForms.Table[[#This Row],[Completion time]],"dd/mm/yyyy")</f>
        <v>02/07/2024</v>
      </c>
      <c r="E1514" s="5" t="s">
        <v>4133</v>
      </c>
      <c r="F1514" s="5" t="s">
        <v>4134</v>
      </c>
      <c r="G1514" s="5" t="s">
        <v>23</v>
      </c>
      <c r="H1514" s="6" t="s">
        <v>4209</v>
      </c>
      <c r="I1514" s="5" t="s">
        <v>4136</v>
      </c>
      <c r="J1514" s="3">
        <v>45497</v>
      </c>
      <c r="K1514" s="5" t="s">
        <v>4184</v>
      </c>
      <c r="L1514" s="5" t="s">
        <v>4138</v>
      </c>
      <c r="M1514" s="3"/>
      <c r="N1514" s="5"/>
      <c r="O1514" s="5" t="s">
        <v>435</v>
      </c>
      <c r="P1514" s="5"/>
      <c r="Q1514" s="5"/>
      <c r="R1514" s="5" t="s">
        <v>4210</v>
      </c>
      <c r="S1514" s="5" t="s">
        <v>4211</v>
      </c>
      <c r="T1514" s="6" t="s">
        <v>4212</v>
      </c>
      <c r="U1514" s="5" t="s">
        <v>2685</v>
      </c>
      <c r="V1514" s="5"/>
      <c r="W1514" s="5"/>
    </row>
    <row r="1515" spans="1:23" x14ac:dyDescent="0.25">
      <c r="A1515">
        <v>1543</v>
      </c>
      <c r="B1515" s="1">
        <v>45475.5065509259</v>
      </c>
      <c r="C1515" s="2">
        <v>45475.655370370398</v>
      </c>
      <c r="D1515" s="2" t="str">
        <f>TEXT(OfficeForms.Table[[#This Row],[Completion time]],"dd/mm/yyyy")</f>
        <v>02/07/2024</v>
      </c>
      <c r="E1515" s="5" t="s">
        <v>4133</v>
      </c>
      <c r="F1515" s="5" t="s">
        <v>4134</v>
      </c>
      <c r="G1515" s="5" t="s">
        <v>23</v>
      </c>
      <c r="H1515" s="6" t="s">
        <v>4213</v>
      </c>
      <c r="I1515" s="5" t="s">
        <v>4136</v>
      </c>
      <c r="J1515" s="3">
        <v>45491</v>
      </c>
      <c r="K1515" s="5" t="s">
        <v>4184</v>
      </c>
      <c r="L1515" s="5" t="s">
        <v>2254</v>
      </c>
      <c r="M1515" s="3"/>
      <c r="N1515" s="5" t="s">
        <v>41</v>
      </c>
      <c r="O1515" s="5" t="s">
        <v>435</v>
      </c>
      <c r="P1515" s="5"/>
      <c r="Q1515" s="5"/>
      <c r="R1515" s="5" t="s">
        <v>4214</v>
      </c>
      <c r="S1515" s="5" t="s">
        <v>4215</v>
      </c>
      <c r="T1515" s="6" t="s">
        <v>4216</v>
      </c>
      <c r="U1515" s="5" t="s">
        <v>2685</v>
      </c>
      <c r="V1515" s="5"/>
      <c r="W1515" s="5"/>
    </row>
    <row r="1516" spans="1:23" x14ac:dyDescent="0.25">
      <c r="A1516">
        <v>1544</v>
      </c>
      <c r="B1516" s="1">
        <v>45475.6657291667</v>
      </c>
      <c r="C1516" s="2">
        <v>45475.6664467593</v>
      </c>
      <c r="D1516" s="2" t="str">
        <f>TEXT(OfficeForms.Table[[#This Row],[Completion time]],"dd/mm/yyyy")</f>
        <v>02/07/2024</v>
      </c>
      <c r="E1516" s="5" t="s">
        <v>1057</v>
      </c>
      <c r="F1516" s="5" t="s">
        <v>1058</v>
      </c>
      <c r="G1516" s="5" t="s">
        <v>23</v>
      </c>
      <c r="H1516" s="6" t="s">
        <v>4217</v>
      </c>
      <c r="I1516" s="5" t="s">
        <v>25</v>
      </c>
      <c r="J1516" s="3"/>
      <c r="K1516" s="5" t="s">
        <v>4218</v>
      </c>
      <c r="L1516" s="5" t="s">
        <v>2254</v>
      </c>
      <c r="M1516" s="3"/>
      <c r="N1516" s="5" t="s">
        <v>27</v>
      </c>
      <c r="O1516" s="5" t="s">
        <v>401</v>
      </c>
      <c r="P1516" s="5"/>
      <c r="Q1516" s="5"/>
      <c r="R1516" s="5" t="s">
        <v>4219</v>
      </c>
      <c r="S1516" s="5" t="s">
        <v>4220</v>
      </c>
      <c r="T1516" s="6" t="s">
        <v>4221</v>
      </c>
      <c r="U1516" s="5" t="s">
        <v>2694</v>
      </c>
      <c r="V1516" s="5"/>
      <c r="W1516" s="5"/>
    </row>
    <row r="1517" spans="1:23" x14ac:dyDescent="0.25">
      <c r="A1517">
        <v>1545</v>
      </c>
      <c r="B1517" s="2">
        <v>45476.305208333302</v>
      </c>
      <c r="C1517" s="2">
        <v>45476.315520833297</v>
      </c>
      <c r="D1517" s="2" t="str">
        <f>TEXT(OfficeForms.Table[[#This Row],[Completion time]],"dd/mm/yyyy")</f>
        <v>03/07/2024</v>
      </c>
      <c r="E1517" s="5" t="s">
        <v>1921</v>
      </c>
      <c r="F1517" s="5" t="s">
        <v>1922</v>
      </c>
      <c r="G1517" s="5" t="s">
        <v>23</v>
      </c>
      <c r="H1517" s="6" t="s">
        <v>4222</v>
      </c>
      <c r="I1517" s="5" t="s">
        <v>72</v>
      </c>
      <c r="J1517" s="3"/>
      <c r="K1517" s="5" t="s">
        <v>2378</v>
      </c>
      <c r="L1517" s="5" t="s">
        <v>26</v>
      </c>
      <c r="M1517" s="3"/>
      <c r="N1517" s="5" t="s">
        <v>41</v>
      </c>
      <c r="O1517" s="5" t="s">
        <v>401</v>
      </c>
      <c r="P1517" s="5"/>
      <c r="Q1517" s="5"/>
      <c r="R1517" s="5" t="s">
        <v>2069</v>
      </c>
      <c r="S1517" s="5" t="s">
        <v>154</v>
      </c>
      <c r="T1517" s="6" t="s">
        <v>4223</v>
      </c>
      <c r="U1517" s="5" t="s">
        <v>2685</v>
      </c>
      <c r="V1517" s="5"/>
      <c r="W1517" s="5"/>
    </row>
    <row r="1518" spans="1:23" x14ac:dyDescent="0.25">
      <c r="A1518">
        <v>1546</v>
      </c>
      <c r="B1518" s="1">
        <v>45476.370381944398</v>
      </c>
      <c r="C1518" s="2">
        <v>45476.379305555602</v>
      </c>
      <c r="D1518" s="2" t="str">
        <f>TEXT(OfficeForms.Table[[#This Row],[Completion time]],"dd/mm/yyyy")</f>
        <v>03/07/2024</v>
      </c>
      <c r="E1518" s="5" t="s">
        <v>4133</v>
      </c>
      <c r="F1518" s="5" t="s">
        <v>4134</v>
      </c>
      <c r="G1518" s="5" t="s">
        <v>23</v>
      </c>
      <c r="H1518" s="6" t="s">
        <v>4224</v>
      </c>
      <c r="I1518" s="5" t="s">
        <v>4136</v>
      </c>
      <c r="J1518" s="3">
        <v>45495</v>
      </c>
      <c r="K1518" s="5" t="s">
        <v>4184</v>
      </c>
      <c r="L1518" s="5" t="s">
        <v>2254</v>
      </c>
      <c r="M1518" s="3"/>
      <c r="N1518" s="5" t="s">
        <v>36</v>
      </c>
      <c r="O1518" s="5" t="s">
        <v>435</v>
      </c>
      <c r="P1518" s="5"/>
      <c r="Q1518" s="5"/>
      <c r="R1518" s="5" t="s">
        <v>4225</v>
      </c>
      <c r="S1518" s="5" t="s">
        <v>4226</v>
      </c>
      <c r="T1518" s="6" t="s">
        <v>4227</v>
      </c>
      <c r="U1518" s="5" t="s">
        <v>4228</v>
      </c>
      <c r="V1518" s="5"/>
      <c r="W1518" s="5"/>
    </row>
    <row r="1519" spans="1:23" x14ac:dyDescent="0.25">
      <c r="A1519">
        <v>1547</v>
      </c>
      <c r="B1519" s="1">
        <v>45476.523900462998</v>
      </c>
      <c r="C1519" s="2">
        <v>45476.5255555556</v>
      </c>
      <c r="D1519" s="2" t="str">
        <f>TEXT(OfficeForms.Table[[#This Row],[Completion time]],"dd/mm/yyyy")</f>
        <v>03/07/2024</v>
      </c>
      <c r="E1519" s="5" t="s">
        <v>3150</v>
      </c>
      <c r="F1519" s="5" t="s">
        <v>3151</v>
      </c>
      <c r="G1519" s="5" t="s">
        <v>23</v>
      </c>
      <c r="H1519" s="6" t="s">
        <v>4229</v>
      </c>
      <c r="I1519" s="5" t="s">
        <v>60</v>
      </c>
      <c r="J1519" s="3"/>
      <c r="K1519" s="5" t="s">
        <v>2570</v>
      </c>
      <c r="L1519" s="5" t="s">
        <v>2254</v>
      </c>
      <c r="M1519" s="3"/>
      <c r="N1519" s="5" t="s">
        <v>41</v>
      </c>
      <c r="O1519" s="5" t="s">
        <v>401</v>
      </c>
      <c r="P1519" s="5"/>
      <c r="Q1519" s="5"/>
      <c r="R1519" s="5" t="s">
        <v>3339</v>
      </c>
      <c r="S1519" s="5" t="s">
        <v>1544</v>
      </c>
      <c r="T1519" s="6" t="s">
        <v>1545</v>
      </c>
      <c r="U1519" s="5" t="s">
        <v>1451</v>
      </c>
      <c r="V1519" s="5"/>
      <c r="W1519" s="5"/>
    </row>
    <row r="1520" spans="1:23" x14ac:dyDescent="0.25">
      <c r="A1520">
        <v>1548</v>
      </c>
      <c r="B1520" s="2">
        <v>45476.525092592601</v>
      </c>
      <c r="C1520" s="2">
        <v>45476.526469907403</v>
      </c>
      <c r="D1520" s="2" t="str">
        <f>TEXT(OfficeForms.Table[[#This Row],[Completion time]],"dd/mm/yyyy")</f>
        <v>03/07/2024</v>
      </c>
      <c r="E1520" s="5" t="s">
        <v>421</v>
      </c>
      <c r="F1520" s="5" t="s">
        <v>422</v>
      </c>
      <c r="G1520" s="5" t="s">
        <v>23</v>
      </c>
      <c r="H1520" s="6" t="s">
        <v>4230</v>
      </c>
      <c r="I1520" s="5" t="s">
        <v>25</v>
      </c>
      <c r="J1520" s="3"/>
      <c r="K1520" s="5" t="s">
        <v>2865</v>
      </c>
      <c r="L1520" s="5" t="s">
        <v>4062</v>
      </c>
      <c r="M1520" s="3">
        <v>45477</v>
      </c>
      <c r="N1520" s="5"/>
      <c r="O1520" s="5" t="s">
        <v>401</v>
      </c>
      <c r="P1520" s="5"/>
      <c r="Q1520" s="5"/>
      <c r="R1520" s="5" t="s">
        <v>4231</v>
      </c>
      <c r="S1520" s="5" t="s">
        <v>312</v>
      </c>
      <c r="T1520" s="6" t="s">
        <v>4232</v>
      </c>
      <c r="U1520" s="5" t="s">
        <v>4233</v>
      </c>
      <c r="V1520" s="5"/>
      <c r="W1520" s="5"/>
    </row>
    <row r="1521" spans="1:23" x14ac:dyDescent="0.25">
      <c r="A1521">
        <v>1549</v>
      </c>
      <c r="B1521" s="2">
        <v>45476.619629629597</v>
      </c>
      <c r="C1521" s="2">
        <v>45476.620995370402</v>
      </c>
      <c r="D1521" s="2" t="str">
        <f>TEXT(OfficeForms.Table[[#This Row],[Completion time]],"dd/mm/yyyy")</f>
        <v>03/07/2024</v>
      </c>
      <c r="E1521" s="5" t="s">
        <v>421</v>
      </c>
      <c r="F1521" s="5" t="s">
        <v>422</v>
      </c>
      <c r="G1521" s="5" t="s">
        <v>23</v>
      </c>
      <c r="H1521" s="6" t="s">
        <v>4234</v>
      </c>
      <c r="I1521" s="5" t="s">
        <v>25</v>
      </c>
      <c r="J1521" s="3"/>
      <c r="K1521" s="5" t="s">
        <v>2865</v>
      </c>
      <c r="L1521" s="5" t="s">
        <v>4062</v>
      </c>
      <c r="M1521" s="3">
        <v>45477</v>
      </c>
      <c r="N1521" s="5"/>
      <c r="O1521" s="5" t="s">
        <v>401</v>
      </c>
      <c r="P1521" s="5"/>
      <c r="Q1521" s="5"/>
      <c r="R1521" s="5" t="s">
        <v>4235</v>
      </c>
      <c r="S1521" s="5" t="s">
        <v>4236</v>
      </c>
      <c r="T1521" s="6" t="s">
        <v>4237</v>
      </c>
      <c r="U1521" s="5" t="s">
        <v>4238</v>
      </c>
      <c r="V1521" s="5"/>
      <c r="W1521" s="5"/>
    </row>
    <row r="1522" spans="1:23" x14ac:dyDescent="0.25">
      <c r="A1522">
        <v>1550</v>
      </c>
      <c r="B1522" s="2">
        <v>45476.699050925898</v>
      </c>
      <c r="C1522" s="2">
        <v>45476.702847222201</v>
      </c>
      <c r="D1522" s="2" t="str">
        <f>TEXT(OfficeForms.Table[[#This Row],[Completion time]],"dd/mm/yyyy")</f>
        <v>03/07/2024</v>
      </c>
      <c r="E1522" s="5" t="s">
        <v>1747</v>
      </c>
      <c r="F1522" s="5" t="s">
        <v>1748</v>
      </c>
      <c r="G1522" s="5" t="s">
        <v>23</v>
      </c>
      <c r="H1522" s="6" t="s">
        <v>4239</v>
      </c>
      <c r="I1522" s="5" t="s">
        <v>60</v>
      </c>
      <c r="J1522" s="3"/>
      <c r="K1522" s="5" t="s">
        <v>2378</v>
      </c>
      <c r="L1522" s="5" t="s">
        <v>26</v>
      </c>
      <c r="M1522" s="3"/>
      <c r="N1522" s="5" t="s">
        <v>41</v>
      </c>
      <c r="O1522" s="5" t="s">
        <v>401</v>
      </c>
      <c r="P1522" s="5"/>
      <c r="Q1522" s="5"/>
      <c r="R1522" s="5" t="s">
        <v>1249</v>
      </c>
      <c r="S1522" s="5" t="s">
        <v>121</v>
      </c>
      <c r="T1522" s="6" t="s">
        <v>4240</v>
      </c>
      <c r="U1522" s="5" t="s">
        <v>4241</v>
      </c>
      <c r="V1522" s="5"/>
      <c r="W1522" s="5"/>
    </row>
    <row r="1523" spans="1:23" x14ac:dyDescent="0.25">
      <c r="A1523">
        <v>1551</v>
      </c>
      <c r="B1523" s="1">
        <v>45477.436944444402</v>
      </c>
      <c r="C1523" s="2">
        <v>45477.447754629597</v>
      </c>
      <c r="D1523" s="2" t="str">
        <f>TEXT(OfficeForms.Table[[#This Row],[Completion time]],"dd/mm/yyyy")</f>
        <v>04/07/2024</v>
      </c>
      <c r="E1523" s="5" t="s">
        <v>4242</v>
      </c>
      <c r="F1523" s="5" t="s">
        <v>4243</v>
      </c>
      <c r="G1523" s="5" t="s">
        <v>23</v>
      </c>
      <c r="H1523" s="6" t="s">
        <v>4244</v>
      </c>
      <c r="I1523" s="5" t="s">
        <v>34</v>
      </c>
      <c r="J1523" s="3">
        <v>45496</v>
      </c>
      <c r="K1523" s="5" t="s">
        <v>4184</v>
      </c>
      <c r="L1523" s="5" t="s">
        <v>4138</v>
      </c>
      <c r="M1523" s="3"/>
      <c r="N1523" s="5"/>
      <c r="O1523" s="5" t="s">
        <v>401</v>
      </c>
      <c r="P1523" s="5"/>
      <c r="Q1523" s="5"/>
      <c r="R1523" s="5" t="s">
        <v>4245</v>
      </c>
      <c r="S1523" s="5" t="s">
        <v>4246</v>
      </c>
      <c r="T1523" s="6" t="s">
        <v>4247</v>
      </c>
      <c r="U1523" s="5" t="s">
        <v>4248</v>
      </c>
      <c r="V1523" s="5"/>
      <c r="W1523" s="5"/>
    </row>
    <row r="1524" spans="1:23" x14ac:dyDescent="0.25">
      <c r="A1524">
        <v>1552</v>
      </c>
      <c r="B1524" s="1">
        <v>45477.620856481502</v>
      </c>
      <c r="C1524" s="2">
        <v>45477.622141203698</v>
      </c>
      <c r="D1524" s="2" t="str">
        <f>TEXT(OfficeForms.Table[[#This Row],[Completion time]],"dd/mm/yyyy")</f>
        <v>04/07/2024</v>
      </c>
      <c r="E1524" s="5" t="s">
        <v>1057</v>
      </c>
      <c r="F1524" s="5" t="s">
        <v>1058</v>
      </c>
      <c r="G1524" s="5" t="s">
        <v>23</v>
      </c>
      <c r="H1524" s="6" t="s">
        <v>4249</v>
      </c>
      <c r="I1524" s="5" t="s">
        <v>25</v>
      </c>
      <c r="J1524" s="3"/>
      <c r="K1524" s="5" t="s">
        <v>2510</v>
      </c>
      <c r="L1524" s="5" t="s">
        <v>374</v>
      </c>
      <c r="M1524" s="3">
        <v>45488</v>
      </c>
      <c r="N1524" s="5"/>
      <c r="O1524" s="5" t="s">
        <v>401</v>
      </c>
      <c r="P1524" s="5"/>
      <c r="Q1524" s="5"/>
      <c r="R1524" s="5" t="s">
        <v>4250</v>
      </c>
      <c r="S1524" s="5" t="s">
        <v>1280</v>
      </c>
      <c r="T1524" s="6" t="s">
        <v>392</v>
      </c>
      <c r="U1524" s="5" t="s">
        <v>4251</v>
      </c>
      <c r="V1524" s="5"/>
      <c r="W1524" s="5"/>
    </row>
    <row r="1525" spans="1:23" x14ac:dyDescent="0.25">
      <c r="A1525">
        <v>1553</v>
      </c>
      <c r="B1525" s="1">
        <v>45477.622152777803</v>
      </c>
      <c r="C1525" s="2">
        <v>45477.622893518499</v>
      </c>
      <c r="D1525" s="2" t="str">
        <f>TEXT(OfficeForms.Table[[#This Row],[Completion time]],"dd/mm/yyyy")</f>
        <v>04/07/2024</v>
      </c>
      <c r="E1525" s="5" t="s">
        <v>1057</v>
      </c>
      <c r="F1525" s="5" t="s">
        <v>1058</v>
      </c>
      <c r="G1525" s="5" t="s">
        <v>23</v>
      </c>
      <c r="H1525" s="6" t="s">
        <v>4252</v>
      </c>
      <c r="I1525" s="5" t="s">
        <v>25</v>
      </c>
      <c r="J1525" s="3"/>
      <c r="K1525" s="5" t="s">
        <v>2510</v>
      </c>
      <c r="L1525" s="5" t="s">
        <v>374</v>
      </c>
      <c r="M1525" s="3">
        <v>45488</v>
      </c>
      <c r="N1525" s="5"/>
      <c r="O1525" s="5" t="s">
        <v>401</v>
      </c>
      <c r="P1525" s="5"/>
      <c r="Q1525" s="5"/>
      <c r="R1525" s="5" t="s">
        <v>4250</v>
      </c>
      <c r="S1525" s="5" t="s">
        <v>1280</v>
      </c>
      <c r="T1525" s="6" t="s">
        <v>392</v>
      </c>
      <c r="U1525" s="5" t="s">
        <v>4253</v>
      </c>
      <c r="V1525" s="5"/>
      <c r="W1525" s="5"/>
    </row>
    <row r="1526" spans="1:23" x14ac:dyDescent="0.25">
      <c r="A1526">
        <v>1554</v>
      </c>
      <c r="B1526" s="1">
        <v>45477.6325</v>
      </c>
      <c r="C1526" s="2">
        <v>45477.6331712963</v>
      </c>
      <c r="D1526" s="2" t="str">
        <f>TEXT(OfficeForms.Table[[#This Row],[Completion time]],"dd/mm/yyyy")</f>
        <v>04/07/2024</v>
      </c>
      <c r="E1526" s="5" t="s">
        <v>1057</v>
      </c>
      <c r="F1526" s="5" t="s">
        <v>1058</v>
      </c>
      <c r="G1526" s="5" t="s">
        <v>23</v>
      </c>
      <c r="H1526" s="6" t="s">
        <v>4254</v>
      </c>
      <c r="I1526" s="5" t="s">
        <v>25</v>
      </c>
      <c r="J1526" s="3"/>
      <c r="K1526" s="5" t="s">
        <v>2510</v>
      </c>
      <c r="L1526" s="5" t="s">
        <v>374</v>
      </c>
      <c r="M1526" s="3">
        <v>45488</v>
      </c>
      <c r="N1526" s="5"/>
      <c r="O1526" s="5" t="s">
        <v>401</v>
      </c>
      <c r="P1526" s="5"/>
      <c r="Q1526" s="5"/>
      <c r="R1526" s="5" t="s">
        <v>4250</v>
      </c>
      <c r="S1526" s="5" t="s">
        <v>1280</v>
      </c>
      <c r="T1526" s="6" t="s">
        <v>392</v>
      </c>
      <c r="U1526" s="5" t="s">
        <v>4255</v>
      </c>
      <c r="V1526" s="5"/>
      <c r="W1526" s="5"/>
    </row>
    <row r="1527" spans="1:23" x14ac:dyDescent="0.25">
      <c r="A1527">
        <v>1555</v>
      </c>
      <c r="B1527" s="1">
        <v>45477.652858796297</v>
      </c>
      <c r="C1527" s="2">
        <v>45477.652962963002</v>
      </c>
      <c r="D1527" s="2" t="str">
        <f>TEXT(OfficeForms.Table[[#This Row],[Completion time]],"dd/mm/yyyy")</f>
        <v>04/07/2024</v>
      </c>
      <c r="E1527" s="5" t="s">
        <v>1057</v>
      </c>
      <c r="F1527" s="5" t="s">
        <v>1058</v>
      </c>
      <c r="G1527" s="5" t="s">
        <v>23</v>
      </c>
      <c r="H1527" s="6" t="s">
        <v>4256</v>
      </c>
      <c r="I1527" s="5" t="s">
        <v>25</v>
      </c>
      <c r="J1527" s="3"/>
      <c r="K1527" s="5" t="s">
        <v>2510</v>
      </c>
      <c r="L1527" s="5" t="s">
        <v>2254</v>
      </c>
      <c r="M1527" s="3"/>
      <c r="N1527" s="5" t="s">
        <v>36</v>
      </c>
      <c r="O1527" s="5" t="s">
        <v>401</v>
      </c>
      <c r="P1527" s="5"/>
      <c r="Q1527" s="5"/>
      <c r="R1527" s="5" t="s">
        <v>4257</v>
      </c>
      <c r="S1527" s="5" t="s">
        <v>1280</v>
      </c>
      <c r="T1527" s="6" t="s">
        <v>392</v>
      </c>
      <c r="U1527" s="5" t="s">
        <v>2694</v>
      </c>
      <c r="V1527" s="5"/>
      <c r="W1527" s="5"/>
    </row>
    <row r="1528" spans="1:23" x14ac:dyDescent="0.25">
      <c r="A1528">
        <v>1556</v>
      </c>
      <c r="B1528" s="1">
        <v>45477.688958333303</v>
      </c>
      <c r="C1528" s="2">
        <v>45477.739502314798</v>
      </c>
      <c r="D1528" s="2" t="str">
        <f>TEXT(OfficeForms.Table[[#This Row],[Completion time]],"dd/mm/yyyy")</f>
        <v>04/07/2024</v>
      </c>
      <c r="E1528" s="5" t="s">
        <v>4242</v>
      </c>
      <c r="F1528" s="5" t="s">
        <v>4243</v>
      </c>
      <c r="G1528" s="5" t="s">
        <v>23</v>
      </c>
      <c r="H1528" s="6" t="s">
        <v>4258</v>
      </c>
      <c r="I1528" s="5" t="s">
        <v>34</v>
      </c>
      <c r="J1528" s="3">
        <v>45488</v>
      </c>
      <c r="K1528" s="5" t="s">
        <v>4184</v>
      </c>
      <c r="L1528" s="5" t="s">
        <v>4138</v>
      </c>
      <c r="M1528" s="3"/>
      <c r="N1528" s="5"/>
      <c r="O1528" s="5" t="s">
        <v>401</v>
      </c>
      <c r="P1528" s="5"/>
      <c r="Q1528" s="5"/>
      <c r="R1528" s="5" t="s">
        <v>4259</v>
      </c>
      <c r="S1528" s="5" t="s">
        <v>4260</v>
      </c>
      <c r="T1528" s="6" t="s">
        <v>4261</v>
      </c>
      <c r="U1528" s="5" t="s">
        <v>2636</v>
      </c>
      <c r="V1528" s="5"/>
      <c r="W1528" s="5"/>
    </row>
    <row r="1529" spans="1:23" x14ac:dyDescent="0.25">
      <c r="A1529">
        <v>1557</v>
      </c>
      <c r="B1529" s="1">
        <v>45477.739525463003</v>
      </c>
      <c r="C1529" s="2">
        <v>45477.7411111111</v>
      </c>
      <c r="D1529" s="2" t="str">
        <f>TEXT(OfficeForms.Table[[#This Row],[Completion time]],"dd/mm/yyyy")</f>
        <v>04/07/2024</v>
      </c>
      <c r="E1529" s="5" t="s">
        <v>4242</v>
      </c>
      <c r="F1529" s="5" t="s">
        <v>4243</v>
      </c>
      <c r="G1529" s="5" t="s">
        <v>23</v>
      </c>
      <c r="H1529" s="6" t="s">
        <v>4262</v>
      </c>
      <c r="I1529" s="5" t="s">
        <v>4136</v>
      </c>
      <c r="J1529" s="3">
        <v>45490</v>
      </c>
      <c r="K1529" s="5" t="s">
        <v>4184</v>
      </c>
      <c r="L1529" s="5" t="s">
        <v>4138</v>
      </c>
      <c r="M1529" s="3"/>
      <c r="N1529" s="5"/>
      <c r="O1529" s="5" t="s">
        <v>401</v>
      </c>
      <c r="P1529" s="5"/>
      <c r="Q1529" s="5"/>
      <c r="R1529" s="5" t="s">
        <v>4263</v>
      </c>
      <c r="S1529" s="5" t="s">
        <v>4264</v>
      </c>
      <c r="T1529" s="6" t="s">
        <v>4265</v>
      </c>
      <c r="U1529" s="5" t="s">
        <v>4266</v>
      </c>
      <c r="V1529" s="5"/>
      <c r="W1529" s="5"/>
    </row>
    <row r="1530" spans="1:23" x14ac:dyDescent="0.25">
      <c r="A1530">
        <v>1558</v>
      </c>
      <c r="B1530" s="1">
        <v>45478.547615740703</v>
      </c>
      <c r="C1530" s="2">
        <v>45478.551701388897</v>
      </c>
      <c r="D1530" s="2" t="str">
        <f>TEXT(OfficeForms.Table[[#This Row],[Completion time]],"dd/mm/yyyy")</f>
        <v>05/07/2024</v>
      </c>
      <c r="E1530" s="5" t="s">
        <v>2431</v>
      </c>
      <c r="F1530" s="5" t="s">
        <v>2432</v>
      </c>
      <c r="G1530" s="5" t="s">
        <v>23</v>
      </c>
      <c r="H1530" s="6" t="s">
        <v>4267</v>
      </c>
      <c r="I1530" s="5" t="s">
        <v>25</v>
      </c>
      <c r="J1530" s="3"/>
      <c r="K1530" s="5" t="s">
        <v>4113</v>
      </c>
      <c r="L1530" s="5" t="s">
        <v>2254</v>
      </c>
      <c r="M1530" s="3"/>
      <c r="N1530" s="5" t="s">
        <v>41</v>
      </c>
      <c r="O1530" s="5" t="s">
        <v>401</v>
      </c>
      <c r="P1530" s="5"/>
      <c r="Q1530" s="5"/>
      <c r="R1530" s="5" t="s">
        <v>4268</v>
      </c>
      <c r="S1530" s="5" t="s">
        <v>4269</v>
      </c>
      <c r="T1530" s="6" t="s">
        <v>4270</v>
      </c>
      <c r="U1530" s="5" t="s">
        <v>4271</v>
      </c>
      <c r="V1530" s="5"/>
      <c r="W1530" s="5"/>
    </row>
    <row r="1531" spans="1:23" x14ac:dyDescent="0.25">
      <c r="A1531">
        <v>1559</v>
      </c>
      <c r="B1531" s="1">
        <v>45478.550312500003</v>
      </c>
      <c r="C1531" s="2">
        <v>45478.554305555597</v>
      </c>
      <c r="D1531" s="2" t="str">
        <f>TEXT(OfficeForms.Table[[#This Row],[Completion time]],"dd/mm/yyyy")</f>
        <v>05/07/2024</v>
      </c>
      <c r="E1531" s="5" t="s">
        <v>1057</v>
      </c>
      <c r="F1531" s="5" t="s">
        <v>1058</v>
      </c>
      <c r="G1531" s="5" t="s">
        <v>23</v>
      </c>
      <c r="H1531" s="6" t="s">
        <v>4272</v>
      </c>
      <c r="I1531" s="5" t="s">
        <v>25</v>
      </c>
      <c r="J1531" s="3"/>
      <c r="K1531" s="5" t="s">
        <v>2378</v>
      </c>
      <c r="L1531" s="5" t="s">
        <v>374</v>
      </c>
      <c r="M1531" s="3">
        <v>45490</v>
      </c>
      <c r="N1531" s="5"/>
      <c r="O1531" s="5" t="s">
        <v>401</v>
      </c>
      <c r="P1531" s="5"/>
      <c r="Q1531" s="5"/>
      <c r="R1531" s="5" t="s">
        <v>77</v>
      </c>
      <c r="S1531" s="5" t="s">
        <v>2323</v>
      </c>
      <c r="T1531" s="6" t="s">
        <v>2324</v>
      </c>
      <c r="U1531" s="5" t="s">
        <v>4273</v>
      </c>
      <c r="V1531" s="5"/>
      <c r="W1531" s="5"/>
    </row>
    <row r="1532" spans="1:23" x14ac:dyDescent="0.25">
      <c r="A1532">
        <v>1560</v>
      </c>
      <c r="B1532" s="1">
        <v>45478.690046296302</v>
      </c>
      <c r="C1532" s="2">
        <v>45478.692361111098</v>
      </c>
      <c r="D1532" s="2" t="str">
        <f>TEXT(OfficeForms.Table[[#This Row],[Completion time]],"dd/mm/yyyy")</f>
        <v>05/07/2024</v>
      </c>
      <c r="E1532" s="5" t="s">
        <v>4242</v>
      </c>
      <c r="F1532" s="5" t="s">
        <v>4243</v>
      </c>
      <c r="G1532" s="5" t="s">
        <v>23</v>
      </c>
      <c r="H1532" s="6" t="s">
        <v>4274</v>
      </c>
      <c r="I1532" s="5" t="s">
        <v>34</v>
      </c>
      <c r="J1532" s="3">
        <v>45487</v>
      </c>
      <c r="K1532" s="5" t="s">
        <v>4184</v>
      </c>
      <c r="L1532" s="5" t="s">
        <v>4138</v>
      </c>
      <c r="M1532" s="3"/>
      <c r="N1532" s="5"/>
      <c r="O1532" s="5" t="s">
        <v>401</v>
      </c>
      <c r="P1532" s="5"/>
      <c r="Q1532" s="5"/>
      <c r="R1532" s="5" t="s">
        <v>4275</v>
      </c>
      <c r="S1532" s="5" t="s">
        <v>4276</v>
      </c>
      <c r="T1532" s="6" t="s">
        <v>4277</v>
      </c>
      <c r="U1532" s="5" t="s">
        <v>4278</v>
      </c>
      <c r="V1532" s="5"/>
      <c r="W1532" s="5"/>
    </row>
    <row r="1533" spans="1:23" x14ac:dyDescent="0.25">
      <c r="A1533">
        <v>1561</v>
      </c>
      <c r="B1533" s="2">
        <v>45478.7949884259</v>
      </c>
      <c r="C1533" s="2">
        <v>45478.7965162037</v>
      </c>
      <c r="D1533" s="2" t="str">
        <f>TEXT(OfficeForms.Table[[#This Row],[Completion time]],"dd/mm/yyyy")</f>
        <v>05/07/2024</v>
      </c>
      <c r="E1533" s="5" t="s">
        <v>2541</v>
      </c>
      <c r="F1533" s="5" t="s">
        <v>2542</v>
      </c>
      <c r="G1533" s="5" t="s">
        <v>23</v>
      </c>
      <c r="H1533" s="6" t="s">
        <v>4279</v>
      </c>
      <c r="I1533" s="5" t="s">
        <v>25</v>
      </c>
      <c r="J1533" s="3"/>
      <c r="K1533" s="5" t="s">
        <v>2865</v>
      </c>
      <c r="L1533" s="5" t="s">
        <v>4280</v>
      </c>
      <c r="M1533" s="3">
        <v>45479</v>
      </c>
      <c r="N1533" s="5"/>
      <c r="O1533" s="5" t="s">
        <v>401</v>
      </c>
      <c r="P1533" s="5"/>
      <c r="Q1533" s="5"/>
      <c r="R1533" s="5" t="s">
        <v>4281</v>
      </c>
      <c r="S1533" s="5" t="s">
        <v>74</v>
      </c>
      <c r="T1533" s="6" t="s">
        <v>4282</v>
      </c>
      <c r="U1533" s="5" t="s">
        <v>4283</v>
      </c>
      <c r="V1533" s="5"/>
      <c r="W1533" s="5"/>
    </row>
    <row r="1534" spans="1:23" x14ac:dyDescent="0.25">
      <c r="A1534">
        <v>1562</v>
      </c>
      <c r="B1534" s="2">
        <v>45478.822916666701</v>
      </c>
      <c r="C1534" s="2">
        <v>45478.825682870403</v>
      </c>
      <c r="D1534" s="2" t="str">
        <f>TEXT(OfficeForms.Table[[#This Row],[Completion time]],"dd/mm/yyyy")</f>
        <v>05/07/2024</v>
      </c>
      <c r="E1534" s="5" t="s">
        <v>2541</v>
      </c>
      <c r="F1534" s="5" t="s">
        <v>2542</v>
      </c>
      <c r="G1534" s="5" t="s">
        <v>23</v>
      </c>
      <c r="H1534" s="6" t="s">
        <v>4279</v>
      </c>
      <c r="I1534" s="5" t="s">
        <v>25</v>
      </c>
      <c r="J1534" s="3"/>
      <c r="K1534" s="5" t="s">
        <v>2865</v>
      </c>
      <c r="L1534" s="5" t="s">
        <v>35</v>
      </c>
      <c r="M1534" s="3"/>
      <c r="N1534" s="5" t="s">
        <v>27</v>
      </c>
      <c r="O1534" s="5" t="s">
        <v>401</v>
      </c>
      <c r="P1534" s="5"/>
      <c r="Q1534" s="5"/>
      <c r="R1534" s="5" t="s">
        <v>4281</v>
      </c>
      <c r="S1534" s="5" t="s">
        <v>74</v>
      </c>
      <c r="T1534" s="6" t="s">
        <v>4284</v>
      </c>
      <c r="U1534" s="5" t="s">
        <v>4285</v>
      </c>
      <c r="V1534" s="5"/>
      <c r="W1534" s="5"/>
    </row>
    <row r="1535" spans="1:23" x14ac:dyDescent="0.25">
      <c r="A1535">
        <v>1563</v>
      </c>
      <c r="B1535" s="2">
        <v>45479.449212963002</v>
      </c>
      <c r="C1535" s="2">
        <v>45479.450312499997</v>
      </c>
      <c r="D1535" s="2" t="str">
        <f>TEXT(OfficeForms.Table[[#This Row],[Completion time]],"dd/mm/yyyy")</f>
        <v>06/07/2024</v>
      </c>
      <c r="E1535" s="5" t="s">
        <v>1921</v>
      </c>
      <c r="F1535" s="5" t="s">
        <v>1922</v>
      </c>
      <c r="G1535" s="5" t="s">
        <v>23</v>
      </c>
      <c r="H1535" s="6" t="s">
        <v>4286</v>
      </c>
      <c r="I1535" s="5" t="s">
        <v>72</v>
      </c>
      <c r="J1535" s="3"/>
      <c r="K1535" s="5" t="s">
        <v>2378</v>
      </c>
      <c r="L1535" s="5" t="s">
        <v>26</v>
      </c>
      <c r="M1535" s="3"/>
      <c r="N1535" s="5" t="s">
        <v>36</v>
      </c>
      <c r="O1535" s="5" t="s">
        <v>401</v>
      </c>
      <c r="P1535" s="5"/>
      <c r="Q1535" s="5"/>
      <c r="R1535" s="5" t="s">
        <v>4287</v>
      </c>
      <c r="S1535" s="5" t="s">
        <v>154</v>
      </c>
      <c r="T1535" s="6" t="s">
        <v>4288</v>
      </c>
      <c r="U1535" s="5" t="s">
        <v>2685</v>
      </c>
      <c r="V1535" s="5"/>
      <c r="W1535" s="5"/>
    </row>
    <row r="1536" spans="1:23" x14ac:dyDescent="0.25">
      <c r="A1536">
        <v>1564</v>
      </c>
      <c r="B1536" s="2">
        <v>45479.4622453704</v>
      </c>
      <c r="C1536" s="2">
        <v>45479.463275463</v>
      </c>
      <c r="D1536" s="2" t="str">
        <f>TEXT(OfficeForms.Table[[#This Row],[Completion time]],"dd/mm/yyyy")</f>
        <v>06/07/2024</v>
      </c>
      <c r="E1536" s="5" t="s">
        <v>1921</v>
      </c>
      <c r="F1536" s="5" t="s">
        <v>1922</v>
      </c>
      <c r="G1536" s="5" t="s">
        <v>23</v>
      </c>
      <c r="H1536" s="6" t="s">
        <v>4289</v>
      </c>
      <c r="I1536" s="5" t="s">
        <v>72</v>
      </c>
      <c r="J1536" s="3"/>
      <c r="K1536" s="5" t="s">
        <v>2378</v>
      </c>
      <c r="L1536" s="5" t="s">
        <v>26</v>
      </c>
      <c r="M1536" s="3"/>
      <c r="N1536" s="5" t="s">
        <v>36</v>
      </c>
      <c r="O1536" s="5" t="s">
        <v>401</v>
      </c>
      <c r="P1536" s="5"/>
      <c r="Q1536" s="5"/>
      <c r="R1536" s="5" t="s">
        <v>2548</v>
      </c>
      <c r="S1536" s="5" t="s">
        <v>154</v>
      </c>
      <c r="T1536" s="6" t="s">
        <v>4290</v>
      </c>
      <c r="U1536" s="5" t="s">
        <v>2685</v>
      </c>
      <c r="V1536" s="5"/>
      <c r="W1536" s="5"/>
    </row>
    <row r="1537" spans="1:23" x14ac:dyDescent="0.25">
      <c r="A1537">
        <v>1565</v>
      </c>
      <c r="B1537" s="2">
        <v>45480.536134259302</v>
      </c>
      <c r="C1537" s="2">
        <v>45480.5373958333</v>
      </c>
      <c r="D1537" s="2" t="str">
        <f>TEXT(OfficeForms.Table[[#This Row],[Completion time]],"dd/mm/yyyy")</f>
        <v>07/07/2024</v>
      </c>
      <c r="E1537" s="5" t="s">
        <v>4291</v>
      </c>
      <c r="F1537" s="5" t="s">
        <v>4292</v>
      </c>
      <c r="G1537" s="5" t="s">
        <v>23</v>
      </c>
      <c r="H1537" s="6" t="s">
        <v>4293</v>
      </c>
      <c r="I1537" s="5" t="s">
        <v>72</v>
      </c>
      <c r="J1537" s="3"/>
      <c r="K1537" s="5" t="s">
        <v>2378</v>
      </c>
      <c r="L1537" s="5" t="s">
        <v>26</v>
      </c>
      <c r="M1537" s="3"/>
      <c r="N1537" s="5" t="s">
        <v>36</v>
      </c>
      <c r="O1537" s="5" t="s">
        <v>401</v>
      </c>
      <c r="P1537" s="5"/>
      <c r="Q1537" s="5"/>
      <c r="R1537" s="5" t="s">
        <v>3489</v>
      </c>
      <c r="S1537" s="5" t="s">
        <v>74</v>
      </c>
      <c r="T1537" s="6" t="s">
        <v>3490</v>
      </c>
      <c r="U1537" s="5" t="s">
        <v>4294</v>
      </c>
      <c r="V1537" s="5"/>
      <c r="W1537" s="5"/>
    </row>
    <row r="1538" spans="1:23" x14ac:dyDescent="0.25">
      <c r="A1538">
        <v>1566</v>
      </c>
      <c r="B1538" s="1">
        <v>45481.456273148098</v>
      </c>
      <c r="C1538" s="2">
        <v>45481.457245370402</v>
      </c>
      <c r="D1538" s="2" t="str">
        <f>TEXT(OfficeForms.Table[[#This Row],[Completion time]],"dd/mm/yyyy")</f>
        <v>08/07/2024</v>
      </c>
      <c r="E1538" s="5" t="s">
        <v>3305</v>
      </c>
      <c r="F1538" s="5" t="s">
        <v>3306</v>
      </c>
      <c r="G1538" s="5" t="s">
        <v>23</v>
      </c>
      <c r="H1538" s="6" t="s">
        <v>4295</v>
      </c>
      <c r="I1538" s="5" t="s">
        <v>25</v>
      </c>
      <c r="J1538" s="3"/>
      <c r="K1538" s="5" t="s">
        <v>2510</v>
      </c>
      <c r="L1538" s="5" t="s">
        <v>374</v>
      </c>
      <c r="M1538" s="3">
        <v>45491</v>
      </c>
      <c r="N1538" s="5"/>
      <c r="O1538" s="5" t="s">
        <v>401</v>
      </c>
      <c r="P1538" s="5"/>
      <c r="Q1538" s="5"/>
      <c r="R1538" s="5" t="s">
        <v>4296</v>
      </c>
      <c r="S1538" s="5" t="s">
        <v>4297</v>
      </c>
      <c r="T1538" s="6" t="s">
        <v>4298</v>
      </c>
      <c r="U1538" s="5" t="s">
        <v>2685</v>
      </c>
      <c r="V1538" s="5"/>
      <c r="W1538" s="5"/>
    </row>
    <row r="1539" spans="1:23" x14ac:dyDescent="0.25">
      <c r="A1539">
        <v>1567</v>
      </c>
      <c r="B1539" s="1">
        <v>45481.467418981498</v>
      </c>
      <c r="C1539" s="2">
        <v>45481.468101851897</v>
      </c>
      <c r="D1539" s="2" t="str">
        <f>TEXT(OfficeForms.Table[[#This Row],[Completion time]],"dd/mm/yyyy")</f>
        <v>08/07/2024</v>
      </c>
      <c r="E1539" s="5" t="s">
        <v>167</v>
      </c>
      <c r="F1539" s="5" t="s">
        <v>168</v>
      </c>
      <c r="G1539" s="5" t="s">
        <v>23</v>
      </c>
      <c r="H1539" s="6" t="s">
        <v>4299</v>
      </c>
      <c r="I1539" s="5" t="s">
        <v>25</v>
      </c>
      <c r="J1539" s="3"/>
      <c r="K1539" s="5" t="s">
        <v>2865</v>
      </c>
      <c r="L1539" s="5" t="s">
        <v>374</v>
      </c>
      <c r="M1539" s="3">
        <v>45492</v>
      </c>
      <c r="N1539" s="5"/>
      <c r="O1539" s="5" t="s">
        <v>401</v>
      </c>
      <c r="Q1539" s="5"/>
      <c r="R1539" s="5" t="s">
        <v>4300</v>
      </c>
      <c r="S1539" s="5" t="s">
        <v>4301</v>
      </c>
      <c r="T1539" s="6" t="s">
        <v>4302</v>
      </c>
      <c r="U1539" s="5" t="s">
        <v>4303</v>
      </c>
      <c r="V1539" s="5"/>
      <c r="W1539" s="5"/>
    </row>
    <row r="1540" spans="1:23" x14ac:dyDescent="0.25">
      <c r="A1540">
        <v>1568</v>
      </c>
      <c r="B1540" s="1">
        <v>45481.479467592602</v>
      </c>
      <c r="C1540" s="2">
        <v>45481.480162036998</v>
      </c>
      <c r="D1540" s="2" t="str">
        <f>TEXT(OfficeForms.Table[[#This Row],[Completion time]],"dd/mm/yyyy")</f>
        <v>08/07/2024</v>
      </c>
      <c r="E1540" s="5" t="s">
        <v>4242</v>
      </c>
      <c r="F1540" s="5" t="s">
        <v>4243</v>
      </c>
      <c r="G1540" s="5" t="s">
        <v>23</v>
      </c>
      <c r="H1540" s="6" t="s">
        <v>4304</v>
      </c>
      <c r="I1540" s="5" t="s">
        <v>34</v>
      </c>
      <c r="J1540" s="3">
        <v>45496</v>
      </c>
      <c r="K1540" s="5" t="s">
        <v>4184</v>
      </c>
      <c r="L1540" s="5" t="s">
        <v>4138</v>
      </c>
      <c r="M1540" s="3"/>
      <c r="N1540" s="5"/>
      <c r="O1540" s="5" t="s">
        <v>401</v>
      </c>
      <c r="P1540" s="5"/>
      <c r="Q1540" s="5"/>
      <c r="R1540" s="5" t="s">
        <v>4305</v>
      </c>
      <c r="S1540" s="5" t="s">
        <v>4306</v>
      </c>
      <c r="T1540" s="6" t="s">
        <v>4307</v>
      </c>
      <c r="U1540" s="5" t="s">
        <v>2636</v>
      </c>
      <c r="V1540" s="5"/>
      <c r="W1540" s="5"/>
    </row>
    <row r="1541" spans="1:23" x14ac:dyDescent="0.25">
      <c r="A1541">
        <v>1569</v>
      </c>
      <c r="B1541" s="1">
        <v>45481.659050925897</v>
      </c>
      <c r="C1541" s="2">
        <v>45481.660081018497</v>
      </c>
      <c r="D1541" s="2" t="str">
        <f>TEXT(OfficeForms.Table[[#This Row],[Completion time]],"dd/mm/yyyy")</f>
        <v>08/07/2024</v>
      </c>
      <c r="E1541" s="5" t="s">
        <v>2334</v>
      </c>
      <c r="F1541" s="5" t="s">
        <v>2335</v>
      </c>
      <c r="G1541" s="5" t="s">
        <v>23</v>
      </c>
      <c r="H1541" s="6" t="s">
        <v>4308</v>
      </c>
      <c r="I1541" s="5" t="s">
        <v>60</v>
      </c>
      <c r="J1541" s="3"/>
      <c r="K1541" s="5" t="s">
        <v>4001</v>
      </c>
      <c r="L1541" s="5" t="s">
        <v>2254</v>
      </c>
      <c r="M1541" s="3"/>
      <c r="N1541" s="5" t="s">
        <v>41</v>
      </c>
      <c r="O1541" s="5" t="s">
        <v>401</v>
      </c>
      <c r="P1541" s="5"/>
      <c r="Q1541" s="5"/>
      <c r="R1541" s="5" t="s">
        <v>4309</v>
      </c>
      <c r="S1541" s="5" t="s">
        <v>3694</v>
      </c>
      <c r="T1541" s="6" t="s">
        <v>3542</v>
      </c>
      <c r="U1541" s="5" t="s">
        <v>2636</v>
      </c>
      <c r="V1541" s="5"/>
      <c r="W1541" s="5"/>
    </row>
    <row r="1542" spans="1:23" x14ac:dyDescent="0.25">
      <c r="A1542">
        <v>1570</v>
      </c>
      <c r="B1542" s="1">
        <v>45482.414525462998</v>
      </c>
      <c r="C1542" s="2">
        <v>45482.415150462999</v>
      </c>
      <c r="D1542" s="2" t="str">
        <f>TEXT(OfficeForms.Table[[#This Row],[Completion time]],"dd/mm/yyyy")</f>
        <v>09/07/2024</v>
      </c>
      <c r="E1542" s="5" t="s">
        <v>195</v>
      </c>
      <c r="F1542" s="5" t="s">
        <v>196</v>
      </c>
      <c r="G1542" s="5" t="s">
        <v>23</v>
      </c>
      <c r="H1542" s="6" t="s">
        <v>4310</v>
      </c>
      <c r="I1542" s="5" t="s">
        <v>72</v>
      </c>
      <c r="J1542" s="3"/>
      <c r="K1542" s="5" t="s">
        <v>2414</v>
      </c>
      <c r="L1542" s="5" t="s">
        <v>67</v>
      </c>
      <c r="M1542" s="3"/>
      <c r="N1542" s="5" t="s">
        <v>36</v>
      </c>
      <c r="O1542" s="5" t="s">
        <v>401</v>
      </c>
      <c r="P1542" s="5"/>
      <c r="Q1542" s="5"/>
      <c r="R1542" s="5" t="s">
        <v>2230</v>
      </c>
      <c r="S1542" s="5" t="s">
        <v>29</v>
      </c>
      <c r="T1542" s="6" t="s">
        <v>4311</v>
      </c>
      <c r="U1542" s="5" t="s">
        <v>2685</v>
      </c>
      <c r="V1542" s="5"/>
      <c r="W1542" s="5"/>
    </row>
    <row r="1543" spans="1:23" x14ac:dyDescent="0.25">
      <c r="A1543">
        <v>1571</v>
      </c>
      <c r="B1543" s="1">
        <v>45482.4708680556</v>
      </c>
      <c r="C1543" s="2">
        <v>45482.472627314797</v>
      </c>
      <c r="D1543" s="2" t="str">
        <f>TEXT(OfficeForms.Table[[#This Row],[Completion time]],"dd/mm/yyyy")</f>
        <v>09/07/2024</v>
      </c>
      <c r="E1543" s="5" t="s">
        <v>4242</v>
      </c>
      <c r="F1543" s="5" t="s">
        <v>4243</v>
      </c>
      <c r="G1543" s="5" t="s">
        <v>23</v>
      </c>
      <c r="H1543" s="6" t="s">
        <v>4312</v>
      </c>
      <c r="I1543" s="5" t="s">
        <v>4136</v>
      </c>
      <c r="J1543" s="3">
        <v>45497</v>
      </c>
      <c r="K1543" s="5" t="s">
        <v>4313</v>
      </c>
      <c r="L1543" s="5" t="s">
        <v>4138</v>
      </c>
      <c r="M1543" s="3"/>
      <c r="N1543" s="5"/>
      <c r="O1543" s="5" t="s">
        <v>435</v>
      </c>
      <c r="P1543" s="5"/>
      <c r="Q1543" s="5"/>
      <c r="R1543" s="5" t="s">
        <v>4314</v>
      </c>
      <c r="S1543" s="5" t="s">
        <v>4315</v>
      </c>
      <c r="T1543" s="6" t="s">
        <v>4316</v>
      </c>
      <c r="U1543" s="5" t="s">
        <v>2636</v>
      </c>
      <c r="V1543" s="5"/>
      <c r="W1543" s="5"/>
    </row>
    <row r="1544" spans="1:23" x14ac:dyDescent="0.25">
      <c r="A1544">
        <v>1572</v>
      </c>
      <c r="B1544" s="1">
        <v>45482.488298611097</v>
      </c>
      <c r="C1544" s="2">
        <v>45482.489710648202</v>
      </c>
      <c r="D1544" s="2" t="str">
        <f>TEXT(OfficeForms.Table[[#This Row],[Completion time]],"dd/mm/yyyy")</f>
        <v>09/07/2024</v>
      </c>
      <c r="E1544" s="5" t="s">
        <v>2334</v>
      </c>
      <c r="F1544" s="5" t="s">
        <v>2335</v>
      </c>
      <c r="G1544" s="5" t="s">
        <v>23</v>
      </c>
      <c r="H1544" s="6" t="s">
        <v>4317</v>
      </c>
      <c r="I1544" s="5" t="s">
        <v>60</v>
      </c>
      <c r="J1544" s="3"/>
      <c r="K1544" s="5" t="s">
        <v>4155</v>
      </c>
      <c r="L1544" s="5" t="s">
        <v>2254</v>
      </c>
      <c r="M1544" s="3"/>
      <c r="N1544" s="5" t="s">
        <v>41</v>
      </c>
      <c r="O1544" s="5" t="s">
        <v>401</v>
      </c>
      <c r="P1544" s="5"/>
      <c r="Q1544" s="5"/>
      <c r="R1544" s="5" t="s">
        <v>4318</v>
      </c>
      <c r="S1544" s="5" t="s">
        <v>4319</v>
      </c>
      <c r="T1544" s="6" t="s">
        <v>4320</v>
      </c>
      <c r="U1544" s="5" t="s">
        <v>4321</v>
      </c>
      <c r="V1544" s="5"/>
      <c r="W1544" s="5"/>
    </row>
    <row r="1545" spans="1:23" x14ac:dyDescent="0.25">
      <c r="A1545">
        <v>1573</v>
      </c>
      <c r="B1545" s="2">
        <v>45482.616180555597</v>
      </c>
      <c r="C1545" s="2">
        <v>45482.6170949074</v>
      </c>
      <c r="D1545" s="2" t="str">
        <f>TEXT(OfficeForms.Table[[#This Row],[Completion time]],"dd/mm/yyyy")</f>
        <v>09/07/2024</v>
      </c>
      <c r="E1545" s="5" t="s">
        <v>167</v>
      </c>
      <c r="F1545" s="5" t="s">
        <v>168</v>
      </c>
      <c r="G1545" s="5" t="s">
        <v>23</v>
      </c>
      <c r="H1545" s="6" t="s">
        <v>4322</v>
      </c>
      <c r="I1545" s="5" t="s">
        <v>25</v>
      </c>
      <c r="J1545" s="3"/>
      <c r="K1545" s="5" t="s">
        <v>2865</v>
      </c>
      <c r="L1545" s="5" t="s">
        <v>4062</v>
      </c>
      <c r="M1545" s="3">
        <v>45485</v>
      </c>
      <c r="N1545" s="5"/>
      <c r="O1545" s="5" t="s">
        <v>401</v>
      </c>
      <c r="P1545" s="5"/>
      <c r="Q1545" s="5"/>
      <c r="R1545" s="5" t="s">
        <v>4323</v>
      </c>
      <c r="S1545" s="5" t="s">
        <v>4324</v>
      </c>
      <c r="T1545" s="6" t="s">
        <v>4325</v>
      </c>
      <c r="U1545" s="5" t="s">
        <v>4326</v>
      </c>
      <c r="V1545" s="5"/>
      <c r="W1545" s="5"/>
    </row>
    <row r="1546" spans="1:23" x14ac:dyDescent="0.25">
      <c r="A1546">
        <v>1574</v>
      </c>
      <c r="B1546" s="1">
        <v>45482.6582291667</v>
      </c>
      <c r="C1546" s="2">
        <v>45482.659965277802</v>
      </c>
      <c r="D1546" s="2" t="str">
        <f>TEXT(OfficeForms.Table[[#This Row],[Completion time]],"dd/mm/yyyy")</f>
        <v>09/07/2024</v>
      </c>
      <c r="E1546" s="5" t="s">
        <v>2431</v>
      </c>
      <c r="F1546" s="5" t="s">
        <v>2432</v>
      </c>
      <c r="G1546" s="5" t="s">
        <v>23</v>
      </c>
      <c r="H1546" s="6" t="s">
        <v>4327</v>
      </c>
      <c r="I1546" s="5" t="s">
        <v>25</v>
      </c>
      <c r="J1546" s="3"/>
      <c r="K1546" s="5" t="s">
        <v>4113</v>
      </c>
      <c r="L1546" s="5" t="s">
        <v>2254</v>
      </c>
      <c r="M1546" s="3"/>
      <c r="N1546" s="5" t="s">
        <v>41</v>
      </c>
      <c r="O1546" s="5" t="s">
        <v>401</v>
      </c>
      <c r="P1546" s="5"/>
      <c r="Q1546" s="5"/>
      <c r="R1546" s="5" t="s">
        <v>4328</v>
      </c>
      <c r="S1546" s="5" t="s">
        <v>4329</v>
      </c>
      <c r="T1546" s="6" t="s">
        <v>4330</v>
      </c>
      <c r="U1546" s="5" t="s">
        <v>4331</v>
      </c>
      <c r="V1546" s="5"/>
      <c r="W1546" s="5"/>
    </row>
    <row r="1547" spans="1:23" x14ac:dyDescent="0.25">
      <c r="A1547">
        <v>1575</v>
      </c>
      <c r="B1547" s="2">
        <v>45483.528981481497</v>
      </c>
      <c r="C1547" s="2">
        <v>45483.530497685198</v>
      </c>
      <c r="D1547" s="2" t="str">
        <f>TEXT(OfficeForms.Table[[#This Row],[Completion time]],"dd/mm/yyyy")</f>
        <v>10/07/2024</v>
      </c>
      <c r="E1547" s="5" t="s">
        <v>421</v>
      </c>
      <c r="F1547" s="5" t="s">
        <v>422</v>
      </c>
      <c r="G1547" s="5" t="s">
        <v>23</v>
      </c>
      <c r="H1547" s="6" t="s">
        <v>4332</v>
      </c>
      <c r="I1547" s="5" t="s">
        <v>25</v>
      </c>
      <c r="J1547" s="3"/>
      <c r="K1547" s="5" t="s">
        <v>2865</v>
      </c>
      <c r="L1547" s="5" t="s">
        <v>4062</v>
      </c>
      <c r="M1547" s="3">
        <v>45484</v>
      </c>
      <c r="N1547" s="5"/>
      <c r="O1547" s="5" t="s">
        <v>401</v>
      </c>
      <c r="P1547" s="5"/>
      <c r="Q1547" s="5"/>
      <c r="R1547" s="5" t="s">
        <v>4333</v>
      </c>
      <c r="S1547" s="5" t="s">
        <v>312</v>
      </c>
      <c r="T1547" s="6" t="s">
        <v>4334</v>
      </c>
      <c r="U1547" s="5" t="s">
        <v>4335</v>
      </c>
      <c r="V1547" s="5"/>
      <c r="W1547" s="5"/>
    </row>
    <row r="1548" spans="1:23" x14ac:dyDescent="0.25">
      <c r="A1548">
        <v>1576</v>
      </c>
      <c r="B1548" s="1">
        <v>45483.546122685198</v>
      </c>
      <c r="C1548" s="2">
        <v>45483.547673611101</v>
      </c>
      <c r="D1548" s="2" t="str">
        <f>TEXT(OfficeForms.Table[[#This Row],[Completion time]],"dd/mm/yyyy")</f>
        <v>10/07/2024</v>
      </c>
      <c r="E1548" s="5" t="s">
        <v>3150</v>
      </c>
      <c r="F1548" s="5" t="s">
        <v>3151</v>
      </c>
      <c r="G1548" s="5" t="s">
        <v>23</v>
      </c>
      <c r="H1548" s="6" t="s">
        <v>4336</v>
      </c>
      <c r="I1548" s="5" t="s">
        <v>60</v>
      </c>
      <c r="J1548" s="3"/>
      <c r="K1548" s="5" t="s">
        <v>2378</v>
      </c>
      <c r="L1548" s="5" t="s">
        <v>2254</v>
      </c>
      <c r="M1548" s="3"/>
      <c r="N1548" s="5" t="s">
        <v>41</v>
      </c>
      <c r="O1548" s="5" t="s">
        <v>401</v>
      </c>
      <c r="P1548" s="5"/>
      <c r="Q1548" s="5"/>
      <c r="R1548" s="5" t="s">
        <v>3824</v>
      </c>
      <c r="S1548" s="5" t="s">
        <v>284</v>
      </c>
      <c r="T1548" s="6" t="s">
        <v>285</v>
      </c>
      <c r="U1548" s="5" t="s">
        <v>4337</v>
      </c>
      <c r="V1548" s="5"/>
      <c r="W1548" s="5"/>
    </row>
    <row r="1549" spans="1:23" x14ac:dyDescent="0.25">
      <c r="A1549">
        <v>1577</v>
      </c>
      <c r="B1549" s="1">
        <v>45483.675300925897</v>
      </c>
      <c r="C1549" s="2">
        <v>45483.676238425898</v>
      </c>
      <c r="D1549" s="2" t="str">
        <f>TEXT(OfficeForms.Table[[#This Row],[Completion time]],"dd/mm/yyyy")</f>
        <v>10/07/2024</v>
      </c>
      <c r="E1549" s="5" t="s">
        <v>4242</v>
      </c>
      <c r="F1549" s="5" t="s">
        <v>4243</v>
      </c>
      <c r="G1549" s="5" t="s">
        <v>23</v>
      </c>
      <c r="H1549" s="6" t="s">
        <v>4338</v>
      </c>
      <c r="I1549" s="5" t="s">
        <v>34</v>
      </c>
      <c r="J1549" s="3">
        <v>45496</v>
      </c>
      <c r="K1549" s="5" t="s">
        <v>4184</v>
      </c>
      <c r="L1549" s="5" t="s">
        <v>4138</v>
      </c>
      <c r="M1549" s="3"/>
      <c r="N1549" s="5"/>
      <c r="O1549" s="5" t="s">
        <v>401</v>
      </c>
      <c r="P1549" s="5"/>
      <c r="Q1549" s="5"/>
      <c r="R1549" s="5" t="s">
        <v>4339</v>
      </c>
      <c r="S1549" s="5" t="s">
        <v>4340</v>
      </c>
      <c r="T1549" s="6" t="s">
        <v>4341</v>
      </c>
      <c r="U1549" s="5" t="s">
        <v>2636</v>
      </c>
      <c r="V1549" s="5"/>
      <c r="W1549" s="5"/>
    </row>
    <row r="1550" spans="1:23" x14ac:dyDescent="0.25">
      <c r="A1550">
        <v>1578</v>
      </c>
      <c r="B1550" s="1">
        <v>45484.417581018497</v>
      </c>
      <c r="C1550" s="2">
        <v>45484.419108796297</v>
      </c>
      <c r="D1550" s="2" t="str">
        <f>TEXT(OfficeForms.Table[[#This Row],[Completion time]],"dd/mm/yyyy")</f>
        <v>11/07/2024</v>
      </c>
      <c r="E1550" s="5" t="s">
        <v>4242</v>
      </c>
      <c r="F1550" s="5" t="s">
        <v>4243</v>
      </c>
      <c r="G1550" s="5" t="s">
        <v>23</v>
      </c>
      <c r="H1550" s="6" t="s">
        <v>4342</v>
      </c>
      <c r="I1550" s="5" t="s">
        <v>4136</v>
      </c>
      <c r="J1550" s="3">
        <v>45510</v>
      </c>
      <c r="K1550" s="5" t="s">
        <v>4184</v>
      </c>
      <c r="L1550" s="5" t="s">
        <v>4138</v>
      </c>
      <c r="M1550" s="3"/>
      <c r="N1550" s="5"/>
      <c r="O1550" s="5" t="s">
        <v>435</v>
      </c>
      <c r="P1550" s="5"/>
      <c r="Q1550" s="5"/>
      <c r="R1550" s="5" t="s">
        <v>4343</v>
      </c>
      <c r="S1550" s="5" t="s">
        <v>4344</v>
      </c>
      <c r="T1550" s="6" t="s">
        <v>4345</v>
      </c>
      <c r="U1550" s="5" t="s">
        <v>4346</v>
      </c>
      <c r="V1550" s="5"/>
      <c r="W1550" s="5"/>
    </row>
    <row r="1551" spans="1:23" x14ac:dyDescent="0.25">
      <c r="A1551">
        <v>1579</v>
      </c>
      <c r="B1551" s="1">
        <v>45484.4211574074</v>
      </c>
      <c r="C1551" s="2">
        <v>45484.4218287037</v>
      </c>
      <c r="D1551" s="2" t="str">
        <f>TEXT(OfficeForms.Table[[#This Row],[Completion time]],"dd/mm/yyyy")</f>
        <v>11/07/2024</v>
      </c>
      <c r="E1551" s="5" t="s">
        <v>4242</v>
      </c>
      <c r="F1551" s="5" t="s">
        <v>4243</v>
      </c>
      <c r="G1551" s="5" t="s">
        <v>23</v>
      </c>
      <c r="H1551" s="6" t="s">
        <v>4347</v>
      </c>
      <c r="I1551" s="5" t="s">
        <v>4136</v>
      </c>
      <c r="J1551" s="3">
        <v>45504</v>
      </c>
      <c r="K1551" s="5" t="s">
        <v>4184</v>
      </c>
      <c r="L1551" s="5" t="s">
        <v>4138</v>
      </c>
      <c r="M1551" s="3"/>
      <c r="N1551" s="5"/>
      <c r="O1551" s="5" t="s">
        <v>435</v>
      </c>
      <c r="P1551" s="5"/>
      <c r="Q1551" s="5"/>
      <c r="R1551" s="5" t="s">
        <v>4348</v>
      </c>
      <c r="S1551" s="5" t="s">
        <v>4349</v>
      </c>
      <c r="T1551" s="6" t="s">
        <v>4350</v>
      </c>
      <c r="U1551" s="5" t="s">
        <v>4351</v>
      </c>
      <c r="V1551" s="5"/>
      <c r="W1551" s="5"/>
    </row>
    <row r="1552" spans="1:23" x14ac:dyDescent="0.25">
      <c r="A1552">
        <v>1580</v>
      </c>
      <c r="B1552" s="1">
        <v>45484.472442129598</v>
      </c>
      <c r="C1552" s="2">
        <v>45484.4738657407</v>
      </c>
      <c r="D1552" s="2" t="str">
        <f>TEXT(OfficeForms.Table[[#This Row],[Completion time]],"dd/mm/yyyy")</f>
        <v>11/07/2024</v>
      </c>
      <c r="E1552" s="5" t="s">
        <v>421</v>
      </c>
      <c r="F1552" s="5" t="s">
        <v>422</v>
      </c>
      <c r="G1552" s="5" t="s">
        <v>23</v>
      </c>
      <c r="H1552" s="6" t="s">
        <v>4352</v>
      </c>
      <c r="I1552" s="5" t="s">
        <v>72</v>
      </c>
      <c r="J1552" s="3"/>
      <c r="K1552" s="5" t="s">
        <v>3223</v>
      </c>
      <c r="L1552" s="5" t="s">
        <v>67</v>
      </c>
      <c r="M1552" s="3"/>
      <c r="N1552" s="5" t="s">
        <v>36</v>
      </c>
      <c r="O1552" s="5" t="s">
        <v>401</v>
      </c>
      <c r="P1552" s="5"/>
      <c r="Q1552" s="5"/>
      <c r="R1552" s="5" t="s">
        <v>4353</v>
      </c>
      <c r="S1552" s="5" t="s">
        <v>312</v>
      </c>
      <c r="T1552" s="6" t="s">
        <v>4354</v>
      </c>
      <c r="U1552" s="5" t="s">
        <v>4355</v>
      </c>
      <c r="V1552" s="5"/>
      <c r="W1552" s="5"/>
    </row>
    <row r="1553" spans="1:23" x14ac:dyDescent="0.25">
      <c r="A1553">
        <v>1581</v>
      </c>
      <c r="B1553" s="1">
        <v>45484.480868055602</v>
      </c>
      <c r="C1553" s="2">
        <v>45484.4816319444</v>
      </c>
      <c r="D1553" s="2" t="str">
        <f>TEXT(OfficeForms.Table[[#This Row],[Completion time]],"dd/mm/yyyy")</f>
        <v>11/07/2024</v>
      </c>
      <c r="E1553" s="5" t="s">
        <v>4242</v>
      </c>
      <c r="F1553" s="5" t="s">
        <v>4243</v>
      </c>
      <c r="G1553" s="5" t="s">
        <v>23</v>
      </c>
      <c r="H1553" s="6" t="s">
        <v>4356</v>
      </c>
      <c r="I1553" s="5" t="s">
        <v>4136</v>
      </c>
      <c r="J1553" s="3">
        <v>45499</v>
      </c>
      <c r="K1553" s="5" t="s">
        <v>4184</v>
      </c>
      <c r="L1553" s="5" t="s">
        <v>4138</v>
      </c>
      <c r="M1553" s="3"/>
      <c r="N1553" s="5"/>
      <c r="O1553" s="5" t="s">
        <v>435</v>
      </c>
      <c r="P1553" s="5"/>
      <c r="Q1553" s="5"/>
      <c r="R1553" s="5" t="s">
        <v>4357</v>
      </c>
      <c r="S1553" s="5" t="s">
        <v>1398</v>
      </c>
      <c r="T1553" s="6" t="s">
        <v>4358</v>
      </c>
      <c r="U1553" s="5" t="s">
        <v>4351</v>
      </c>
      <c r="V1553" s="5"/>
      <c r="W1553" s="5"/>
    </row>
    <row r="1554" spans="1:23" x14ac:dyDescent="0.25">
      <c r="A1554">
        <v>1582</v>
      </c>
      <c r="B1554" s="2">
        <v>45484.512071759302</v>
      </c>
      <c r="C1554" s="2">
        <v>45484.512731481504</v>
      </c>
      <c r="D1554" s="2" t="str">
        <f>TEXT(OfficeForms.Table[[#This Row],[Completion time]],"dd/mm/yyyy")</f>
        <v>11/07/2024</v>
      </c>
      <c r="E1554" s="5" t="s">
        <v>291</v>
      </c>
      <c r="F1554" s="5" t="s">
        <v>292</v>
      </c>
      <c r="G1554" s="5" t="s">
        <v>23</v>
      </c>
      <c r="H1554" s="6" t="s">
        <v>4359</v>
      </c>
      <c r="I1554" s="5" t="s">
        <v>25</v>
      </c>
      <c r="J1554" s="3"/>
      <c r="K1554" s="5" t="s">
        <v>2378</v>
      </c>
      <c r="L1554" s="5" t="s">
        <v>87</v>
      </c>
      <c r="M1554" s="3"/>
      <c r="N1554" s="5" t="s">
        <v>41</v>
      </c>
      <c r="O1554" s="5" t="s">
        <v>401</v>
      </c>
      <c r="P1554" s="5"/>
      <c r="Q1554" s="5"/>
      <c r="R1554" s="5" t="s">
        <v>4360</v>
      </c>
      <c r="S1554" s="5" t="s">
        <v>74</v>
      </c>
      <c r="T1554" s="6" t="s">
        <v>4361</v>
      </c>
      <c r="U1554" s="5" t="s">
        <v>2636</v>
      </c>
      <c r="V1554" s="5"/>
      <c r="W1554" s="5"/>
    </row>
    <row r="1555" spans="1:23" x14ac:dyDescent="0.25">
      <c r="A1555">
        <v>1583</v>
      </c>
      <c r="B1555" s="1">
        <v>45484.536921296298</v>
      </c>
      <c r="C1555" s="2">
        <v>45484.537858796299</v>
      </c>
      <c r="D1555" s="2" t="str">
        <f>TEXT(OfficeForms.Table[[#This Row],[Completion time]],"dd/mm/yyyy")</f>
        <v>11/07/2024</v>
      </c>
      <c r="E1555" s="5" t="s">
        <v>2334</v>
      </c>
      <c r="F1555" s="5" t="s">
        <v>2335</v>
      </c>
      <c r="G1555" s="5" t="s">
        <v>23</v>
      </c>
      <c r="H1555" s="6" t="s">
        <v>4362</v>
      </c>
      <c r="I1555" s="5" t="s">
        <v>60</v>
      </c>
      <c r="J1555" s="3"/>
      <c r="K1555" s="5" t="s">
        <v>2470</v>
      </c>
      <c r="L1555" s="5" t="s">
        <v>2254</v>
      </c>
      <c r="M1555" s="3"/>
      <c r="N1555" s="5" t="s">
        <v>41</v>
      </c>
      <c r="O1555" s="5" t="s">
        <v>401</v>
      </c>
      <c r="P1555" s="5"/>
      <c r="Q1555" s="5"/>
      <c r="R1555" s="5" t="s">
        <v>4016</v>
      </c>
      <c r="S1555" s="5" t="s">
        <v>3541</v>
      </c>
      <c r="T1555" s="6" t="s">
        <v>3542</v>
      </c>
      <c r="U1555" s="5" t="s">
        <v>4363</v>
      </c>
      <c r="V1555" s="5"/>
      <c r="W1555" s="5"/>
    </row>
    <row r="1556" spans="1:23" x14ac:dyDescent="0.25">
      <c r="A1556">
        <v>1584</v>
      </c>
      <c r="B1556" s="1">
        <v>45484.562835648103</v>
      </c>
      <c r="C1556" s="2">
        <v>45484.563194444403</v>
      </c>
      <c r="D1556" s="2" t="str">
        <f>TEXT(OfficeForms.Table[[#This Row],[Completion time]],"dd/mm/yyyy")</f>
        <v>11/07/2024</v>
      </c>
      <c r="E1556" s="5" t="s">
        <v>195</v>
      </c>
      <c r="F1556" s="5" t="s">
        <v>196</v>
      </c>
      <c r="G1556" s="5" t="s">
        <v>23</v>
      </c>
      <c r="H1556" s="6" t="s">
        <v>4364</v>
      </c>
      <c r="I1556" s="5" t="s">
        <v>72</v>
      </c>
      <c r="J1556" s="3"/>
      <c r="K1556" s="5" t="s">
        <v>2510</v>
      </c>
      <c r="L1556" s="5" t="s">
        <v>67</v>
      </c>
      <c r="M1556" s="3"/>
      <c r="N1556" s="5" t="s">
        <v>27</v>
      </c>
      <c r="O1556" s="5" t="s">
        <v>401</v>
      </c>
      <c r="P1556" s="5"/>
      <c r="Q1556" s="5"/>
      <c r="R1556" s="5" t="s">
        <v>4365</v>
      </c>
      <c r="S1556" s="5" t="s">
        <v>4366</v>
      </c>
      <c r="T1556" s="6" t="s">
        <v>4367</v>
      </c>
      <c r="U1556" s="5" t="s">
        <v>2636</v>
      </c>
      <c r="V1556" s="5"/>
      <c r="W1556" s="5"/>
    </row>
    <row r="1557" spans="1:23" x14ac:dyDescent="0.25">
      <c r="A1557">
        <v>1585</v>
      </c>
      <c r="B1557" s="2">
        <v>45484.643125000002</v>
      </c>
      <c r="C1557" s="2">
        <v>45484.643796296303</v>
      </c>
      <c r="D1557" s="2" t="str">
        <f>TEXT(OfficeForms.Table[[#This Row],[Completion time]],"dd/mm/yyyy")</f>
        <v>11/07/2024</v>
      </c>
      <c r="E1557" s="5" t="s">
        <v>291</v>
      </c>
      <c r="F1557" s="5" t="s">
        <v>292</v>
      </c>
      <c r="G1557" s="5" t="s">
        <v>23</v>
      </c>
      <c r="H1557" s="6" t="s">
        <v>4368</v>
      </c>
      <c r="I1557" s="5" t="s">
        <v>25</v>
      </c>
      <c r="J1557" s="3"/>
      <c r="K1557" s="5" t="s">
        <v>2378</v>
      </c>
      <c r="L1557" s="5" t="s">
        <v>87</v>
      </c>
      <c r="M1557" s="3"/>
      <c r="N1557" s="5" t="s">
        <v>27</v>
      </c>
      <c r="O1557" s="5" t="s">
        <v>401</v>
      </c>
      <c r="P1557" s="5"/>
      <c r="Q1557" s="5"/>
      <c r="R1557" s="5" t="s">
        <v>273</v>
      </c>
      <c r="S1557" s="5" t="s">
        <v>74</v>
      </c>
      <c r="T1557" s="6" t="s">
        <v>4369</v>
      </c>
      <c r="U1557" s="5" t="s">
        <v>4370</v>
      </c>
      <c r="V1557" s="5"/>
      <c r="W1557" s="5"/>
    </row>
    <row r="1558" spans="1:23" x14ac:dyDescent="0.25">
      <c r="A1558">
        <v>1586</v>
      </c>
      <c r="B1558" s="1">
        <v>45484.677083333299</v>
      </c>
      <c r="C1558" s="2">
        <v>45484.679456018501</v>
      </c>
      <c r="D1558" s="2" t="str">
        <f>TEXT(OfficeForms.Table[[#This Row],[Completion time]],"dd/mm/yyyy")</f>
        <v>11/07/2024</v>
      </c>
      <c r="E1558" s="5" t="s">
        <v>3150</v>
      </c>
      <c r="F1558" s="5" t="s">
        <v>3151</v>
      </c>
      <c r="G1558" s="5" t="s">
        <v>23</v>
      </c>
      <c r="H1558" s="6" t="s">
        <v>4371</v>
      </c>
      <c r="I1558" s="5" t="s">
        <v>60</v>
      </c>
      <c r="J1558" s="3"/>
      <c r="K1558" s="5" t="s">
        <v>2378</v>
      </c>
      <c r="L1558" s="5" t="s">
        <v>2254</v>
      </c>
      <c r="M1558" s="3"/>
      <c r="N1558" s="5" t="s">
        <v>36</v>
      </c>
      <c r="O1558" s="5" t="s">
        <v>401</v>
      </c>
      <c r="P1558" s="5"/>
      <c r="Q1558" s="5"/>
      <c r="R1558" s="5" t="s">
        <v>1653</v>
      </c>
      <c r="S1558" s="5" t="s">
        <v>284</v>
      </c>
      <c r="T1558" s="6" t="s">
        <v>285</v>
      </c>
      <c r="U1558" s="5" t="s">
        <v>4372</v>
      </c>
      <c r="V1558" s="5"/>
      <c r="W1558" s="5"/>
    </row>
    <row r="1559" spans="1:23" x14ac:dyDescent="0.25">
      <c r="A1559">
        <v>1587</v>
      </c>
      <c r="B1559" s="1">
        <v>45485.4</v>
      </c>
      <c r="C1559" s="2">
        <v>45485.400648148097</v>
      </c>
      <c r="D1559" s="2" t="str">
        <f>TEXT(OfficeForms.Table[[#This Row],[Completion time]],"dd/mm/yyyy")</f>
        <v>12/07/2024</v>
      </c>
      <c r="E1559" s="5" t="s">
        <v>1057</v>
      </c>
      <c r="F1559" s="5" t="s">
        <v>1058</v>
      </c>
      <c r="G1559" s="5" t="s">
        <v>23</v>
      </c>
      <c r="H1559" s="6" t="s">
        <v>4373</v>
      </c>
      <c r="I1559" s="5" t="s">
        <v>25</v>
      </c>
      <c r="J1559" s="3"/>
      <c r="K1559" s="5" t="s">
        <v>4374</v>
      </c>
      <c r="L1559" s="5" t="s">
        <v>2254</v>
      </c>
      <c r="M1559" s="3"/>
      <c r="N1559" s="5" t="s">
        <v>36</v>
      </c>
      <c r="O1559" s="5" t="s">
        <v>401</v>
      </c>
      <c r="P1559" s="5"/>
      <c r="Q1559" s="5"/>
      <c r="R1559" s="5" t="s">
        <v>4375</v>
      </c>
      <c r="S1559" s="5" t="s">
        <v>4376</v>
      </c>
      <c r="T1559" s="6" t="s">
        <v>4221</v>
      </c>
      <c r="U1559" s="5" t="s">
        <v>2694</v>
      </c>
      <c r="V1559" s="5"/>
      <c r="W1559" s="5"/>
    </row>
    <row r="1560" spans="1:23" x14ac:dyDescent="0.25">
      <c r="A1560">
        <v>1588</v>
      </c>
      <c r="B1560" s="1">
        <v>45485.407233796301</v>
      </c>
      <c r="C1560" s="2">
        <v>45485.407974537004</v>
      </c>
      <c r="D1560" s="2" t="str">
        <f>TEXT(OfficeForms.Table[[#This Row],[Completion time]],"dd/mm/yyyy")</f>
        <v>12/07/2024</v>
      </c>
      <c r="E1560" s="5" t="s">
        <v>1057</v>
      </c>
      <c r="F1560" s="5" t="s">
        <v>1058</v>
      </c>
      <c r="G1560" s="5" t="s">
        <v>23</v>
      </c>
      <c r="H1560" s="6" t="s">
        <v>4377</v>
      </c>
      <c r="I1560" s="5" t="s">
        <v>25</v>
      </c>
      <c r="J1560" s="3"/>
      <c r="K1560" s="5" t="s">
        <v>3361</v>
      </c>
      <c r="L1560" s="5" t="s">
        <v>2254</v>
      </c>
      <c r="M1560" s="3"/>
      <c r="N1560" s="5" t="s">
        <v>36</v>
      </c>
      <c r="O1560" s="5" t="s">
        <v>401</v>
      </c>
      <c r="P1560" s="5"/>
      <c r="Q1560" s="5"/>
      <c r="R1560" s="5" t="s">
        <v>4378</v>
      </c>
      <c r="S1560" s="5" t="s">
        <v>1293</v>
      </c>
      <c r="T1560" s="6" t="s">
        <v>1294</v>
      </c>
      <c r="U1560" s="5" t="s">
        <v>4379</v>
      </c>
      <c r="V1560" s="5"/>
      <c r="W1560" s="5"/>
    </row>
    <row r="1561" spans="1:23" x14ac:dyDescent="0.25">
      <c r="A1561">
        <v>1589</v>
      </c>
      <c r="B1561" s="1">
        <v>45485.475069444401</v>
      </c>
      <c r="C1561" s="2">
        <v>45485.475648148102</v>
      </c>
      <c r="D1561" s="2" t="str">
        <f>TEXT(OfficeForms.Table[[#This Row],[Completion time]],"dd/mm/yyyy")</f>
        <v>12/07/2024</v>
      </c>
      <c r="E1561" s="5" t="s">
        <v>1057</v>
      </c>
      <c r="F1561" s="5" t="s">
        <v>1058</v>
      </c>
      <c r="G1561" s="5" t="s">
        <v>23</v>
      </c>
      <c r="H1561" s="6" t="s">
        <v>4380</v>
      </c>
      <c r="I1561" s="5" t="s">
        <v>25</v>
      </c>
      <c r="J1561" s="3"/>
      <c r="K1561" s="5" t="s">
        <v>4374</v>
      </c>
      <c r="L1561" s="5" t="s">
        <v>2254</v>
      </c>
      <c r="M1561" s="3"/>
      <c r="N1561" s="5" t="s">
        <v>36</v>
      </c>
      <c r="O1561" s="5" t="s">
        <v>401</v>
      </c>
      <c r="P1561" s="5"/>
      <c r="Q1561" s="5"/>
      <c r="R1561" s="5" t="s">
        <v>4381</v>
      </c>
      <c r="S1561" s="5" t="s">
        <v>4220</v>
      </c>
      <c r="T1561" s="6" t="s">
        <v>4221</v>
      </c>
      <c r="U1561" s="5" t="s">
        <v>2694</v>
      </c>
      <c r="V1561" s="5"/>
      <c r="W1561" s="5"/>
    </row>
    <row r="1562" spans="1:23" x14ac:dyDescent="0.25">
      <c r="A1562">
        <v>1590</v>
      </c>
      <c r="B1562" s="1">
        <v>45485.479502314804</v>
      </c>
      <c r="C1562" s="2">
        <v>45485.480011574102</v>
      </c>
      <c r="D1562" s="2" t="str">
        <f>TEXT(OfficeForms.Table[[#This Row],[Completion time]],"dd/mm/yyyy")</f>
        <v>12/07/2024</v>
      </c>
      <c r="E1562" s="5" t="s">
        <v>195</v>
      </c>
      <c r="F1562" s="5" t="s">
        <v>196</v>
      </c>
      <c r="G1562" s="5" t="s">
        <v>23</v>
      </c>
      <c r="H1562" s="6" t="s">
        <v>4382</v>
      </c>
      <c r="I1562" s="5" t="s">
        <v>72</v>
      </c>
      <c r="J1562" s="3"/>
      <c r="K1562" s="5" t="s">
        <v>4042</v>
      </c>
      <c r="L1562" s="5" t="s">
        <v>67</v>
      </c>
      <c r="M1562" s="3"/>
      <c r="N1562" s="5" t="s">
        <v>36</v>
      </c>
      <c r="O1562" s="5" t="s">
        <v>401</v>
      </c>
      <c r="P1562" s="5"/>
      <c r="Q1562" s="5"/>
      <c r="R1562" s="5" t="s">
        <v>4383</v>
      </c>
      <c r="S1562" s="5" t="s">
        <v>107</v>
      </c>
      <c r="T1562" s="6" t="s">
        <v>4384</v>
      </c>
      <c r="U1562" s="5" t="s">
        <v>2636</v>
      </c>
      <c r="V1562" s="5"/>
      <c r="W1562" s="5"/>
    </row>
    <row r="1563" spans="1:23" x14ac:dyDescent="0.25">
      <c r="A1563">
        <v>1591</v>
      </c>
      <c r="B1563" s="1">
        <v>45485.577372685198</v>
      </c>
      <c r="C1563" s="2">
        <v>45485.5780787037</v>
      </c>
      <c r="D1563" s="2" t="str">
        <f>TEXT(OfficeForms.Table[[#This Row],[Completion time]],"dd/mm/yyyy")</f>
        <v>12/07/2024</v>
      </c>
      <c r="E1563" s="5" t="s">
        <v>4242</v>
      </c>
      <c r="F1563" s="5" t="s">
        <v>4243</v>
      </c>
      <c r="G1563" s="5" t="s">
        <v>23</v>
      </c>
      <c r="H1563" s="6" t="s">
        <v>4385</v>
      </c>
      <c r="I1563" s="5" t="s">
        <v>4136</v>
      </c>
      <c r="J1563" s="3">
        <v>45505</v>
      </c>
      <c r="K1563" s="5" t="s">
        <v>4184</v>
      </c>
      <c r="L1563" s="5" t="s">
        <v>4138</v>
      </c>
      <c r="M1563" s="3"/>
      <c r="N1563" s="5"/>
      <c r="O1563" s="5" t="s">
        <v>435</v>
      </c>
      <c r="P1563" s="5"/>
      <c r="Q1563" s="5"/>
      <c r="R1563" s="5" t="s">
        <v>4386</v>
      </c>
      <c r="S1563" s="5" t="s">
        <v>4387</v>
      </c>
      <c r="T1563" s="6" t="s">
        <v>4388</v>
      </c>
      <c r="U1563" s="5" t="s">
        <v>4351</v>
      </c>
      <c r="V1563" s="5"/>
      <c r="W1563" s="5"/>
    </row>
    <row r="1564" spans="1:23" x14ac:dyDescent="0.25">
      <c r="A1564">
        <v>1592</v>
      </c>
      <c r="B1564" s="1">
        <v>45485.705925925897</v>
      </c>
      <c r="C1564" s="2">
        <v>45485.706666666701</v>
      </c>
      <c r="D1564" s="2" t="str">
        <f>TEXT(OfficeForms.Table[[#This Row],[Completion time]],"dd/mm/yyyy")</f>
        <v>12/07/2024</v>
      </c>
      <c r="E1564" s="5" t="s">
        <v>3305</v>
      </c>
      <c r="F1564" s="5" t="s">
        <v>3306</v>
      </c>
      <c r="G1564" s="5" t="s">
        <v>23</v>
      </c>
      <c r="H1564" s="6" t="s">
        <v>4389</v>
      </c>
      <c r="I1564" s="5" t="s">
        <v>25</v>
      </c>
      <c r="J1564" s="3"/>
      <c r="K1564" s="5" t="s">
        <v>2457</v>
      </c>
      <c r="L1564" s="5" t="s">
        <v>374</v>
      </c>
      <c r="M1564" s="3">
        <v>45488</v>
      </c>
      <c r="N1564" s="5"/>
      <c r="O1564" s="5" t="s">
        <v>401</v>
      </c>
      <c r="P1564" s="5"/>
      <c r="Q1564" s="5"/>
      <c r="R1564" s="5" t="s">
        <v>4117</v>
      </c>
      <c r="S1564" s="5" t="s">
        <v>4118</v>
      </c>
      <c r="T1564" s="6" t="s">
        <v>4119</v>
      </c>
      <c r="U1564" s="5" t="s">
        <v>4390</v>
      </c>
      <c r="V1564" s="5"/>
      <c r="W1564" s="5"/>
    </row>
    <row r="1565" spans="1:23" x14ac:dyDescent="0.25">
      <c r="A1565">
        <v>1593</v>
      </c>
      <c r="B1565" s="1">
        <v>45485.8202199074</v>
      </c>
      <c r="C1565" s="2">
        <v>45485.8210300926</v>
      </c>
      <c r="D1565" s="2" t="str">
        <f>TEXT(OfficeForms.Table[[#This Row],[Completion time]],"dd/mm/yyyy")</f>
        <v>12/07/2024</v>
      </c>
      <c r="E1565" s="5" t="s">
        <v>195</v>
      </c>
      <c r="F1565" s="5" t="s">
        <v>196</v>
      </c>
      <c r="G1565" s="5" t="s">
        <v>23</v>
      </c>
      <c r="H1565" s="6" t="s">
        <v>4391</v>
      </c>
      <c r="I1565" s="5" t="s">
        <v>25</v>
      </c>
      <c r="J1565" s="3"/>
      <c r="K1565" s="5" t="s">
        <v>2414</v>
      </c>
      <c r="L1565" s="5" t="s">
        <v>67</v>
      </c>
      <c r="M1565" s="3"/>
      <c r="N1565" s="5" t="s">
        <v>36</v>
      </c>
      <c r="O1565" s="5" t="s">
        <v>401</v>
      </c>
      <c r="P1565" s="5"/>
      <c r="Q1565" s="5"/>
      <c r="R1565" s="5" t="s">
        <v>4392</v>
      </c>
      <c r="S1565" s="5" t="s">
        <v>29</v>
      </c>
      <c r="T1565" s="6" t="s">
        <v>4393</v>
      </c>
      <c r="U1565" s="5" t="s">
        <v>2636</v>
      </c>
      <c r="V1565" s="5"/>
      <c r="W1565" s="5"/>
    </row>
    <row r="1566" spans="1:23" x14ac:dyDescent="0.25">
      <c r="A1566">
        <v>1594</v>
      </c>
      <c r="B1566" s="2">
        <v>45485.846701388902</v>
      </c>
      <c r="C1566" s="2">
        <v>45485.847766203697</v>
      </c>
      <c r="D1566" s="2" t="str">
        <f>TEXT(OfficeForms.Table[[#This Row],[Completion time]],"dd/mm/yyyy")</f>
        <v>12/07/2024</v>
      </c>
      <c r="E1566" s="5" t="s">
        <v>3668</v>
      </c>
      <c r="F1566" s="5" t="s">
        <v>3669</v>
      </c>
      <c r="G1566" s="5" t="s">
        <v>23</v>
      </c>
      <c r="H1566" s="6" t="s">
        <v>4394</v>
      </c>
      <c r="I1566" s="5" t="s">
        <v>60</v>
      </c>
      <c r="J1566" s="3"/>
      <c r="K1566" s="5" t="s">
        <v>2378</v>
      </c>
      <c r="L1566" s="5" t="s">
        <v>87</v>
      </c>
      <c r="M1566" s="3"/>
      <c r="N1566" s="5" t="s">
        <v>36</v>
      </c>
      <c r="O1566" s="5" t="s">
        <v>401</v>
      </c>
      <c r="P1566" s="5"/>
      <c r="Q1566" s="5"/>
      <c r="R1566" s="5" t="s">
        <v>4395</v>
      </c>
      <c r="S1566" s="5" t="s">
        <v>312</v>
      </c>
      <c r="T1566" s="6" t="s">
        <v>1667</v>
      </c>
      <c r="U1566" s="5" t="s">
        <v>2694</v>
      </c>
      <c r="V1566" s="5"/>
      <c r="W1566" s="5"/>
    </row>
    <row r="1567" spans="1:23" x14ac:dyDescent="0.25">
      <c r="A1567">
        <v>1595</v>
      </c>
      <c r="B1567" s="2">
        <v>45486.645509259302</v>
      </c>
      <c r="C1567" s="2">
        <v>45486.646446759303</v>
      </c>
      <c r="D1567" s="2" t="str">
        <f>TEXT(OfficeForms.Table[[#This Row],[Completion time]],"dd/mm/yyyy")</f>
        <v>13/07/2024</v>
      </c>
      <c r="E1567" s="5" t="s">
        <v>3668</v>
      </c>
      <c r="F1567" s="5" t="s">
        <v>3669</v>
      </c>
      <c r="G1567" s="5" t="s">
        <v>23</v>
      </c>
      <c r="H1567" s="6" t="s">
        <v>4396</v>
      </c>
      <c r="I1567" s="5" t="s">
        <v>72</v>
      </c>
      <c r="J1567" s="3"/>
      <c r="K1567" s="5" t="s">
        <v>2378</v>
      </c>
      <c r="L1567" s="5" t="s">
        <v>87</v>
      </c>
      <c r="M1567" s="3"/>
      <c r="N1567" s="5" t="s">
        <v>36</v>
      </c>
      <c r="O1567" s="5" t="s">
        <v>401</v>
      </c>
      <c r="P1567" s="5"/>
      <c r="Q1567" s="5"/>
      <c r="R1567" s="5" t="s">
        <v>4397</v>
      </c>
      <c r="S1567" s="5" t="s">
        <v>74</v>
      </c>
      <c r="T1567" s="6" t="s">
        <v>4398</v>
      </c>
      <c r="U1567" s="5" t="s">
        <v>4399</v>
      </c>
      <c r="V1567" s="5"/>
      <c r="W1567" s="5"/>
    </row>
    <row r="1568" spans="1:23" x14ac:dyDescent="0.25">
      <c r="A1568">
        <v>1596</v>
      </c>
      <c r="B1568" s="1">
        <v>45488.403287036999</v>
      </c>
      <c r="C1568" s="2">
        <v>45488.404409722199</v>
      </c>
      <c r="D1568" s="2" t="str">
        <f>TEXT(OfficeForms.Table[[#This Row],[Completion time]],"dd/mm/yyyy")</f>
        <v>15/07/2024</v>
      </c>
      <c r="E1568" s="5" t="s">
        <v>3150</v>
      </c>
      <c r="F1568" s="5" t="s">
        <v>3151</v>
      </c>
      <c r="G1568" s="5" t="s">
        <v>23</v>
      </c>
      <c r="H1568" s="6" t="s">
        <v>4371</v>
      </c>
      <c r="I1568" s="5" t="s">
        <v>60</v>
      </c>
      <c r="J1568" s="3"/>
      <c r="K1568" s="5" t="s">
        <v>2378</v>
      </c>
      <c r="L1568" s="5" t="s">
        <v>2254</v>
      </c>
      <c r="M1568" s="3"/>
      <c r="N1568" s="5" t="s">
        <v>41</v>
      </c>
      <c r="O1568" s="5" t="s">
        <v>401</v>
      </c>
      <c r="P1568" s="5"/>
      <c r="Q1568" s="5"/>
      <c r="R1568" s="5" t="s">
        <v>1653</v>
      </c>
      <c r="S1568" s="5" t="s">
        <v>284</v>
      </c>
      <c r="T1568" s="6" t="s">
        <v>285</v>
      </c>
      <c r="U1568" s="5" t="s">
        <v>4400</v>
      </c>
      <c r="V1568" s="5"/>
      <c r="W1568" s="5"/>
    </row>
    <row r="1569" spans="1:23" x14ac:dyDescent="0.25">
      <c r="A1569">
        <v>1597</v>
      </c>
      <c r="B1569" s="1">
        <v>45488.4846875</v>
      </c>
      <c r="C1569" s="2">
        <v>45488.485821759299</v>
      </c>
      <c r="D1569" s="2" t="str">
        <f>TEXT(OfficeForms.Table[[#This Row],[Completion time]],"dd/mm/yyyy")</f>
        <v>15/07/2024</v>
      </c>
      <c r="E1569" s="5" t="s">
        <v>4242</v>
      </c>
      <c r="F1569" s="5" t="s">
        <v>4243</v>
      </c>
      <c r="G1569" s="5" t="s">
        <v>23</v>
      </c>
      <c r="H1569" s="6" t="s">
        <v>4401</v>
      </c>
      <c r="I1569" s="5" t="s">
        <v>4136</v>
      </c>
      <c r="J1569" s="3">
        <v>45500</v>
      </c>
      <c r="K1569" s="5" t="s">
        <v>4184</v>
      </c>
      <c r="L1569" s="5" t="s">
        <v>4138</v>
      </c>
      <c r="M1569" s="3"/>
      <c r="N1569" s="5"/>
      <c r="O1569" s="5" t="s">
        <v>435</v>
      </c>
      <c r="P1569" s="5"/>
      <c r="Q1569" s="5"/>
      <c r="R1569" s="5" t="s">
        <v>4402</v>
      </c>
      <c r="S1569" s="5" t="s">
        <v>4403</v>
      </c>
      <c r="T1569" s="6" t="s">
        <v>4404</v>
      </c>
      <c r="U1569" s="5" t="s">
        <v>4351</v>
      </c>
      <c r="V1569" s="5"/>
      <c r="W1569" s="5"/>
    </row>
    <row r="1570" spans="1:23" x14ac:dyDescent="0.25">
      <c r="A1570">
        <v>1598</v>
      </c>
      <c r="B1570" s="1">
        <v>45488.497789351903</v>
      </c>
      <c r="C1570" s="2">
        <v>45488.498530092598</v>
      </c>
      <c r="D1570" s="2" t="str">
        <f>TEXT(OfficeForms.Table[[#This Row],[Completion time]],"dd/mm/yyyy")</f>
        <v>15/07/2024</v>
      </c>
      <c r="E1570" s="5" t="s">
        <v>4242</v>
      </c>
      <c r="F1570" s="5" t="s">
        <v>4243</v>
      </c>
      <c r="G1570" s="5" t="s">
        <v>23</v>
      </c>
      <c r="H1570" s="6" t="s">
        <v>4385</v>
      </c>
      <c r="I1570" s="5" t="s">
        <v>4136</v>
      </c>
      <c r="J1570" s="3">
        <v>45505</v>
      </c>
      <c r="K1570" s="5" t="s">
        <v>4184</v>
      </c>
      <c r="L1570" s="5" t="s">
        <v>4138</v>
      </c>
      <c r="M1570" s="3"/>
      <c r="N1570" s="5"/>
      <c r="O1570" s="5" t="s">
        <v>435</v>
      </c>
      <c r="P1570" s="5"/>
      <c r="Q1570" s="5"/>
      <c r="R1570" s="5" t="s">
        <v>4386</v>
      </c>
      <c r="S1570" s="5" t="s">
        <v>4387</v>
      </c>
      <c r="T1570" s="6" t="s">
        <v>4388</v>
      </c>
      <c r="U1570" s="5" t="s">
        <v>4351</v>
      </c>
      <c r="V1570" s="5"/>
      <c r="W1570" s="5"/>
    </row>
    <row r="1571" spans="1:23" x14ac:dyDescent="0.25">
      <c r="A1571">
        <v>1599</v>
      </c>
      <c r="B1571" s="1">
        <v>45488.535439814797</v>
      </c>
      <c r="C1571" s="2">
        <v>45488.535983796297</v>
      </c>
      <c r="D1571" s="2" t="str">
        <f>TEXT(OfficeForms.Table[[#This Row],[Completion time]],"dd/mm/yyyy")</f>
        <v>15/07/2024</v>
      </c>
      <c r="E1571" s="5" t="s">
        <v>1747</v>
      </c>
      <c r="F1571" s="5" t="s">
        <v>1748</v>
      </c>
      <c r="G1571" s="5" t="s">
        <v>23</v>
      </c>
      <c r="H1571" s="6" t="s">
        <v>4405</v>
      </c>
      <c r="I1571" s="5" t="s">
        <v>25</v>
      </c>
      <c r="J1571" s="3"/>
      <c r="K1571" s="5" t="s">
        <v>2812</v>
      </c>
      <c r="L1571" s="5" t="s">
        <v>67</v>
      </c>
      <c r="M1571" s="3"/>
      <c r="N1571" s="5" t="s">
        <v>41</v>
      </c>
      <c r="O1571" s="5" t="s">
        <v>401</v>
      </c>
      <c r="Q1571" s="5"/>
      <c r="R1571" s="5" t="s">
        <v>4406</v>
      </c>
      <c r="S1571" s="5" t="s">
        <v>121</v>
      </c>
      <c r="T1571" s="6" t="s">
        <v>4407</v>
      </c>
      <c r="U1571" s="5" t="s">
        <v>2833</v>
      </c>
      <c r="V1571" s="5"/>
      <c r="W1571" s="5"/>
    </row>
    <row r="1572" spans="1:23" x14ac:dyDescent="0.25">
      <c r="A1572">
        <v>1600</v>
      </c>
      <c r="B1572" s="1">
        <v>45488.5378935185</v>
      </c>
      <c r="C1572" s="2">
        <v>45488.5389236111</v>
      </c>
      <c r="D1572" s="2" t="str">
        <f>TEXT(OfficeForms.Table[[#This Row],[Completion time]],"dd/mm/yyyy")</f>
        <v>15/07/2024</v>
      </c>
      <c r="E1572" s="5" t="s">
        <v>3150</v>
      </c>
      <c r="F1572" s="5" t="s">
        <v>3151</v>
      </c>
      <c r="G1572" s="5" t="s">
        <v>23</v>
      </c>
      <c r="H1572" s="6" t="s">
        <v>4408</v>
      </c>
      <c r="I1572" s="5" t="s">
        <v>60</v>
      </c>
      <c r="J1572" s="3"/>
      <c r="K1572" s="5" t="s">
        <v>2510</v>
      </c>
      <c r="L1572" s="5" t="s">
        <v>2254</v>
      </c>
      <c r="M1572" s="3"/>
      <c r="N1572" s="5" t="s">
        <v>41</v>
      </c>
      <c r="O1572" s="5" t="s">
        <v>401</v>
      </c>
      <c r="P1572" s="5"/>
      <c r="Q1572" s="5"/>
      <c r="R1572" s="5" t="s">
        <v>2813</v>
      </c>
      <c r="S1572" s="5" t="s">
        <v>1280</v>
      </c>
      <c r="T1572" s="6" t="s">
        <v>4409</v>
      </c>
      <c r="U1572" s="5" t="s">
        <v>4410</v>
      </c>
      <c r="V1572" s="5"/>
      <c r="W1572" s="5"/>
    </row>
    <row r="1573" spans="1:23" x14ac:dyDescent="0.25">
      <c r="A1573">
        <v>1601</v>
      </c>
      <c r="B1573" s="2">
        <v>45488.572337963</v>
      </c>
      <c r="C1573" s="2">
        <v>45488.572939814803</v>
      </c>
      <c r="D1573" s="2" t="str">
        <f>TEXT(OfficeForms.Table[[#This Row],[Completion time]],"dd/mm/yyyy")</f>
        <v>15/07/2024</v>
      </c>
      <c r="E1573" s="5" t="s">
        <v>291</v>
      </c>
      <c r="F1573" s="5" t="s">
        <v>292</v>
      </c>
      <c r="G1573" s="5" t="s">
        <v>23</v>
      </c>
      <c r="H1573" s="6" t="s">
        <v>4411</v>
      </c>
      <c r="I1573" s="5" t="s">
        <v>25</v>
      </c>
      <c r="J1573" s="3"/>
      <c r="K1573" s="5" t="s">
        <v>2378</v>
      </c>
      <c r="L1573" s="5" t="s">
        <v>741</v>
      </c>
      <c r="M1573" s="3">
        <v>45489</v>
      </c>
      <c r="N1573" s="5"/>
      <c r="O1573" s="5" t="s">
        <v>401</v>
      </c>
      <c r="P1573" s="5"/>
      <c r="Q1573" s="5"/>
      <c r="R1573" s="5" t="s">
        <v>4397</v>
      </c>
      <c r="S1573" s="5" t="s">
        <v>74</v>
      </c>
      <c r="T1573" s="6" t="s">
        <v>4412</v>
      </c>
      <c r="U1573" s="5" t="s">
        <v>2636</v>
      </c>
      <c r="V1573" s="5"/>
      <c r="W1573" s="5"/>
    </row>
    <row r="1574" spans="1:23" x14ac:dyDescent="0.25">
      <c r="A1574">
        <v>1602</v>
      </c>
      <c r="B1574" s="1">
        <v>45488.640277777798</v>
      </c>
      <c r="C1574" s="2">
        <v>45488.641006944403</v>
      </c>
      <c r="D1574" s="2" t="str">
        <f>TEXT(OfficeForms.Table[[#This Row],[Completion time]],"dd/mm/yyyy")</f>
        <v>15/07/2024</v>
      </c>
      <c r="E1574" s="5" t="s">
        <v>1747</v>
      </c>
      <c r="F1574" s="5" t="s">
        <v>1748</v>
      </c>
      <c r="G1574" s="5" t="s">
        <v>23</v>
      </c>
      <c r="H1574" s="6" t="s">
        <v>4413</v>
      </c>
      <c r="I1574" s="5" t="s">
        <v>25</v>
      </c>
      <c r="J1574" s="3"/>
      <c r="K1574" s="5" t="s">
        <v>2812</v>
      </c>
      <c r="L1574" s="5" t="s">
        <v>67</v>
      </c>
      <c r="M1574" s="3"/>
      <c r="N1574" s="5" t="s">
        <v>41</v>
      </c>
      <c r="O1574" s="5" t="s">
        <v>401</v>
      </c>
      <c r="Q1574" s="5"/>
      <c r="R1574" s="5" t="s">
        <v>4406</v>
      </c>
      <c r="S1574" s="5" t="s">
        <v>121</v>
      </c>
      <c r="T1574" s="6" t="s">
        <v>4414</v>
      </c>
      <c r="U1574" s="5" t="s">
        <v>4415</v>
      </c>
      <c r="V1574" s="5"/>
      <c r="W1574" s="5"/>
    </row>
    <row r="1575" spans="1:23" x14ac:dyDescent="0.25">
      <c r="A1575">
        <v>1603</v>
      </c>
      <c r="B1575" s="1">
        <v>45489.417800925898</v>
      </c>
      <c r="C1575" s="2">
        <v>45489.419062499997</v>
      </c>
      <c r="D1575" s="2" t="str">
        <f>TEXT(OfficeForms.Table[[#This Row],[Completion time]],"dd/mm/yyyy")</f>
        <v>16/07/2024</v>
      </c>
      <c r="E1575" s="5" t="s">
        <v>4242</v>
      </c>
      <c r="F1575" s="5" t="s">
        <v>4243</v>
      </c>
      <c r="G1575" s="5" t="s">
        <v>23</v>
      </c>
      <c r="H1575" s="6" t="s">
        <v>4416</v>
      </c>
      <c r="I1575" s="5" t="s">
        <v>4417</v>
      </c>
      <c r="J1575" s="3">
        <v>45500</v>
      </c>
      <c r="K1575" s="5" t="s">
        <v>4184</v>
      </c>
      <c r="L1575" s="5" t="s">
        <v>4138</v>
      </c>
      <c r="M1575" s="3"/>
      <c r="N1575" s="5"/>
      <c r="O1575" s="5" t="s">
        <v>401</v>
      </c>
      <c r="P1575" s="5"/>
      <c r="Q1575" s="5"/>
      <c r="R1575" s="5" t="s">
        <v>4418</v>
      </c>
      <c r="S1575" s="5" t="s">
        <v>74</v>
      </c>
      <c r="T1575" s="6" t="s">
        <v>4419</v>
      </c>
      <c r="U1575" s="5" t="s">
        <v>4420</v>
      </c>
      <c r="V1575" s="5"/>
      <c r="W1575" s="5"/>
    </row>
    <row r="1576" spans="1:23" x14ac:dyDescent="0.25">
      <c r="A1576">
        <v>1604</v>
      </c>
      <c r="B1576" s="2">
        <v>45489.426377314798</v>
      </c>
      <c r="C1576" s="2">
        <v>45489.426747685196</v>
      </c>
      <c r="D1576" s="2" t="str">
        <f>TEXT(OfficeForms.Table[[#This Row],[Completion time]],"dd/mm/yyyy")</f>
        <v>16/07/2024</v>
      </c>
      <c r="E1576" s="5" t="s">
        <v>291</v>
      </c>
      <c r="F1576" s="5" t="s">
        <v>292</v>
      </c>
      <c r="G1576" s="5" t="s">
        <v>23</v>
      </c>
      <c r="H1576" s="6" t="s">
        <v>4421</v>
      </c>
      <c r="I1576" s="5" t="s">
        <v>25</v>
      </c>
      <c r="J1576" s="3"/>
      <c r="K1576" s="5" t="s">
        <v>2378</v>
      </c>
      <c r="L1576" s="5" t="s">
        <v>94</v>
      </c>
      <c r="M1576" s="3"/>
      <c r="N1576" s="5" t="s">
        <v>27</v>
      </c>
      <c r="O1576" s="5" t="s">
        <v>401</v>
      </c>
      <c r="P1576" s="5"/>
      <c r="Q1576" s="5"/>
      <c r="R1576" s="5" t="s">
        <v>4422</v>
      </c>
      <c r="S1576" s="5" t="s">
        <v>74</v>
      </c>
      <c r="T1576" s="6" t="s">
        <v>4423</v>
      </c>
      <c r="U1576" s="5" t="s">
        <v>2636</v>
      </c>
      <c r="V1576" s="5"/>
      <c r="W1576" s="5"/>
    </row>
    <row r="1577" spans="1:23" x14ac:dyDescent="0.25">
      <c r="A1577">
        <v>1605</v>
      </c>
      <c r="B1577" s="2">
        <v>45489.451435185198</v>
      </c>
      <c r="C1577" s="2">
        <v>45489.451793981498</v>
      </c>
      <c r="D1577" s="2" t="str">
        <f>TEXT(OfficeForms.Table[[#This Row],[Completion time]],"dd/mm/yyyy")</f>
        <v>16/07/2024</v>
      </c>
      <c r="E1577" s="5" t="s">
        <v>291</v>
      </c>
      <c r="F1577" s="5" t="s">
        <v>292</v>
      </c>
      <c r="G1577" s="5" t="s">
        <v>23</v>
      </c>
      <c r="H1577" s="6" t="s">
        <v>4424</v>
      </c>
      <c r="I1577" s="5" t="s">
        <v>25</v>
      </c>
      <c r="J1577" s="3"/>
      <c r="K1577" s="5" t="s">
        <v>2378</v>
      </c>
      <c r="L1577" s="5" t="s">
        <v>94</v>
      </c>
      <c r="M1577" s="3"/>
      <c r="N1577" s="5" t="s">
        <v>27</v>
      </c>
      <c r="O1577" s="5" t="s">
        <v>401</v>
      </c>
      <c r="P1577" s="5"/>
      <c r="Q1577" s="5"/>
      <c r="R1577" s="5" t="s">
        <v>4425</v>
      </c>
      <c r="S1577" s="5" t="s">
        <v>29</v>
      </c>
      <c r="T1577" s="6" t="s">
        <v>4426</v>
      </c>
      <c r="U1577" s="5" t="s">
        <v>2636</v>
      </c>
      <c r="V1577" s="5"/>
      <c r="W1577" s="5"/>
    </row>
    <row r="1578" spans="1:23" x14ac:dyDescent="0.25">
      <c r="A1578">
        <v>1606</v>
      </c>
      <c r="B1578" s="2">
        <v>45489.793773148202</v>
      </c>
      <c r="C1578" s="2">
        <v>45489.797407407401</v>
      </c>
      <c r="D1578" s="2" t="str">
        <f>TEXT(OfficeForms.Table[[#This Row],[Completion time]],"dd/mm/yyyy")</f>
        <v>16/07/2024</v>
      </c>
      <c r="E1578" s="5" t="s">
        <v>674</v>
      </c>
      <c r="F1578" s="5" t="s">
        <v>675</v>
      </c>
      <c r="G1578" s="5" t="s">
        <v>23</v>
      </c>
      <c r="H1578" s="6" t="s">
        <v>4427</v>
      </c>
      <c r="I1578" s="5" t="s">
        <v>72</v>
      </c>
      <c r="J1578" s="3"/>
      <c r="K1578" s="5" t="s">
        <v>2865</v>
      </c>
      <c r="L1578" s="5" t="s">
        <v>4062</v>
      </c>
      <c r="M1578" s="3">
        <v>45490</v>
      </c>
      <c r="N1578" s="5"/>
      <c r="O1578" s="5" t="s">
        <v>401</v>
      </c>
      <c r="P1578" s="5"/>
      <c r="Q1578" s="5"/>
      <c r="R1578" s="5" t="s">
        <v>4428</v>
      </c>
      <c r="S1578" s="5" t="s">
        <v>4429</v>
      </c>
      <c r="T1578" s="6" t="s">
        <v>4430</v>
      </c>
      <c r="U1578" s="5" t="s">
        <v>4431</v>
      </c>
      <c r="V1578" s="5"/>
      <c r="W1578" s="5"/>
    </row>
    <row r="1579" spans="1:23" x14ac:dyDescent="0.25">
      <c r="A1579">
        <v>1607</v>
      </c>
      <c r="B1579" s="1">
        <v>45490.399907407402</v>
      </c>
      <c r="C1579" s="2">
        <v>45490.401053240697</v>
      </c>
      <c r="D1579" s="2" t="str">
        <f>TEXT(OfficeForms.Table[[#This Row],[Completion time]],"dd/mm/yyyy")</f>
        <v>17/07/2024</v>
      </c>
      <c r="E1579" s="5" t="s">
        <v>4242</v>
      </c>
      <c r="F1579" s="5" t="s">
        <v>4243</v>
      </c>
      <c r="G1579" s="5" t="s">
        <v>23</v>
      </c>
      <c r="H1579" s="6" t="s">
        <v>4432</v>
      </c>
      <c r="I1579" s="5" t="s">
        <v>4136</v>
      </c>
      <c r="J1579" s="3">
        <v>45511</v>
      </c>
      <c r="K1579" s="5" t="s">
        <v>4184</v>
      </c>
      <c r="L1579" s="5" t="s">
        <v>4138</v>
      </c>
      <c r="M1579" s="3"/>
      <c r="N1579" s="5"/>
      <c r="O1579" s="5" t="s">
        <v>435</v>
      </c>
      <c r="P1579" s="5"/>
      <c r="Q1579" s="5"/>
      <c r="R1579" s="5" t="s">
        <v>4433</v>
      </c>
      <c r="S1579" s="5" t="s">
        <v>4434</v>
      </c>
      <c r="T1579" s="6" t="s">
        <v>4435</v>
      </c>
      <c r="U1579" s="5" t="s">
        <v>4351</v>
      </c>
      <c r="V1579" s="5"/>
      <c r="W1579" s="5"/>
    </row>
    <row r="1580" spans="1:23" x14ac:dyDescent="0.25">
      <c r="A1580">
        <v>1608</v>
      </c>
      <c r="B1580" s="1">
        <v>45490.412951388898</v>
      </c>
      <c r="C1580" s="2">
        <v>45490.413668981499</v>
      </c>
      <c r="D1580" s="2" t="str">
        <f>TEXT(OfficeForms.Table[[#This Row],[Completion time]],"dd/mm/yyyy")</f>
        <v>17/07/2024</v>
      </c>
      <c r="E1580" s="5" t="s">
        <v>195</v>
      </c>
      <c r="F1580" s="5" t="s">
        <v>196</v>
      </c>
      <c r="G1580" s="5" t="s">
        <v>23</v>
      </c>
      <c r="H1580" s="6" t="s">
        <v>4436</v>
      </c>
      <c r="I1580" s="5" t="s">
        <v>25</v>
      </c>
      <c r="J1580" s="3"/>
      <c r="K1580" s="5" t="s">
        <v>2414</v>
      </c>
      <c r="L1580" s="5" t="s">
        <v>67</v>
      </c>
      <c r="M1580" s="3"/>
      <c r="N1580" s="5" t="s">
        <v>27</v>
      </c>
      <c r="O1580" s="5" t="s">
        <v>401</v>
      </c>
      <c r="P1580" s="5"/>
      <c r="Q1580" s="5"/>
      <c r="R1580" s="5" t="s">
        <v>4437</v>
      </c>
      <c r="S1580" s="5" t="s">
        <v>29</v>
      </c>
      <c r="T1580" s="6" t="s">
        <v>4438</v>
      </c>
      <c r="U1580" s="5" t="s">
        <v>2636</v>
      </c>
      <c r="V1580" s="5"/>
      <c r="W1580" s="5"/>
    </row>
    <row r="1581" spans="1:23" x14ac:dyDescent="0.25">
      <c r="A1581">
        <v>1609</v>
      </c>
      <c r="B1581" s="1">
        <v>45490.688483796301</v>
      </c>
      <c r="C1581" s="2">
        <v>45490.689525463</v>
      </c>
      <c r="D1581" s="2" t="str">
        <f>TEXT(OfficeForms.Table[[#This Row],[Completion time]],"dd/mm/yyyy")</f>
        <v>17/07/2024</v>
      </c>
      <c r="E1581" s="5" t="s">
        <v>4242</v>
      </c>
      <c r="F1581" s="5" t="s">
        <v>4243</v>
      </c>
      <c r="G1581" s="5" t="s">
        <v>23</v>
      </c>
      <c r="H1581" s="6" t="s">
        <v>4439</v>
      </c>
      <c r="I1581" s="5" t="s">
        <v>4136</v>
      </c>
      <c r="J1581" s="3">
        <v>45505</v>
      </c>
      <c r="K1581" s="5" t="s">
        <v>4184</v>
      </c>
      <c r="L1581" s="5" t="s">
        <v>4138</v>
      </c>
      <c r="M1581" s="3"/>
      <c r="N1581" s="5"/>
      <c r="O1581" s="5" t="s">
        <v>435</v>
      </c>
      <c r="P1581" s="5"/>
      <c r="Q1581" s="5"/>
      <c r="R1581" s="5" t="s">
        <v>4440</v>
      </c>
      <c r="S1581" s="5" t="s">
        <v>4441</v>
      </c>
      <c r="T1581" s="6" t="s">
        <v>4442</v>
      </c>
      <c r="U1581" s="5" t="s">
        <v>4443</v>
      </c>
      <c r="V1581" s="5"/>
      <c r="W1581" s="5"/>
    </row>
    <row r="1582" spans="1:23" x14ac:dyDescent="0.25">
      <c r="A1582">
        <v>1610</v>
      </c>
      <c r="B1582" s="2">
        <v>45491.358124999999</v>
      </c>
      <c r="C1582" s="2">
        <v>45491.3589699074</v>
      </c>
      <c r="D1582" s="2" t="str">
        <f>TEXT(OfficeForms.Table[[#This Row],[Completion time]],"dd/mm/yyyy")</f>
        <v>18/07/2024</v>
      </c>
      <c r="E1582" s="5" t="s">
        <v>291</v>
      </c>
      <c r="F1582" s="5" t="s">
        <v>292</v>
      </c>
      <c r="G1582" s="5" t="s">
        <v>23</v>
      </c>
      <c r="H1582" s="6" t="s">
        <v>4444</v>
      </c>
      <c r="I1582" s="5" t="s">
        <v>25</v>
      </c>
      <c r="J1582" s="3"/>
      <c r="K1582" s="5" t="s">
        <v>2378</v>
      </c>
      <c r="L1582" s="5" t="s">
        <v>94</v>
      </c>
      <c r="M1582" s="3"/>
      <c r="N1582" s="5" t="s">
        <v>27</v>
      </c>
      <c r="O1582" s="5" t="s">
        <v>401</v>
      </c>
      <c r="P1582" s="5"/>
      <c r="Q1582" s="5"/>
      <c r="R1582" s="5" t="s">
        <v>4087</v>
      </c>
      <c r="S1582" s="5" t="s">
        <v>74</v>
      </c>
      <c r="T1582" s="6" t="s">
        <v>4445</v>
      </c>
      <c r="U1582" s="5" t="s">
        <v>2636</v>
      </c>
      <c r="V1582" s="5"/>
      <c r="W1582" s="5"/>
    </row>
    <row r="1583" spans="1:23" x14ac:dyDescent="0.25">
      <c r="A1583">
        <v>1611</v>
      </c>
      <c r="B1583" s="1">
        <v>45491.365775462997</v>
      </c>
      <c r="C1583" s="2">
        <v>45491.367361111101</v>
      </c>
      <c r="D1583" s="2" t="str">
        <f>TEXT(OfficeForms.Table[[#This Row],[Completion time]],"dd/mm/yyyy")</f>
        <v>18/07/2024</v>
      </c>
      <c r="E1583" s="5" t="s">
        <v>3305</v>
      </c>
      <c r="F1583" s="5" t="s">
        <v>3306</v>
      </c>
      <c r="G1583" s="5" t="s">
        <v>23</v>
      </c>
      <c r="H1583" s="6" t="s">
        <v>4446</v>
      </c>
      <c r="I1583" s="5" t="s">
        <v>25</v>
      </c>
      <c r="J1583" s="3"/>
      <c r="K1583" s="5" t="s">
        <v>2457</v>
      </c>
      <c r="L1583" s="5" t="s">
        <v>2254</v>
      </c>
      <c r="M1583" s="3"/>
      <c r="N1583" s="5" t="s">
        <v>41</v>
      </c>
      <c r="O1583" s="5" t="s">
        <v>401</v>
      </c>
      <c r="P1583" s="5"/>
      <c r="Q1583" s="5"/>
      <c r="R1583" s="5" t="s">
        <v>4117</v>
      </c>
      <c r="S1583" s="5" t="s">
        <v>4118</v>
      </c>
      <c r="T1583" s="6" t="s">
        <v>4119</v>
      </c>
      <c r="U1583" s="5" t="s">
        <v>4447</v>
      </c>
      <c r="V1583" s="5"/>
      <c r="W1583" s="5"/>
    </row>
    <row r="1584" spans="1:23" x14ac:dyDescent="0.25">
      <c r="A1584">
        <v>1612</v>
      </c>
      <c r="B1584" s="1">
        <v>45491.472650463002</v>
      </c>
      <c r="C1584" s="2">
        <v>45491.473171296297</v>
      </c>
      <c r="D1584" s="2" t="str">
        <f>TEXT(OfficeForms.Table[[#This Row],[Completion time]],"dd/mm/yyyy")</f>
        <v>18/07/2024</v>
      </c>
      <c r="E1584" s="5" t="s">
        <v>1057</v>
      </c>
      <c r="F1584" s="5" t="s">
        <v>1058</v>
      </c>
      <c r="G1584" s="5" t="s">
        <v>23</v>
      </c>
      <c r="H1584" s="6" t="s">
        <v>4448</v>
      </c>
      <c r="I1584" s="5" t="s">
        <v>25</v>
      </c>
      <c r="J1584" s="3"/>
      <c r="K1584" s="5" t="s">
        <v>2378</v>
      </c>
      <c r="L1584" s="5" t="s">
        <v>374</v>
      </c>
      <c r="M1584" s="3">
        <v>45523</v>
      </c>
      <c r="N1584" s="5"/>
      <c r="O1584" s="5" t="s">
        <v>401</v>
      </c>
      <c r="P1584" s="5"/>
      <c r="Q1584" s="5"/>
      <c r="R1584" s="5" t="s">
        <v>1669</v>
      </c>
      <c r="S1584" s="5" t="s">
        <v>284</v>
      </c>
      <c r="T1584" s="6" t="s">
        <v>285</v>
      </c>
      <c r="U1584" s="5" t="s">
        <v>4449</v>
      </c>
      <c r="V1584" s="5"/>
      <c r="W1584" s="5"/>
    </row>
    <row r="1585" spans="1:23" x14ac:dyDescent="0.25">
      <c r="A1585">
        <v>1613</v>
      </c>
      <c r="B1585" s="1">
        <v>45491.547743055598</v>
      </c>
      <c r="C1585" s="2">
        <v>45491.549745370401</v>
      </c>
      <c r="D1585" s="2" t="str">
        <f>TEXT(OfficeForms.Table[[#This Row],[Completion time]],"dd/mm/yyyy")</f>
        <v>18/07/2024</v>
      </c>
      <c r="E1585" s="5" t="s">
        <v>3478</v>
      </c>
      <c r="F1585" s="5" t="s">
        <v>3479</v>
      </c>
      <c r="G1585" s="5" t="s">
        <v>23</v>
      </c>
      <c r="H1585" s="6" t="s">
        <v>4450</v>
      </c>
      <c r="I1585" s="5" t="s">
        <v>60</v>
      </c>
      <c r="J1585" s="3"/>
      <c r="K1585" s="5" t="s">
        <v>4451</v>
      </c>
      <c r="L1585" s="5" t="s">
        <v>2254</v>
      </c>
      <c r="M1585" s="3"/>
      <c r="N1585" s="5" t="s">
        <v>27</v>
      </c>
      <c r="O1585" s="5" t="s">
        <v>401</v>
      </c>
      <c r="P1585" s="5"/>
      <c r="Q1585" s="5"/>
      <c r="R1585" s="5" t="s">
        <v>4452</v>
      </c>
      <c r="S1585" s="5" t="s">
        <v>4453</v>
      </c>
      <c r="T1585" s="6" t="s">
        <v>4454</v>
      </c>
      <c r="U1585" s="5" t="s">
        <v>4455</v>
      </c>
      <c r="V1585" s="5"/>
      <c r="W1585" s="5"/>
    </row>
    <row r="1586" spans="1:23" x14ac:dyDescent="0.25">
      <c r="A1586">
        <v>1614</v>
      </c>
      <c r="B1586" s="1">
        <v>45491.568541666697</v>
      </c>
      <c r="C1586" s="2">
        <v>45491.572835648098</v>
      </c>
      <c r="D1586" s="2" t="str">
        <f>TEXT(OfficeForms.Table[[#This Row],[Completion time]],"dd/mm/yyyy")</f>
        <v>18/07/2024</v>
      </c>
      <c r="E1586" s="5" t="s">
        <v>4242</v>
      </c>
      <c r="F1586" s="5" t="s">
        <v>4243</v>
      </c>
      <c r="G1586" s="5" t="s">
        <v>23</v>
      </c>
      <c r="H1586" s="6" t="s">
        <v>4456</v>
      </c>
      <c r="I1586" s="5" t="s">
        <v>4136</v>
      </c>
      <c r="J1586" s="3">
        <v>45500</v>
      </c>
      <c r="K1586" s="5" t="s">
        <v>4184</v>
      </c>
      <c r="L1586" s="5" t="s">
        <v>4138</v>
      </c>
      <c r="M1586" s="3"/>
      <c r="N1586" s="5"/>
      <c r="O1586" s="5" t="s">
        <v>435</v>
      </c>
      <c r="P1586" s="5"/>
      <c r="Q1586" s="5"/>
      <c r="R1586" s="5" t="s">
        <v>4457</v>
      </c>
      <c r="S1586" s="5" t="s">
        <v>4458</v>
      </c>
      <c r="T1586" s="6" t="s">
        <v>4459</v>
      </c>
      <c r="U1586" s="5" t="s">
        <v>4460</v>
      </c>
      <c r="V1586" s="5"/>
      <c r="W1586" s="5"/>
    </row>
    <row r="1587" spans="1:23" x14ac:dyDescent="0.25">
      <c r="A1587">
        <v>1615</v>
      </c>
      <c r="B1587" s="1">
        <v>45491.5722453704</v>
      </c>
      <c r="C1587" s="2">
        <v>45491.5753356481</v>
      </c>
      <c r="D1587" s="2" t="str">
        <f>TEXT(OfficeForms.Table[[#This Row],[Completion time]],"dd/mm/yyyy")</f>
        <v>18/07/2024</v>
      </c>
      <c r="E1587" s="5" t="s">
        <v>683</v>
      </c>
      <c r="F1587" s="5" t="s">
        <v>684</v>
      </c>
      <c r="G1587" s="5" t="s">
        <v>23</v>
      </c>
      <c r="H1587" s="6" t="s">
        <v>4461</v>
      </c>
      <c r="I1587" s="5" t="s">
        <v>60</v>
      </c>
      <c r="J1587" s="3"/>
      <c r="K1587" s="5" t="s">
        <v>2594</v>
      </c>
      <c r="L1587" s="5" t="s">
        <v>2463</v>
      </c>
      <c r="M1587" s="3"/>
      <c r="N1587" s="5" t="s">
        <v>41</v>
      </c>
      <c r="O1587" s="5" t="s">
        <v>401</v>
      </c>
      <c r="P1587" s="5"/>
      <c r="Q1587" s="5"/>
      <c r="R1587" s="5" t="s">
        <v>3946</v>
      </c>
      <c r="S1587" s="5" t="s">
        <v>4462</v>
      </c>
      <c r="T1587" s="6" t="s">
        <v>4463</v>
      </c>
      <c r="U1587" s="5" t="s">
        <v>4464</v>
      </c>
      <c r="V1587" s="5"/>
      <c r="W1587" s="5"/>
    </row>
    <row r="1588" spans="1:23" x14ac:dyDescent="0.25">
      <c r="A1588">
        <v>1616</v>
      </c>
      <c r="B1588" s="2">
        <v>45491.575173611098</v>
      </c>
      <c r="C1588" s="2">
        <v>45491.580844907403</v>
      </c>
      <c r="D1588" s="2" t="str">
        <f>TEXT(OfficeForms.Table[[#This Row],[Completion time]],"dd/mm/yyyy")</f>
        <v>18/07/2024</v>
      </c>
      <c r="E1588" s="5" t="s">
        <v>291</v>
      </c>
      <c r="F1588" s="5" t="s">
        <v>292</v>
      </c>
      <c r="G1588" s="5" t="s">
        <v>23</v>
      </c>
      <c r="H1588" s="6" t="s">
        <v>4465</v>
      </c>
      <c r="I1588" s="5" t="s">
        <v>25</v>
      </c>
      <c r="J1588" s="3"/>
      <c r="K1588" s="5" t="s">
        <v>2378</v>
      </c>
      <c r="L1588" s="5" t="s">
        <v>87</v>
      </c>
      <c r="M1588" s="3"/>
      <c r="N1588" s="5" t="s">
        <v>27</v>
      </c>
      <c r="O1588" s="5" t="s">
        <v>401</v>
      </c>
      <c r="P1588" s="5"/>
      <c r="Q1588" s="5"/>
      <c r="R1588" s="5" t="s">
        <v>4397</v>
      </c>
      <c r="S1588" s="5" t="s">
        <v>4466</v>
      </c>
      <c r="T1588" s="6" t="s">
        <v>4467</v>
      </c>
      <c r="U1588" s="5" t="s">
        <v>2636</v>
      </c>
      <c r="V1588" s="5"/>
      <c r="W1588" s="5"/>
    </row>
    <row r="1589" spans="1:23" x14ac:dyDescent="0.25">
      <c r="A1589">
        <v>1617</v>
      </c>
      <c r="B1589" s="1">
        <v>45491.682812500003</v>
      </c>
      <c r="C1589" s="2">
        <v>45491.687256944402</v>
      </c>
      <c r="D1589" s="2" t="str">
        <f>TEXT(OfficeForms.Table[[#This Row],[Completion time]],"dd/mm/yyyy")</f>
        <v>18/07/2024</v>
      </c>
      <c r="E1589" s="5" t="s">
        <v>512</v>
      </c>
      <c r="F1589" s="5" t="s">
        <v>513</v>
      </c>
      <c r="G1589" s="5" t="s">
        <v>23</v>
      </c>
      <c r="H1589" s="6" t="s">
        <v>4468</v>
      </c>
      <c r="I1589" s="5" t="s">
        <v>60</v>
      </c>
      <c r="J1589" s="3"/>
      <c r="K1589" s="5" t="s">
        <v>2789</v>
      </c>
      <c r="L1589" s="5" t="s">
        <v>2254</v>
      </c>
      <c r="M1589" s="3"/>
      <c r="N1589" s="5" t="s">
        <v>36</v>
      </c>
      <c r="O1589" s="5" t="s">
        <v>401</v>
      </c>
      <c r="P1589" s="5"/>
      <c r="Q1589" s="5"/>
      <c r="R1589" s="5" t="s">
        <v>669</v>
      </c>
      <c r="S1589" s="5" t="s">
        <v>4469</v>
      </c>
      <c r="T1589" s="6" t="s">
        <v>4470</v>
      </c>
      <c r="U1589" s="5" t="s">
        <v>4471</v>
      </c>
      <c r="V1589" s="5"/>
      <c r="W1589" s="5"/>
    </row>
    <row r="1590" spans="1:23" x14ac:dyDescent="0.25">
      <c r="A1590">
        <v>1618</v>
      </c>
      <c r="B1590" s="1">
        <v>45491.731550925899</v>
      </c>
      <c r="C1590" s="2">
        <v>45491.732673611099</v>
      </c>
      <c r="D1590" s="2" t="str">
        <f>TEXT(OfficeForms.Table[[#This Row],[Completion time]],"dd/mm/yyyy")</f>
        <v>18/07/2024</v>
      </c>
      <c r="E1590" s="5" t="s">
        <v>2431</v>
      </c>
      <c r="F1590" s="5" t="s">
        <v>2432</v>
      </c>
      <c r="G1590" s="5" t="s">
        <v>23</v>
      </c>
      <c r="H1590" s="6" t="s">
        <v>4472</v>
      </c>
      <c r="I1590" s="5" t="s">
        <v>25</v>
      </c>
      <c r="J1590" s="3"/>
      <c r="K1590" s="5" t="s">
        <v>4113</v>
      </c>
      <c r="L1590" s="5" t="s">
        <v>2254</v>
      </c>
      <c r="M1590" s="3"/>
      <c r="N1590" s="5" t="s">
        <v>41</v>
      </c>
      <c r="O1590" s="5" t="s">
        <v>401</v>
      </c>
      <c r="P1590" s="5"/>
      <c r="Q1590" s="5"/>
      <c r="R1590" s="5" t="s">
        <v>4473</v>
      </c>
      <c r="S1590" s="5" t="s">
        <v>4474</v>
      </c>
      <c r="T1590" s="6" t="s">
        <v>4475</v>
      </c>
      <c r="U1590" s="5" t="s">
        <v>4476</v>
      </c>
      <c r="V1590" s="5"/>
      <c r="W1590" s="5"/>
    </row>
    <row r="1591" spans="1:23" x14ac:dyDescent="0.25">
      <c r="A1591">
        <v>1619</v>
      </c>
      <c r="B1591" s="1">
        <v>45492.495925925898</v>
      </c>
      <c r="C1591" s="2">
        <v>45492.497002314798</v>
      </c>
      <c r="D1591" s="2" t="str">
        <f>TEXT(OfficeForms.Table[[#This Row],[Completion time]],"dd/mm/yyyy")</f>
        <v>19/07/2024</v>
      </c>
      <c r="E1591" s="5" t="s">
        <v>1057</v>
      </c>
      <c r="F1591" s="5" t="s">
        <v>1058</v>
      </c>
      <c r="G1591" s="5" t="s">
        <v>23</v>
      </c>
      <c r="H1591" s="6" t="s">
        <v>4477</v>
      </c>
      <c r="I1591" s="5" t="s">
        <v>25</v>
      </c>
      <c r="J1591" s="3"/>
      <c r="K1591" s="5" t="s">
        <v>4478</v>
      </c>
      <c r="L1591" s="5" t="s">
        <v>2254</v>
      </c>
      <c r="M1591" s="3"/>
      <c r="N1591" s="5" t="s">
        <v>36</v>
      </c>
      <c r="O1591" s="5" t="s">
        <v>401</v>
      </c>
      <c r="P1591" s="5"/>
      <c r="Q1591" s="5"/>
      <c r="R1591" s="5" t="s">
        <v>4479</v>
      </c>
      <c r="S1591" s="5" t="s">
        <v>4480</v>
      </c>
      <c r="T1591" s="6" t="s">
        <v>4481</v>
      </c>
      <c r="U1591" s="5" t="s">
        <v>2694</v>
      </c>
      <c r="V1591" s="5"/>
      <c r="W1591" s="5"/>
    </row>
    <row r="1592" spans="1:23" x14ac:dyDescent="0.25">
      <c r="A1592">
        <v>1620</v>
      </c>
      <c r="B1592" s="2">
        <v>45492.570682870399</v>
      </c>
      <c r="C1592" s="2">
        <v>45492.571631944404</v>
      </c>
      <c r="D1592" s="2" t="str">
        <f>TEXT(OfficeForms.Table[[#This Row],[Completion time]],"dd/mm/yyyy")</f>
        <v>19/07/2024</v>
      </c>
      <c r="E1592" s="5" t="s">
        <v>291</v>
      </c>
      <c r="F1592" s="5" t="s">
        <v>292</v>
      </c>
      <c r="G1592" s="5" t="s">
        <v>23</v>
      </c>
      <c r="H1592" s="6" t="s">
        <v>4482</v>
      </c>
      <c r="I1592" s="5" t="s">
        <v>25</v>
      </c>
      <c r="J1592" s="3"/>
      <c r="K1592" s="5" t="s">
        <v>2378</v>
      </c>
      <c r="L1592" s="5" t="s">
        <v>94</v>
      </c>
      <c r="M1592" s="3"/>
      <c r="N1592" s="5" t="s">
        <v>41</v>
      </c>
      <c r="O1592" s="5" t="s">
        <v>401</v>
      </c>
      <c r="P1592" s="5"/>
      <c r="Q1592" s="5"/>
      <c r="R1592" s="5" t="s">
        <v>1550</v>
      </c>
      <c r="S1592" s="5" t="s">
        <v>74</v>
      </c>
      <c r="T1592" s="6" t="s">
        <v>1551</v>
      </c>
      <c r="U1592" s="5" t="s">
        <v>4483</v>
      </c>
      <c r="V1592" s="5"/>
      <c r="W1592" s="5"/>
    </row>
    <row r="1593" spans="1:23" x14ac:dyDescent="0.25">
      <c r="A1593">
        <v>1621</v>
      </c>
      <c r="B1593" s="2">
        <v>45492.572754629597</v>
      </c>
      <c r="C1593" s="2">
        <v>45492.573333333297</v>
      </c>
      <c r="D1593" s="2" t="str">
        <f>TEXT(OfficeForms.Table[[#This Row],[Completion time]],"dd/mm/yyyy")</f>
        <v>19/07/2024</v>
      </c>
      <c r="E1593" s="5" t="s">
        <v>291</v>
      </c>
      <c r="F1593" s="5" t="s">
        <v>292</v>
      </c>
      <c r="G1593" s="5" t="s">
        <v>23</v>
      </c>
      <c r="H1593" s="6" t="s">
        <v>4484</v>
      </c>
      <c r="I1593" s="5" t="s">
        <v>25</v>
      </c>
      <c r="J1593" s="3"/>
      <c r="K1593" s="5" t="s">
        <v>2378</v>
      </c>
      <c r="L1593" s="5" t="s">
        <v>94</v>
      </c>
      <c r="M1593" s="3"/>
      <c r="N1593" s="5" t="s">
        <v>41</v>
      </c>
      <c r="O1593" s="5" t="s">
        <v>401</v>
      </c>
      <c r="P1593" s="5"/>
      <c r="Q1593" s="5"/>
      <c r="R1593" s="5" t="s">
        <v>1550</v>
      </c>
      <c r="S1593" s="5" t="s">
        <v>74</v>
      </c>
      <c r="T1593" s="6" t="s">
        <v>1551</v>
      </c>
      <c r="U1593" s="5" t="s">
        <v>4485</v>
      </c>
      <c r="V1593" s="5"/>
      <c r="W1593" s="5"/>
    </row>
    <row r="1594" spans="1:23" x14ac:dyDescent="0.25">
      <c r="A1594">
        <v>1622</v>
      </c>
      <c r="B1594" s="1">
        <v>45492.637199074103</v>
      </c>
      <c r="C1594" s="2">
        <v>45492.638749999998</v>
      </c>
      <c r="D1594" s="2" t="str">
        <f>TEXT(OfficeForms.Table[[#This Row],[Completion time]],"dd/mm/yyyy")</f>
        <v>19/07/2024</v>
      </c>
      <c r="E1594" s="5" t="s">
        <v>1057</v>
      </c>
      <c r="F1594" s="5" t="s">
        <v>1058</v>
      </c>
      <c r="G1594" s="5" t="s">
        <v>23</v>
      </c>
      <c r="H1594" s="6" t="s">
        <v>4486</v>
      </c>
      <c r="I1594" s="5" t="s">
        <v>25</v>
      </c>
      <c r="J1594" s="3"/>
      <c r="K1594" s="5" t="s">
        <v>4487</v>
      </c>
      <c r="L1594" s="5" t="s">
        <v>2254</v>
      </c>
      <c r="M1594" s="3"/>
      <c r="N1594" s="5" t="s">
        <v>36</v>
      </c>
      <c r="O1594" s="5" t="s">
        <v>401</v>
      </c>
      <c r="P1594" s="5"/>
      <c r="Q1594" s="5"/>
      <c r="R1594" s="5" t="s">
        <v>4219</v>
      </c>
      <c r="S1594" s="5" t="s">
        <v>4220</v>
      </c>
      <c r="T1594" s="6" t="s">
        <v>4221</v>
      </c>
      <c r="U1594" s="5" t="s">
        <v>4488</v>
      </c>
      <c r="V1594" s="5"/>
      <c r="W1594" s="5"/>
    </row>
    <row r="1595" spans="1:23" x14ac:dyDescent="0.25">
      <c r="A1595">
        <v>1623</v>
      </c>
      <c r="B1595" s="1">
        <v>45492.680162037002</v>
      </c>
      <c r="C1595" s="2">
        <v>45492.682395833297</v>
      </c>
      <c r="D1595" s="2" t="str">
        <f>TEXT(OfficeForms.Table[[#This Row],[Completion time]],"dd/mm/yyyy")</f>
        <v>19/07/2024</v>
      </c>
      <c r="E1595" s="5" t="s">
        <v>518</v>
      </c>
      <c r="F1595" s="5" t="s">
        <v>519</v>
      </c>
      <c r="G1595" s="5" t="s">
        <v>23</v>
      </c>
      <c r="H1595" s="6" t="s">
        <v>4489</v>
      </c>
      <c r="I1595" s="5" t="s">
        <v>25</v>
      </c>
      <c r="J1595" s="3"/>
      <c r="K1595" s="5" t="s">
        <v>4490</v>
      </c>
      <c r="L1595" s="5" t="s">
        <v>374</v>
      </c>
      <c r="M1595" s="3">
        <v>45499</v>
      </c>
      <c r="N1595" s="5"/>
      <c r="O1595" s="5" t="s">
        <v>435</v>
      </c>
      <c r="P1595" s="5"/>
      <c r="Q1595" s="5"/>
      <c r="R1595" s="5" t="s">
        <v>1072</v>
      </c>
      <c r="S1595" s="5" t="s">
        <v>678</v>
      </c>
      <c r="T1595" s="6" t="s">
        <v>4491</v>
      </c>
      <c r="U1595" s="5" t="s">
        <v>4492</v>
      </c>
      <c r="V1595" s="5"/>
      <c r="W1595" s="5"/>
    </row>
    <row r="1596" spans="1:23" x14ac:dyDescent="0.25">
      <c r="A1596">
        <v>1624</v>
      </c>
      <c r="B1596" s="1">
        <v>45492.690763888902</v>
      </c>
      <c r="C1596" s="2">
        <v>45492.692662037</v>
      </c>
      <c r="D1596" s="2" t="str">
        <f>TEXT(OfficeForms.Table[[#This Row],[Completion time]],"dd/mm/yyyy")</f>
        <v>19/07/2024</v>
      </c>
      <c r="E1596" s="5" t="s">
        <v>167</v>
      </c>
      <c r="F1596" s="5" t="s">
        <v>168</v>
      </c>
      <c r="G1596" s="5" t="s">
        <v>23</v>
      </c>
      <c r="H1596" s="6" t="s">
        <v>4493</v>
      </c>
      <c r="I1596" s="5" t="s">
        <v>25</v>
      </c>
      <c r="J1596" s="3"/>
      <c r="K1596" s="5" t="s">
        <v>2865</v>
      </c>
      <c r="L1596" s="5" t="s">
        <v>2254</v>
      </c>
      <c r="M1596" s="3"/>
      <c r="N1596" s="5" t="s">
        <v>36</v>
      </c>
      <c r="O1596" s="5" t="s">
        <v>401</v>
      </c>
      <c r="Q1596" s="5"/>
      <c r="R1596" s="5" t="s">
        <v>4494</v>
      </c>
      <c r="S1596" s="5" t="s">
        <v>4495</v>
      </c>
      <c r="T1596" s="6" t="s">
        <v>4496</v>
      </c>
      <c r="U1596" s="5" t="s">
        <v>4497</v>
      </c>
      <c r="V1596" s="5"/>
      <c r="W1596" s="5"/>
    </row>
    <row r="1597" spans="1:23" x14ac:dyDescent="0.25">
      <c r="A1597">
        <v>1625</v>
      </c>
      <c r="B1597" s="1">
        <v>45492.711620370399</v>
      </c>
      <c r="C1597" s="2">
        <v>45492.7133680556</v>
      </c>
      <c r="D1597" s="2" t="str">
        <f>TEXT(OfficeForms.Table[[#This Row],[Completion time]],"dd/mm/yyyy")</f>
        <v>19/07/2024</v>
      </c>
      <c r="E1597" s="5" t="s">
        <v>683</v>
      </c>
      <c r="F1597" s="5" t="s">
        <v>684</v>
      </c>
      <c r="G1597" s="5" t="s">
        <v>23</v>
      </c>
      <c r="H1597" s="6" t="s">
        <v>4498</v>
      </c>
      <c r="I1597" s="5" t="s">
        <v>60</v>
      </c>
      <c r="J1597" s="3"/>
      <c r="K1597" s="5" t="s">
        <v>4499</v>
      </c>
      <c r="L1597" s="5" t="s">
        <v>2254</v>
      </c>
      <c r="M1597" s="3"/>
      <c r="N1597" s="5" t="s">
        <v>41</v>
      </c>
      <c r="O1597" s="5" t="s">
        <v>435</v>
      </c>
      <c r="P1597" s="5"/>
      <c r="Q1597" s="5"/>
      <c r="R1597" s="5" t="s">
        <v>3128</v>
      </c>
      <c r="S1597" s="5" t="s">
        <v>4500</v>
      </c>
      <c r="T1597" s="6" t="s">
        <v>4501</v>
      </c>
      <c r="U1597" s="5" t="s">
        <v>4502</v>
      </c>
      <c r="V1597" s="5"/>
      <c r="W1597" s="5"/>
    </row>
    <row r="1598" spans="1:23" x14ac:dyDescent="0.25">
      <c r="A1598">
        <v>1626</v>
      </c>
      <c r="B1598" s="2">
        <v>45493.387523148202</v>
      </c>
      <c r="C1598" s="2">
        <v>45493.389398148203</v>
      </c>
      <c r="D1598" s="2" t="str">
        <f>TEXT(OfficeForms.Table[[#This Row],[Completion time]],"dd/mm/yyyy")</f>
        <v>20/07/2024</v>
      </c>
      <c r="E1598" s="5" t="s">
        <v>1915</v>
      </c>
      <c r="F1598" s="5" t="s">
        <v>1916</v>
      </c>
      <c r="G1598" s="5" t="s">
        <v>23</v>
      </c>
      <c r="H1598" s="6" t="s">
        <v>4503</v>
      </c>
      <c r="I1598" s="5" t="s">
        <v>72</v>
      </c>
      <c r="J1598" s="3"/>
      <c r="K1598" s="5" t="s">
        <v>2378</v>
      </c>
      <c r="L1598" s="5" t="s">
        <v>94</v>
      </c>
      <c r="M1598" s="3"/>
      <c r="N1598" s="5" t="s">
        <v>36</v>
      </c>
      <c r="O1598" s="5" t="s">
        <v>401</v>
      </c>
      <c r="P1598" s="5"/>
      <c r="Q1598" s="5"/>
      <c r="R1598" s="5" t="s">
        <v>2192</v>
      </c>
      <c r="S1598" s="5" t="s">
        <v>74</v>
      </c>
      <c r="T1598" s="6" t="s">
        <v>2228</v>
      </c>
      <c r="U1598" s="5" t="s">
        <v>2694</v>
      </c>
      <c r="V1598" s="5"/>
      <c r="W1598" s="5"/>
    </row>
    <row r="1599" spans="1:23" x14ac:dyDescent="0.25">
      <c r="A1599">
        <v>1627</v>
      </c>
      <c r="B1599" s="1">
        <v>45495.390335648102</v>
      </c>
      <c r="C1599" s="2">
        <v>45495.391111111101</v>
      </c>
      <c r="D1599" s="2" t="str">
        <f>TEXT(OfficeForms.Table[[#This Row],[Completion time]],"dd/mm/yyyy")</f>
        <v>22/07/2024</v>
      </c>
      <c r="E1599" s="5" t="s">
        <v>3305</v>
      </c>
      <c r="F1599" s="5" t="s">
        <v>3306</v>
      </c>
      <c r="G1599" s="5" t="s">
        <v>23</v>
      </c>
      <c r="H1599" s="6" t="s">
        <v>4504</v>
      </c>
      <c r="I1599" s="5" t="s">
        <v>34</v>
      </c>
      <c r="J1599" s="3">
        <v>45512</v>
      </c>
      <c r="K1599" s="5" t="s">
        <v>2865</v>
      </c>
      <c r="L1599" s="5" t="s">
        <v>2254</v>
      </c>
      <c r="M1599" s="3"/>
      <c r="N1599" s="5" t="s">
        <v>27</v>
      </c>
      <c r="O1599" s="5" t="s">
        <v>401</v>
      </c>
      <c r="P1599" s="5"/>
      <c r="Q1599" s="5"/>
      <c r="R1599" s="5" t="s">
        <v>4505</v>
      </c>
      <c r="S1599" s="5" t="s">
        <v>4506</v>
      </c>
      <c r="T1599" s="6" t="s">
        <v>4507</v>
      </c>
      <c r="U1599" s="5" t="s">
        <v>2685</v>
      </c>
      <c r="V1599" s="5"/>
      <c r="W1599" s="5"/>
    </row>
    <row r="1600" spans="1:23" x14ac:dyDescent="0.25">
      <c r="A1600">
        <v>1628</v>
      </c>
      <c r="B1600" s="2">
        <v>45495.3915277778</v>
      </c>
      <c r="C1600" s="2">
        <v>45495.392060185201</v>
      </c>
      <c r="D1600" s="2" t="str">
        <f>TEXT(OfficeForms.Table[[#This Row],[Completion time]],"dd/mm/yyyy")</f>
        <v>22/07/2024</v>
      </c>
      <c r="E1600" s="5" t="s">
        <v>291</v>
      </c>
      <c r="F1600" s="5" t="s">
        <v>292</v>
      </c>
      <c r="G1600" s="5" t="s">
        <v>23</v>
      </c>
      <c r="H1600" s="6" t="s">
        <v>4508</v>
      </c>
      <c r="I1600" s="5" t="s">
        <v>25</v>
      </c>
      <c r="J1600" s="3"/>
      <c r="K1600" s="5" t="s">
        <v>2378</v>
      </c>
      <c r="L1600" s="5" t="s">
        <v>87</v>
      </c>
      <c r="M1600" s="3"/>
      <c r="N1600" s="5" t="s">
        <v>41</v>
      </c>
      <c r="O1600" s="5" t="s">
        <v>401</v>
      </c>
      <c r="P1600" s="5"/>
      <c r="Q1600" s="5"/>
      <c r="R1600" s="5" t="s">
        <v>1249</v>
      </c>
      <c r="S1600" s="5" t="s">
        <v>74</v>
      </c>
      <c r="T1600" s="6" t="s">
        <v>4509</v>
      </c>
      <c r="U1600" s="5" t="s">
        <v>2636</v>
      </c>
      <c r="V1600" s="5"/>
      <c r="W1600" s="5"/>
    </row>
    <row r="1601" spans="1:23" x14ac:dyDescent="0.25">
      <c r="A1601">
        <v>1629</v>
      </c>
      <c r="B1601" s="1">
        <v>45495.396400463003</v>
      </c>
      <c r="C1601" s="2">
        <v>45495.397094907399</v>
      </c>
      <c r="D1601" s="2" t="str">
        <f>TEXT(OfficeForms.Table[[#This Row],[Completion time]],"dd/mm/yyyy")</f>
        <v>22/07/2024</v>
      </c>
      <c r="E1601" s="5" t="s">
        <v>3305</v>
      </c>
      <c r="F1601" s="5" t="s">
        <v>3306</v>
      </c>
      <c r="G1601" s="5" t="s">
        <v>23</v>
      </c>
      <c r="H1601" s="6" t="s">
        <v>4504</v>
      </c>
      <c r="I1601" s="5" t="s">
        <v>25</v>
      </c>
      <c r="J1601" s="3"/>
      <c r="K1601" s="5" t="s">
        <v>2865</v>
      </c>
      <c r="L1601" s="5" t="s">
        <v>2254</v>
      </c>
      <c r="M1601" s="3"/>
      <c r="N1601" s="5" t="s">
        <v>41</v>
      </c>
      <c r="O1601" s="5" t="s">
        <v>401</v>
      </c>
      <c r="Q1601" s="5"/>
      <c r="R1601" s="5" t="s">
        <v>4505</v>
      </c>
      <c r="S1601" s="5" t="s">
        <v>4506</v>
      </c>
      <c r="T1601" s="6" t="s">
        <v>4507</v>
      </c>
      <c r="U1601" s="5" t="s">
        <v>2685</v>
      </c>
      <c r="V1601" s="5"/>
      <c r="W1601" s="5"/>
    </row>
    <row r="1602" spans="1:23" x14ac:dyDescent="0.25">
      <c r="A1602">
        <v>1630</v>
      </c>
      <c r="B1602" s="1">
        <v>45495.479131944398</v>
      </c>
      <c r="C1602" s="2">
        <v>45495.487465277802</v>
      </c>
      <c r="D1602" s="2" t="str">
        <f>TEXT(OfficeForms.Table[[#This Row],[Completion time]],"dd/mm/yyyy")</f>
        <v>22/07/2024</v>
      </c>
      <c r="E1602" s="5" t="s">
        <v>4510</v>
      </c>
      <c r="F1602" s="5" t="s">
        <v>4511</v>
      </c>
      <c r="G1602" s="5" t="s">
        <v>23</v>
      </c>
      <c r="H1602" s="6" t="s">
        <v>4512</v>
      </c>
      <c r="I1602" s="5" t="s">
        <v>60</v>
      </c>
      <c r="J1602" s="3"/>
      <c r="K1602" s="5" t="s">
        <v>2378</v>
      </c>
      <c r="L1602" s="5" t="s">
        <v>374</v>
      </c>
      <c r="M1602" s="3">
        <v>45523</v>
      </c>
      <c r="N1602" s="5"/>
      <c r="O1602" s="5" t="s">
        <v>401</v>
      </c>
      <c r="P1602" s="5"/>
      <c r="Q1602" s="5"/>
      <c r="R1602" s="5" t="s">
        <v>4513</v>
      </c>
      <c r="S1602" s="5" t="s">
        <v>284</v>
      </c>
      <c r="T1602" s="6" t="s">
        <v>1827</v>
      </c>
      <c r="U1602" s="5" t="s">
        <v>2685</v>
      </c>
      <c r="V1602" s="5"/>
      <c r="W1602" s="5"/>
    </row>
    <row r="1603" spans="1:23" x14ac:dyDescent="0.25">
      <c r="A1603">
        <v>1631</v>
      </c>
      <c r="B1603" s="1">
        <v>45495.529641203699</v>
      </c>
      <c r="C1603" s="2">
        <v>45495.530520833301</v>
      </c>
      <c r="D1603" s="2" t="str">
        <f>TEXT(OfficeForms.Table[[#This Row],[Completion time]],"dd/mm/yyyy")</f>
        <v>22/07/2024</v>
      </c>
      <c r="E1603" s="5" t="s">
        <v>3150</v>
      </c>
      <c r="F1603" s="5" t="s">
        <v>3151</v>
      </c>
      <c r="G1603" s="5" t="s">
        <v>23</v>
      </c>
      <c r="H1603" s="6" t="s">
        <v>4514</v>
      </c>
      <c r="I1603" s="5" t="s">
        <v>60</v>
      </c>
      <c r="J1603" s="3"/>
      <c r="K1603" s="5" t="s">
        <v>4515</v>
      </c>
      <c r="L1603" s="5" t="s">
        <v>2254</v>
      </c>
      <c r="M1603" s="3"/>
      <c r="N1603" s="5" t="s">
        <v>36</v>
      </c>
      <c r="O1603" s="5" t="s">
        <v>401</v>
      </c>
      <c r="P1603" s="5"/>
      <c r="Q1603" s="5"/>
      <c r="R1603" s="5" t="s">
        <v>4516</v>
      </c>
      <c r="S1603" s="5" t="s">
        <v>4517</v>
      </c>
      <c r="T1603" s="6" t="s">
        <v>4518</v>
      </c>
      <c r="U1603" s="5" t="s">
        <v>1451</v>
      </c>
      <c r="V1603" s="5"/>
      <c r="W1603" s="5"/>
    </row>
    <row r="1604" spans="1:23" x14ac:dyDescent="0.25">
      <c r="A1604">
        <v>1632</v>
      </c>
      <c r="B1604" s="1">
        <v>45496.427523148101</v>
      </c>
      <c r="C1604" s="2">
        <v>45496.428738425901</v>
      </c>
      <c r="D1604" s="2" t="str">
        <f>TEXT(OfficeForms.Table[[#This Row],[Completion time]],"dd/mm/yyyy")</f>
        <v>23/07/2024</v>
      </c>
      <c r="E1604" s="5" t="s">
        <v>4242</v>
      </c>
      <c r="F1604" s="5" t="s">
        <v>4243</v>
      </c>
      <c r="G1604" s="5" t="s">
        <v>23</v>
      </c>
      <c r="H1604" s="6" t="s">
        <v>4519</v>
      </c>
      <c r="I1604" s="5" t="s">
        <v>4136</v>
      </c>
      <c r="J1604" s="3">
        <v>45504</v>
      </c>
      <c r="K1604" s="5" t="s">
        <v>4184</v>
      </c>
      <c r="L1604" s="5" t="s">
        <v>4138</v>
      </c>
      <c r="M1604" s="3"/>
      <c r="N1604" s="5"/>
      <c r="O1604" s="5" t="s">
        <v>435</v>
      </c>
      <c r="P1604" s="5"/>
      <c r="Q1604" s="5"/>
      <c r="R1604" s="5" t="s">
        <v>4185</v>
      </c>
      <c r="S1604" s="5" t="s">
        <v>560</v>
      </c>
      <c r="T1604" s="6" t="s">
        <v>4520</v>
      </c>
      <c r="U1604" s="5" t="s">
        <v>4521</v>
      </c>
      <c r="V1604" s="5"/>
      <c r="W1604" s="5"/>
    </row>
    <row r="1605" spans="1:23" x14ac:dyDescent="0.25">
      <c r="A1605">
        <v>1633</v>
      </c>
      <c r="B1605" s="1">
        <v>45496.6070833333</v>
      </c>
      <c r="C1605" s="2">
        <v>45496.6120717593</v>
      </c>
      <c r="D1605" s="2" t="str">
        <f>TEXT(OfficeForms.Table[[#This Row],[Completion time]],"dd/mm/yyyy")</f>
        <v>23/07/2024</v>
      </c>
      <c r="E1605" s="5" t="s">
        <v>683</v>
      </c>
      <c r="F1605" s="5" t="s">
        <v>684</v>
      </c>
      <c r="G1605" s="5" t="s">
        <v>23</v>
      </c>
      <c r="H1605" s="6" t="s">
        <v>4522</v>
      </c>
      <c r="I1605" s="5" t="s">
        <v>60</v>
      </c>
      <c r="J1605" s="3"/>
      <c r="K1605" s="5" t="s">
        <v>4523</v>
      </c>
      <c r="L1605" s="5" t="s">
        <v>2254</v>
      </c>
      <c r="M1605" s="3"/>
      <c r="N1605" s="5" t="s">
        <v>41</v>
      </c>
      <c r="O1605" s="5" t="s">
        <v>435</v>
      </c>
      <c r="P1605" s="5"/>
      <c r="Q1605" s="5"/>
      <c r="R1605" s="5" t="s">
        <v>1996</v>
      </c>
      <c r="S1605" s="5" t="s">
        <v>4524</v>
      </c>
      <c r="T1605" s="6" t="s">
        <v>4525</v>
      </c>
      <c r="U1605" s="5" t="s">
        <v>4526</v>
      </c>
      <c r="V1605" s="5"/>
      <c r="W1605" s="5"/>
    </row>
    <row r="1606" spans="1:23" x14ac:dyDescent="0.25">
      <c r="A1606">
        <v>1634</v>
      </c>
      <c r="B1606" s="1">
        <v>45496.625995370399</v>
      </c>
      <c r="C1606" s="2">
        <v>45496.628020833297</v>
      </c>
      <c r="D1606" s="2" t="str">
        <f>TEXT(OfficeForms.Table[[#This Row],[Completion time]],"dd/mm/yyyy")</f>
        <v>23/07/2024</v>
      </c>
      <c r="E1606" s="5" t="s">
        <v>683</v>
      </c>
      <c r="F1606" s="5" t="s">
        <v>684</v>
      </c>
      <c r="G1606" s="5" t="s">
        <v>23</v>
      </c>
      <c r="H1606" s="6" t="s">
        <v>4527</v>
      </c>
      <c r="I1606" s="5" t="s">
        <v>60</v>
      </c>
      <c r="J1606" s="3"/>
      <c r="K1606" s="5" t="s">
        <v>4523</v>
      </c>
      <c r="L1606" s="5" t="s">
        <v>2254</v>
      </c>
      <c r="M1606" s="3"/>
      <c r="N1606" s="5" t="s">
        <v>41</v>
      </c>
      <c r="O1606" s="5" t="s">
        <v>435</v>
      </c>
      <c r="P1606" s="5"/>
      <c r="Q1606" s="5"/>
      <c r="R1606" s="5" t="s">
        <v>1996</v>
      </c>
      <c r="S1606" s="5" t="s">
        <v>4524</v>
      </c>
      <c r="T1606" s="6" t="s">
        <v>4528</v>
      </c>
      <c r="U1606" s="5" t="s">
        <v>4529</v>
      </c>
      <c r="V1606" s="5"/>
      <c r="W1606" s="5"/>
    </row>
    <row r="1607" spans="1:23" x14ac:dyDescent="0.25">
      <c r="A1607">
        <v>1635</v>
      </c>
      <c r="B1607" s="1">
        <v>45497.4365972222</v>
      </c>
      <c r="C1607" s="2">
        <v>45497.437881944403</v>
      </c>
      <c r="D1607" s="2" t="str">
        <f>TEXT(OfficeForms.Table[[#This Row],[Completion time]],"dd/mm/yyyy")</f>
        <v>24/07/2024</v>
      </c>
      <c r="E1607" s="5" t="s">
        <v>2334</v>
      </c>
      <c r="F1607" s="5" t="s">
        <v>2335</v>
      </c>
      <c r="G1607" s="5" t="s">
        <v>23</v>
      </c>
      <c r="H1607" s="6" t="s">
        <v>4530</v>
      </c>
      <c r="I1607" s="5" t="s">
        <v>60</v>
      </c>
      <c r="J1607" s="3"/>
      <c r="K1607" s="5" t="s">
        <v>2470</v>
      </c>
      <c r="L1607" s="5" t="s">
        <v>2254</v>
      </c>
      <c r="M1607" s="3"/>
      <c r="N1607" s="5" t="s">
        <v>41</v>
      </c>
      <c r="O1607" s="5" t="s">
        <v>401</v>
      </c>
      <c r="P1607" s="5"/>
      <c r="Q1607" s="5"/>
      <c r="R1607" s="5" t="s">
        <v>4531</v>
      </c>
      <c r="S1607" s="5" t="s">
        <v>4532</v>
      </c>
      <c r="T1607" s="6" t="s">
        <v>4533</v>
      </c>
      <c r="U1607" s="5" t="s">
        <v>4534</v>
      </c>
      <c r="V1607" s="5"/>
      <c r="W1607" s="5"/>
    </row>
    <row r="1608" spans="1:23" x14ac:dyDescent="0.25">
      <c r="A1608">
        <v>1636</v>
      </c>
      <c r="B1608" s="1">
        <v>45497.448229166701</v>
      </c>
      <c r="C1608" s="2">
        <v>45497.452893518501</v>
      </c>
      <c r="D1608" s="2" t="str">
        <f>TEXT(OfficeForms.Table[[#This Row],[Completion time]],"dd/mm/yyyy")</f>
        <v>24/07/2024</v>
      </c>
      <c r="E1608" s="5" t="s">
        <v>2183</v>
      </c>
      <c r="F1608" s="5" t="s">
        <v>2184</v>
      </c>
      <c r="G1608" s="5" t="s">
        <v>23</v>
      </c>
      <c r="H1608" s="6" t="s">
        <v>4535</v>
      </c>
      <c r="I1608" s="5" t="s">
        <v>25</v>
      </c>
      <c r="J1608" s="3"/>
      <c r="K1608" s="5" t="s">
        <v>2865</v>
      </c>
      <c r="L1608" s="5" t="s">
        <v>2254</v>
      </c>
      <c r="M1608" s="3"/>
      <c r="N1608" s="5" t="s">
        <v>41</v>
      </c>
      <c r="O1608" s="5" t="s">
        <v>435</v>
      </c>
      <c r="Q1608" s="5"/>
      <c r="R1608" s="5" t="s">
        <v>4536</v>
      </c>
      <c r="S1608" s="5" t="s">
        <v>4537</v>
      </c>
      <c r="T1608" s="6" t="s">
        <v>4538</v>
      </c>
      <c r="U1608" s="5" t="s">
        <v>4539</v>
      </c>
      <c r="V1608" s="5"/>
      <c r="W1608" s="5"/>
    </row>
    <row r="1609" spans="1:23" x14ac:dyDescent="0.25">
      <c r="A1609">
        <v>1637</v>
      </c>
      <c r="B1609" s="1">
        <v>45497.506828703699</v>
      </c>
      <c r="C1609" s="2">
        <v>45497.508819444403</v>
      </c>
      <c r="D1609" s="2" t="str">
        <f>TEXT(OfficeForms.Table[[#This Row],[Completion time]],"dd/mm/yyyy")</f>
        <v>24/07/2024</v>
      </c>
      <c r="E1609" s="5" t="s">
        <v>2334</v>
      </c>
      <c r="F1609" s="5" t="s">
        <v>2335</v>
      </c>
      <c r="G1609" s="5" t="s">
        <v>23</v>
      </c>
      <c r="H1609" s="6" t="s">
        <v>4540</v>
      </c>
      <c r="I1609" s="5" t="s">
        <v>60</v>
      </c>
      <c r="J1609" s="3"/>
      <c r="K1609" s="5" t="s">
        <v>2470</v>
      </c>
      <c r="L1609" s="5" t="s">
        <v>2254</v>
      </c>
      <c r="M1609" s="3"/>
      <c r="N1609" s="5" t="s">
        <v>41</v>
      </c>
      <c r="O1609" s="5" t="s">
        <v>401</v>
      </c>
      <c r="P1609" s="5"/>
      <c r="Q1609" s="5"/>
      <c r="R1609" s="5" t="s">
        <v>4541</v>
      </c>
      <c r="S1609" s="5" t="s">
        <v>4542</v>
      </c>
      <c r="T1609" s="6" t="s">
        <v>4161</v>
      </c>
      <c r="U1609" s="5" t="s">
        <v>4543</v>
      </c>
      <c r="V1609" s="5"/>
      <c r="W1609" s="5"/>
    </row>
    <row r="1610" spans="1:23" x14ac:dyDescent="0.25">
      <c r="A1610">
        <v>1638</v>
      </c>
      <c r="B1610" s="1">
        <v>45497.6739930556</v>
      </c>
      <c r="C1610" s="2">
        <v>45497.675798611097</v>
      </c>
      <c r="D1610" s="2" t="str">
        <f>TEXT(OfficeForms.Table[[#This Row],[Completion time]],"dd/mm/yyyy")</f>
        <v>24/07/2024</v>
      </c>
      <c r="E1610" s="5" t="s">
        <v>2334</v>
      </c>
      <c r="F1610" s="5" t="s">
        <v>2335</v>
      </c>
      <c r="G1610" s="5" t="s">
        <v>23</v>
      </c>
      <c r="H1610" s="6" t="s">
        <v>4544</v>
      </c>
      <c r="I1610" s="5" t="s">
        <v>60</v>
      </c>
      <c r="J1610" s="3"/>
      <c r="K1610" s="5" t="s">
        <v>2470</v>
      </c>
      <c r="L1610" s="5" t="s">
        <v>2254</v>
      </c>
      <c r="M1610" s="3"/>
      <c r="N1610" s="5" t="s">
        <v>41</v>
      </c>
      <c r="O1610" s="5" t="s">
        <v>401</v>
      </c>
      <c r="P1610" s="5"/>
      <c r="Q1610" s="5"/>
      <c r="R1610" s="5" t="s">
        <v>4545</v>
      </c>
      <c r="S1610" s="5" t="s">
        <v>4546</v>
      </c>
      <c r="T1610" s="6" t="s">
        <v>4547</v>
      </c>
      <c r="U1610" s="5" t="s">
        <v>4548</v>
      </c>
      <c r="V1610" s="5"/>
      <c r="W1610" s="5"/>
    </row>
    <row r="1611" spans="1:23" x14ac:dyDescent="0.25">
      <c r="A1611">
        <v>1639</v>
      </c>
      <c r="B1611" s="2">
        <v>45498.579351851797</v>
      </c>
      <c r="C1611" s="2">
        <v>45498.581481481502</v>
      </c>
      <c r="D1611" s="2" t="str">
        <f>TEXT(OfficeForms.Table[[#This Row],[Completion time]],"dd/mm/yyyy")</f>
        <v>25/07/2024</v>
      </c>
      <c r="E1611" s="5" t="s">
        <v>195</v>
      </c>
      <c r="F1611" s="5" t="s">
        <v>196</v>
      </c>
      <c r="G1611" s="5" t="s">
        <v>23</v>
      </c>
      <c r="H1611" s="6" t="s">
        <v>4549</v>
      </c>
      <c r="I1611" s="5" t="s">
        <v>25</v>
      </c>
      <c r="J1611" s="3"/>
      <c r="K1611" s="5" t="s">
        <v>2865</v>
      </c>
      <c r="L1611" s="5" t="s">
        <v>4062</v>
      </c>
      <c r="M1611" s="3">
        <v>45527</v>
      </c>
      <c r="N1611" s="5"/>
      <c r="O1611" s="5" t="s">
        <v>401</v>
      </c>
      <c r="P1611" s="5"/>
      <c r="Q1611" s="5"/>
      <c r="R1611" s="5" t="s">
        <v>4550</v>
      </c>
      <c r="S1611" s="5" t="s">
        <v>29</v>
      </c>
      <c r="T1611" s="6" t="s">
        <v>4551</v>
      </c>
      <c r="U1611" s="5" t="s">
        <v>3853</v>
      </c>
      <c r="V1611" s="5"/>
      <c r="W1611" s="5"/>
    </row>
    <row r="1612" spans="1:23" x14ac:dyDescent="0.25">
      <c r="A1612">
        <v>1640</v>
      </c>
      <c r="B1612" s="2">
        <v>45498.728530092601</v>
      </c>
      <c r="C1612" s="2">
        <v>45498.7352777778</v>
      </c>
      <c r="D1612" s="2" t="str">
        <f>TEXT(OfficeForms.Table[[#This Row],[Completion time]],"dd/mm/yyyy")</f>
        <v>25/07/2024</v>
      </c>
      <c r="E1612" s="5" t="s">
        <v>167</v>
      </c>
      <c r="F1612" s="5" t="s">
        <v>168</v>
      </c>
      <c r="G1612" s="5" t="s">
        <v>23</v>
      </c>
      <c r="H1612" s="6" t="s">
        <v>4552</v>
      </c>
      <c r="I1612" s="5" t="s">
        <v>25</v>
      </c>
      <c r="J1612" s="3"/>
      <c r="K1612" s="5" t="s">
        <v>2865</v>
      </c>
      <c r="L1612" s="5" t="s">
        <v>35</v>
      </c>
      <c r="M1612" s="3"/>
      <c r="N1612" s="5" t="s">
        <v>36</v>
      </c>
      <c r="O1612" s="5" t="s">
        <v>401</v>
      </c>
      <c r="P1612" s="5"/>
      <c r="Q1612" s="5"/>
      <c r="R1612" s="5" t="s">
        <v>4553</v>
      </c>
      <c r="S1612" s="5" t="s">
        <v>4554</v>
      </c>
      <c r="T1612" s="6" t="s">
        <v>4555</v>
      </c>
      <c r="U1612" s="5" t="s">
        <v>4556</v>
      </c>
      <c r="V1612" s="5"/>
      <c r="W1612" s="5"/>
    </row>
    <row r="1613" spans="1:23" x14ac:dyDescent="0.25">
      <c r="A1613">
        <v>1641</v>
      </c>
      <c r="B1613" s="1">
        <v>45499.404965277798</v>
      </c>
      <c r="C1613" s="2">
        <v>45499.406226851803</v>
      </c>
      <c r="D1613" s="2" t="str">
        <f>TEXT(OfficeForms.Table[[#This Row],[Completion time]],"dd/mm/yyyy")</f>
        <v>26/07/2024</v>
      </c>
      <c r="E1613" s="5" t="s">
        <v>4242</v>
      </c>
      <c r="F1613" s="5" t="s">
        <v>4243</v>
      </c>
      <c r="G1613" s="5" t="s">
        <v>23</v>
      </c>
      <c r="H1613" s="6" t="s">
        <v>4557</v>
      </c>
      <c r="I1613" s="5" t="s">
        <v>4136</v>
      </c>
      <c r="J1613" s="3">
        <v>45512</v>
      </c>
      <c r="K1613" s="5" t="s">
        <v>4184</v>
      </c>
      <c r="L1613" s="5" t="s">
        <v>4138</v>
      </c>
      <c r="M1613" s="3"/>
      <c r="N1613" s="5"/>
      <c r="O1613" s="5" t="s">
        <v>435</v>
      </c>
      <c r="P1613" s="5"/>
      <c r="Q1613" s="5"/>
      <c r="R1613" s="5" t="s">
        <v>4558</v>
      </c>
      <c r="S1613" s="5" t="s">
        <v>4559</v>
      </c>
      <c r="T1613" s="6" t="s">
        <v>4560</v>
      </c>
      <c r="U1613" s="5" t="s">
        <v>4561</v>
      </c>
      <c r="V1613" s="5"/>
      <c r="W1613" s="5"/>
    </row>
    <row r="1614" spans="1:23" x14ac:dyDescent="0.25">
      <c r="A1614">
        <v>1642</v>
      </c>
      <c r="B1614" s="2">
        <v>45499.514444444401</v>
      </c>
      <c r="C1614" s="2">
        <v>45499.514791666697</v>
      </c>
      <c r="D1614" s="2" t="str">
        <f>TEXT(OfficeForms.Table[[#This Row],[Completion time]],"dd/mm/yyyy")</f>
        <v>26/07/2024</v>
      </c>
      <c r="E1614" s="5" t="s">
        <v>291</v>
      </c>
      <c r="F1614" s="5" t="s">
        <v>292</v>
      </c>
      <c r="G1614" s="5" t="s">
        <v>23</v>
      </c>
      <c r="H1614" s="6" t="s">
        <v>4562</v>
      </c>
      <c r="I1614" s="5" t="s">
        <v>25</v>
      </c>
      <c r="J1614" s="3"/>
      <c r="K1614" s="5" t="s">
        <v>2378</v>
      </c>
      <c r="L1614" s="5" t="s">
        <v>87</v>
      </c>
      <c r="M1614" s="3"/>
      <c r="N1614" s="5" t="s">
        <v>41</v>
      </c>
      <c r="O1614" s="5" t="s">
        <v>401</v>
      </c>
      <c r="P1614" s="5"/>
      <c r="Q1614" s="5"/>
      <c r="R1614" s="5" t="s">
        <v>448</v>
      </c>
      <c r="S1614" s="5" t="s">
        <v>74</v>
      </c>
      <c r="T1614" s="6" t="s">
        <v>449</v>
      </c>
      <c r="U1614" s="5" t="s">
        <v>2636</v>
      </c>
      <c r="V1614" s="5"/>
      <c r="W1614" s="5"/>
    </row>
    <row r="1615" spans="1:23" x14ac:dyDescent="0.25">
      <c r="A1615">
        <v>1643</v>
      </c>
      <c r="B1615" s="1">
        <v>45499.532453703701</v>
      </c>
      <c r="C1615" s="2">
        <v>45499.533657407403</v>
      </c>
      <c r="D1615" s="2" t="str">
        <f>TEXT(OfficeForms.Table[[#This Row],[Completion time]],"dd/mm/yyyy")</f>
        <v>26/07/2024</v>
      </c>
      <c r="E1615" s="5" t="s">
        <v>4242</v>
      </c>
      <c r="F1615" s="5" t="s">
        <v>4243</v>
      </c>
      <c r="G1615" s="5" t="s">
        <v>23</v>
      </c>
      <c r="H1615" s="6" t="s">
        <v>4563</v>
      </c>
      <c r="I1615" s="5" t="s">
        <v>4136</v>
      </c>
      <c r="J1615" s="3">
        <v>45513</v>
      </c>
      <c r="K1615" s="5" t="s">
        <v>4184</v>
      </c>
      <c r="L1615" s="5" t="s">
        <v>4138</v>
      </c>
      <c r="M1615" s="3"/>
      <c r="N1615" s="5"/>
      <c r="O1615" s="5" t="s">
        <v>435</v>
      </c>
      <c r="P1615" s="5"/>
      <c r="Q1615" s="5"/>
      <c r="R1615" s="5" t="s">
        <v>4564</v>
      </c>
      <c r="S1615" s="5" t="s">
        <v>300</v>
      </c>
      <c r="T1615" s="6" t="s">
        <v>4565</v>
      </c>
      <c r="U1615" s="5" t="s">
        <v>4566</v>
      </c>
      <c r="V1615" s="5"/>
      <c r="W1615" s="5"/>
    </row>
    <row r="1616" spans="1:23" x14ac:dyDescent="0.25">
      <c r="A1616">
        <v>1644</v>
      </c>
      <c r="B1616" s="1">
        <v>45499.5626388889</v>
      </c>
      <c r="C1616" s="2">
        <v>45499.577824074098</v>
      </c>
      <c r="D1616" s="2" t="str">
        <f>TEXT(OfficeForms.Table[[#This Row],[Completion time]],"dd/mm/yyyy")</f>
        <v>26/07/2024</v>
      </c>
      <c r="E1616" s="5" t="s">
        <v>4242</v>
      </c>
      <c r="F1616" s="5" t="s">
        <v>4243</v>
      </c>
      <c r="G1616" s="5" t="s">
        <v>23</v>
      </c>
      <c r="H1616" s="6" t="s">
        <v>4567</v>
      </c>
      <c r="I1616" s="5" t="s">
        <v>4417</v>
      </c>
      <c r="J1616" s="3">
        <v>45510</v>
      </c>
      <c r="K1616" s="5" t="s">
        <v>4184</v>
      </c>
      <c r="L1616" s="5" t="s">
        <v>4138</v>
      </c>
      <c r="M1616" s="3"/>
      <c r="N1616" s="5"/>
      <c r="O1616" s="5" t="s">
        <v>401</v>
      </c>
      <c r="P1616" s="5"/>
      <c r="Q1616" s="5"/>
      <c r="R1616" s="5" t="s">
        <v>4568</v>
      </c>
      <c r="S1616" s="5" t="s">
        <v>4569</v>
      </c>
      <c r="T1616" s="6" t="s">
        <v>4570</v>
      </c>
      <c r="U1616" s="5" t="s">
        <v>4571</v>
      </c>
      <c r="V1616" s="5"/>
      <c r="W1616" s="5"/>
    </row>
    <row r="1617" spans="1:23" x14ac:dyDescent="0.25">
      <c r="A1617">
        <v>1645</v>
      </c>
      <c r="B1617" s="1">
        <v>45499.605277777802</v>
      </c>
      <c r="C1617" s="2">
        <v>45499.606516203698</v>
      </c>
      <c r="D1617" s="2" t="str">
        <f>TEXT(OfficeForms.Table[[#This Row],[Completion time]],"dd/mm/yyyy")</f>
        <v>26/07/2024</v>
      </c>
      <c r="E1617" s="5" t="s">
        <v>1831</v>
      </c>
      <c r="F1617" s="5" t="s">
        <v>1832</v>
      </c>
      <c r="G1617" s="5" t="s">
        <v>23</v>
      </c>
      <c r="H1617" s="6" t="s">
        <v>4572</v>
      </c>
      <c r="I1617" s="5" t="s">
        <v>60</v>
      </c>
      <c r="J1617" s="3"/>
      <c r="K1617" s="5" t="s">
        <v>2378</v>
      </c>
      <c r="L1617" s="5" t="s">
        <v>2254</v>
      </c>
      <c r="M1617" s="3"/>
      <c r="N1617" s="5" t="s">
        <v>41</v>
      </c>
      <c r="O1617" s="5" t="s">
        <v>401</v>
      </c>
      <c r="P1617" s="5"/>
      <c r="Q1617" s="5"/>
      <c r="R1617" s="5" t="s">
        <v>77</v>
      </c>
      <c r="S1617" s="5" t="s">
        <v>2323</v>
      </c>
      <c r="T1617" s="6" t="s">
        <v>2324</v>
      </c>
      <c r="U1617" s="5" t="s">
        <v>2636</v>
      </c>
      <c r="V1617" s="5"/>
      <c r="W1617" s="5"/>
    </row>
    <row r="1618" spans="1:23" x14ac:dyDescent="0.25">
      <c r="A1618">
        <v>1646</v>
      </c>
      <c r="B1618" s="2">
        <v>45500.696504629603</v>
      </c>
      <c r="C1618" s="2">
        <v>45500.698043981502</v>
      </c>
      <c r="D1618" s="2" t="str">
        <f>TEXT(OfficeForms.Table[[#This Row],[Completion time]],"dd/mm/yyyy")</f>
        <v>27/07/2024</v>
      </c>
      <c r="E1618" s="5" t="s">
        <v>973</v>
      </c>
      <c r="F1618" s="5" t="s">
        <v>974</v>
      </c>
      <c r="G1618" s="5" t="s">
        <v>23</v>
      </c>
      <c r="H1618" s="6" t="s">
        <v>4573</v>
      </c>
      <c r="I1618" s="5" t="s">
        <v>60</v>
      </c>
      <c r="J1618" s="3"/>
      <c r="K1618" s="5" t="s">
        <v>2378</v>
      </c>
      <c r="L1618" s="5" t="s">
        <v>94</v>
      </c>
      <c r="M1618" s="3"/>
      <c r="N1618" s="5" t="s">
        <v>36</v>
      </c>
      <c r="O1618" s="5" t="s">
        <v>401</v>
      </c>
      <c r="P1618" s="5"/>
      <c r="Q1618" s="5"/>
      <c r="R1618" s="5" t="s">
        <v>4574</v>
      </c>
      <c r="S1618" s="5" t="s">
        <v>154</v>
      </c>
      <c r="T1618" s="6" t="s">
        <v>4575</v>
      </c>
      <c r="U1618" s="5" t="s">
        <v>2985</v>
      </c>
      <c r="V1618" s="5"/>
      <c r="W1618" s="5"/>
    </row>
    <row r="1619" spans="1:23" x14ac:dyDescent="0.25">
      <c r="A1619">
        <v>1647</v>
      </c>
      <c r="B1619" s="1">
        <v>45502.450127314798</v>
      </c>
      <c r="C1619" s="2">
        <v>45502.451689814799</v>
      </c>
      <c r="D1619" s="2" t="str">
        <f>TEXT(OfficeForms.Table[[#This Row],[Completion time]],"dd/mm/yyyy")</f>
        <v>29/07/2024</v>
      </c>
      <c r="E1619" s="5" t="s">
        <v>4242</v>
      </c>
      <c r="F1619" s="5" t="s">
        <v>4243</v>
      </c>
      <c r="G1619" s="5" t="s">
        <v>23</v>
      </c>
      <c r="H1619" s="6" t="s">
        <v>4576</v>
      </c>
      <c r="I1619" s="5" t="s">
        <v>4136</v>
      </c>
      <c r="J1619" s="3">
        <v>45505</v>
      </c>
      <c r="K1619" s="5" t="s">
        <v>4184</v>
      </c>
      <c r="L1619" s="5" t="s">
        <v>4138</v>
      </c>
      <c r="M1619" s="3"/>
      <c r="N1619" s="5"/>
      <c r="O1619" s="5" t="s">
        <v>435</v>
      </c>
      <c r="P1619" s="5"/>
      <c r="Q1619" s="5"/>
      <c r="R1619" s="5" t="s">
        <v>4577</v>
      </c>
      <c r="S1619" s="5" t="s">
        <v>4578</v>
      </c>
      <c r="T1619" s="6" t="s">
        <v>4579</v>
      </c>
      <c r="U1619" s="5" t="s">
        <v>4580</v>
      </c>
      <c r="V1619" s="5"/>
      <c r="W1619" s="5"/>
    </row>
    <row r="1620" spans="1:23" x14ac:dyDescent="0.25">
      <c r="A1620">
        <v>1648</v>
      </c>
      <c r="B1620" s="2">
        <v>45502.657002314802</v>
      </c>
      <c r="C1620" s="2">
        <v>45502.658668981501</v>
      </c>
      <c r="D1620" s="2" t="str">
        <f>TEXT(OfficeForms.Table[[#This Row],[Completion time]],"dd/mm/yyyy")</f>
        <v>29/07/2024</v>
      </c>
      <c r="E1620" s="5" t="s">
        <v>421</v>
      </c>
      <c r="F1620" s="5" t="s">
        <v>422</v>
      </c>
      <c r="G1620" s="5" t="s">
        <v>23</v>
      </c>
      <c r="H1620" s="6" t="s">
        <v>4581</v>
      </c>
      <c r="I1620" s="5" t="s">
        <v>25</v>
      </c>
      <c r="J1620" s="3"/>
      <c r="K1620" s="5" t="s">
        <v>2865</v>
      </c>
      <c r="L1620" s="5" t="s">
        <v>4062</v>
      </c>
      <c r="M1620" s="3">
        <v>45503</v>
      </c>
      <c r="N1620" s="5"/>
      <c r="O1620" s="5" t="s">
        <v>401</v>
      </c>
      <c r="P1620" s="5"/>
      <c r="Q1620" s="5"/>
      <c r="R1620" s="5" t="s">
        <v>4582</v>
      </c>
      <c r="S1620" s="5" t="s">
        <v>29</v>
      </c>
      <c r="T1620" s="6" t="s">
        <v>4583</v>
      </c>
      <c r="U1620" s="5" t="s">
        <v>4584</v>
      </c>
      <c r="V1620" s="5"/>
      <c r="W1620" s="5"/>
    </row>
    <row r="1621" spans="1:23" x14ac:dyDescent="0.25">
      <c r="A1621">
        <v>1649</v>
      </c>
      <c r="B1621" s="2">
        <v>45503.347164351901</v>
      </c>
      <c r="C1621" s="2">
        <v>45503.348159722198</v>
      </c>
      <c r="D1621" s="2" t="str">
        <f>TEXT(OfficeForms.Table[[#This Row],[Completion time]],"dd/mm/yyyy")</f>
        <v>30/07/2024</v>
      </c>
      <c r="E1621" s="5" t="s">
        <v>1915</v>
      </c>
      <c r="F1621" s="5" t="s">
        <v>1916</v>
      </c>
      <c r="G1621" s="5" t="s">
        <v>23</v>
      </c>
      <c r="H1621" s="6" t="s">
        <v>4585</v>
      </c>
      <c r="I1621" s="5" t="s">
        <v>60</v>
      </c>
      <c r="J1621" s="3"/>
      <c r="K1621" s="5" t="s">
        <v>2378</v>
      </c>
      <c r="L1621" s="5" t="s">
        <v>26</v>
      </c>
      <c r="M1621" s="3"/>
      <c r="N1621" s="5" t="s">
        <v>36</v>
      </c>
      <c r="O1621" s="5" t="s">
        <v>401</v>
      </c>
      <c r="P1621" s="5"/>
      <c r="Q1621" s="5"/>
      <c r="R1621" s="5" t="s">
        <v>1983</v>
      </c>
      <c r="S1621" s="5" t="s">
        <v>74</v>
      </c>
      <c r="T1621" s="6" t="s">
        <v>4586</v>
      </c>
      <c r="U1621" s="5" t="s">
        <v>2636</v>
      </c>
      <c r="V1621" s="5"/>
      <c r="W1621" s="5"/>
    </row>
    <row r="1622" spans="1:23" x14ac:dyDescent="0.25">
      <c r="A1622">
        <v>1650</v>
      </c>
      <c r="B1622" s="1">
        <v>45503.435289351903</v>
      </c>
      <c r="C1622" s="2">
        <v>45503.436967592599</v>
      </c>
      <c r="D1622" s="2" t="str">
        <f>TEXT(OfficeForms.Table[[#This Row],[Completion time]],"dd/mm/yyyy")</f>
        <v>30/07/2024</v>
      </c>
      <c r="E1622" s="5" t="s">
        <v>2431</v>
      </c>
      <c r="F1622" s="5" t="s">
        <v>2432</v>
      </c>
      <c r="G1622" s="5" t="s">
        <v>23</v>
      </c>
      <c r="H1622" s="6" t="s">
        <v>4587</v>
      </c>
      <c r="I1622" s="5" t="s">
        <v>25</v>
      </c>
      <c r="J1622" s="3"/>
      <c r="K1622" s="5" t="s">
        <v>4113</v>
      </c>
      <c r="L1622" s="5" t="s">
        <v>2254</v>
      </c>
      <c r="M1622" s="3"/>
      <c r="N1622" s="5" t="s">
        <v>41</v>
      </c>
      <c r="O1622" s="5" t="s">
        <v>401</v>
      </c>
      <c r="P1622" s="5"/>
      <c r="Q1622" s="5"/>
      <c r="R1622" s="5" t="s">
        <v>3887</v>
      </c>
      <c r="S1622" s="5" t="s">
        <v>4588</v>
      </c>
      <c r="T1622" s="6" t="s">
        <v>4589</v>
      </c>
      <c r="U1622" s="5" t="s">
        <v>4590</v>
      </c>
      <c r="V1622" s="5"/>
      <c r="W1622" s="5"/>
    </row>
    <row r="1623" spans="1:23" x14ac:dyDescent="0.25">
      <c r="A1623">
        <v>1652</v>
      </c>
      <c r="B1623" s="1">
        <v>45503.437013888899</v>
      </c>
      <c r="C1623" s="2">
        <v>45503.541655092602</v>
      </c>
      <c r="D1623" s="2" t="str">
        <f>TEXT(OfficeForms.Table[[#This Row],[Completion time]],"dd/mm/yyyy")</f>
        <v>30/07/2024</v>
      </c>
      <c r="E1623" s="5" t="s">
        <v>2431</v>
      </c>
      <c r="F1623" s="5" t="s">
        <v>2432</v>
      </c>
      <c r="G1623" s="5" t="s">
        <v>23</v>
      </c>
      <c r="H1623" s="6" t="s">
        <v>4591</v>
      </c>
      <c r="I1623" s="5" t="s">
        <v>25</v>
      </c>
      <c r="J1623" s="3"/>
      <c r="K1623" s="5" t="s">
        <v>4113</v>
      </c>
      <c r="L1623" s="5" t="s">
        <v>2254</v>
      </c>
      <c r="M1623" s="3"/>
      <c r="N1623" s="5" t="s">
        <v>41</v>
      </c>
      <c r="O1623" s="5" t="s">
        <v>401</v>
      </c>
      <c r="P1623" s="5"/>
      <c r="Q1623" s="5"/>
      <c r="R1623" s="5" t="s">
        <v>4592</v>
      </c>
      <c r="S1623" s="5" t="s">
        <v>4593</v>
      </c>
      <c r="T1623" s="6" t="s">
        <v>4594</v>
      </c>
      <c r="U1623" s="5" t="s">
        <v>4595</v>
      </c>
      <c r="V1623" s="5"/>
      <c r="W1623" s="5"/>
    </row>
    <row r="1624" spans="1:23" x14ac:dyDescent="0.25">
      <c r="A1624">
        <v>1651</v>
      </c>
      <c r="B1624" s="1">
        <v>45503.440162036997</v>
      </c>
      <c r="C1624" s="2">
        <v>45503.443634259304</v>
      </c>
      <c r="D1624" s="2" t="str">
        <f>TEXT(OfficeForms.Table[[#This Row],[Completion time]],"dd/mm/yyyy")</f>
        <v>30/07/2024</v>
      </c>
      <c r="E1624" s="5" t="s">
        <v>4596</v>
      </c>
      <c r="F1624" s="5" t="s">
        <v>4597</v>
      </c>
      <c r="G1624" s="5" t="s">
        <v>23</v>
      </c>
      <c r="H1624" s="6" t="s">
        <v>4598</v>
      </c>
      <c r="I1624" s="5" t="s">
        <v>60</v>
      </c>
      <c r="J1624" s="3"/>
      <c r="K1624" s="5" t="s">
        <v>2510</v>
      </c>
      <c r="L1624" s="5" t="s">
        <v>2254</v>
      </c>
      <c r="M1624" s="3"/>
      <c r="N1624" s="5" t="s">
        <v>41</v>
      </c>
      <c r="O1624" s="5" t="s">
        <v>401</v>
      </c>
      <c r="P1624" s="5"/>
      <c r="Q1624" s="5"/>
      <c r="R1624" s="5" t="s">
        <v>4599</v>
      </c>
      <c r="S1624" s="5" t="s">
        <v>4297</v>
      </c>
      <c r="T1624" s="6" t="s">
        <v>4600</v>
      </c>
      <c r="U1624" s="5" t="s">
        <v>4601</v>
      </c>
      <c r="V1624" s="5"/>
      <c r="W1624" s="5"/>
    </row>
    <row r="1625" spans="1:23" x14ac:dyDescent="0.25">
      <c r="A1625">
        <v>1653</v>
      </c>
      <c r="B1625" s="1">
        <v>45503.542314814797</v>
      </c>
      <c r="C1625" s="2">
        <v>45503.546944444402</v>
      </c>
      <c r="D1625" s="2" t="str">
        <f>TEXT(OfficeForms.Table[[#This Row],[Completion time]],"dd/mm/yyyy")</f>
        <v>30/07/2024</v>
      </c>
      <c r="E1625" s="5" t="s">
        <v>2431</v>
      </c>
      <c r="F1625" s="5" t="s">
        <v>2432</v>
      </c>
      <c r="G1625" s="5" t="s">
        <v>23</v>
      </c>
      <c r="H1625" s="6" t="s">
        <v>4602</v>
      </c>
      <c r="I1625" s="5" t="s">
        <v>60</v>
      </c>
      <c r="J1625" s="3"/>
      <c r="K1625" s="5" t="s">
        <v>4113</v>
      </c>
      <c r="L1625" s="5" t="s">
        <v>2254</v>
      </c>
      <c r="M1625" s="3"/>
      <c r="N1625" s="5" t="s">
        <v>41</v>
      </c>
      <c r="O1625" s="5" t="s">
        <v>401</v>
      </c>
      <c r="P1625" s="5"/>
      <c r="Q1625" s="5"/>
      <c r="R1625" s="5" t="s">
        <v>4603</v>
      </c>
      <c r="S1625" s="5" t="s">
        <v>4604</v>
      </c>
      <c r="T1625" s="6" t="s">
        <v>4605</v>
      </c>
      <c r="U1625" s="5" t="s">
        <v>4606</v>
      </c>
      <c r="V1625" s="5"/>
      <c r="W1625" s="5"/>
    </row>
    <row r="1626" spans="1:23" x14ac:dyDescent="0.25">
      <c r="A1626">
        <v>1655</v>
      </c>
      <c r="B1626" s="1">
        <v>45503.5941087963</v>
      </c>
      <c r="C1626" s="2">
        <v>45503.598043981503</v>
      </c>
      <c r="D1626" s="2" t="str">
        <f>TEXT(OfficeForms.Table[[#This Row],[Completion time]],"dd/mm/yyyy")</f>
        <v>30/07/2024</v>
      </c>
      <c r="E1626" s="5" t="s">
        <v>683</v>
      </c>
      <c r="F1626" s="5" t="s">
        <v>684</v>
      </c>
      <c r="G1626" s="5" t="s">
        <v>23</v>
      </c>
      <c r="H1626" s="6" t="s">
        <v>4607</v>
      </c>
      <c r="I1626" s="5" t="s">
        <v>60</v>
      </c>
      <c r="J1626" s="3"/>
      <c r="K1626" s="5" t="s">
        <v>2594</v>
      </c>
      <c r="L1626" s="5" t="s">
        <v>2254</v>
      </c>
      <c r="M1626" s="3"/>
      <c r="N1626" s="5" t="s">
        <v>41</v>
      </c>
      <c r="O1626" s="5" t="s">
        <v>435</v>
      </c>
      <c r="P1626" s="5"/>
      <c r="Q1626" s="5"/>
      <c r="R1626" s="5" t="s">
        <v>2595</v>
      </c>
      <c r="S1626" s="5" t="s">
        <v>4608</v>
      </c>
      <c r="T1626" s="6" t="s">
        <v>4609</v>
      </c>
      <c r="U1626" s="5" t="s">
        <v>4610</v>
      </c>
      <c r="V1626" s="5"/>
      <c r="W1626" s="5"/>
    </row>
    <row r="1627" spans="1:23" x14ac:dyDescent="0.25">
      <c r="A1627">
        <v>1654</v>
      </c>
      <c r="B1627" s="1">
        <v>45503.594479166699</v>
      </c>
      <c r="C1627" s="2">
        <v>45503.597118055601</v>
      </c>
      <c r="D1627" s="2" t="str">
        <f>TEXT(OfficeForms.Table[[#This Row],[Completion time]],"dd/mm/yyyy")</f>
        <v>30/07/2024</v>
      </c>
      <c r="E1627" s="5" t="s">
        <v>4242</v>
      </c>
      <c r="F1627" s="5" t="s">
        <v>4243</v>
      </c>
      <c r="G1627" s="5" t="s">
        <v>23</v>
      </c>
      <c r="H1627" s="6" t="s">
        <v>4611</v>
      </c>
      <c r="I1627" s="5" t="s">
        <v>4136</v>
      </c>
      <c r="J1627" s="3">
        <v>45517</v>
      </c>
      <c r="K1627" s="5" t="s">
        <v>4184</v>
      </c>
      <c r="L1627" s="5" t="s">
        <v>4138</v>
      </c>
      <c r="M1627" s="3"/>
      <c r="N1627" s="5"/>
      <c r="O1627" s="5" t="s">
        <v>435</v>
      </c>
      <c r="P1627" s="5"/>
      <c r="Q1627" s="5"/>
      <c r="R1627" s="5" t="s">
        <v>4612</v>
      </c>
      <c r="S1627" s="5" t="s">
        <v>55</v>
      </c>
      <c r="T1627" s="6" t="s">
        <v>4613</v>
      </c>
      <c r="U1627" s="5" t="s">
        <v>4614</v>
      </c>
      <c r="V1627" s="5"/>
      <c r="W1627" s="5"/>
    </row>
    <row r="1628" spans="1:23" x14ac:dyDescent="0.25">
      <c r="A1628">
        <v>1656</v>
      </c>
      <c r="B1628" s="2">
        <v>45503.647337962997</v>
      </c>
      <c r="C1628" s="2">
        <v>45503.6483912037</v>
      </c>
      <c r="D1628" s="2" t="str">
        <f>TEXT(OfficeForms.Table[[#This Row],[Completion time]],"dd/mm/yyyy")</f>
        <v>30/07/2024</v>
      </c>
      <c r="E1628" s="5" t="s">
        <v>421</v>
      </c>
      <c r="F1628" s="5" t="s">
        <v>422</v>
      </c>
      <c r="G1628" s="5" t="s">
        <v>23</v>
      </c>
      <c r="H1628" s="6" t="s">
        <v>4615</v>
      </c>
      <c r="I1628" s="5" t="s">
        <v>25</v>
      </c>
      <c r="J1628" s="3"/>
      <c r="K1628" s="5" t="s">
        <v>2865</v>
      </c>
      <c r="L1628" s="5" t="s">
        <v>35</v>
      </c>
      <c r="M1628" s="3"/>
      <c r="N1628" s="5" t="s">
        <v>36</v>
      </c>
      <c r="O1628" s="5" t="s">
        <v>401</v>
      </c>
      <c r="P1628" s="5"/>
      <c r="Q1628" s="5"/>
      <c r="R1628" s="5" t="s">
        <v>4616</v>
      </c>
      <c r="S1628" s="5" t="s">
        <v>29</v>
      </c>
      <c r="T1628" s="6" t="s">
        <v>4617</v>
      </c>
      <c r="U1628" s="5" t="s">
        <v>2636</v>
      </c>
      <c r="V1628" s="5"/>
      <c r="W1628" s="5"/>
    </row>
    <row r="1629" spans="1:23" x14ac:dyDescent="0.25">
      <c r="A1629">
        <v>1657</v>
      </c>
      <c r="B1629" s="1">
        <v>45503.6493402778</v>
      </c>
      <c r="C1629" s="2">
        <v>45503.650254629603</v>
      </c>
      <c r="D1629" s="2" t="str">
        <f>TEXT(OfficeForms.Table[[#This Row],[Completion time]],"dd/mm/yyyy")</f>
        <v>30/07/2024</v>
      </c>
      <c r="E1629" s="5" t="s">
        <v>195</v>
      </c>
      <c r="F1629" s="5" t="s">
        <v>196</v>
      </c>
      <c r="G1629" s="5" t="s">
        <v>23</v>
      </c>
      <c r="H1629" s="6" t="s">
        <v>4618</v>
      </c>
      <c r="I1629" s="5" t="s">
        <v>72</v>
      </c>
      <c r="J1629" s="3"/>
      <c r="K1629" s="5" t="s">
        <v>2414</v>
      </c>
      <c r="L1629" s="5" t="s">
        <v>4619</v>
      </c>
      <c r="M1629" s="3">
        <v>45512</v>
      </c>
      <c r="N1629" s="5"/>
      <c r="O1629" s="5" t="s">
        <v>401</v>
      </c>
      <c r="P1629" s="5"/>
      <c r="Q1629" s="5"/>
      <c r="R1629" s="5" t="s">
        <v>2475</v>
      </c>
      <c r="S1629" s="5" t="s">
        <v>29</v>
      </c>
      <c r="T1629" s="6" t="s">
        <v>4620</v>
      </c>
      <c r="U1629" s="5" t="s">
        <v>2636</v>
      </c>
      <c r="V1629" s="5"/>
      <c r="W1629" s="5"/>
    </row>
    <row r="1630" spans="1:23" x14ac:dyDescent="0.25">
      <c r="A1630">
        <v>1658</v>
      </c>
      <c r="B1630" s="1">
        <v>45504.433171296303</v>
      </c>
      <c r="C1630" s="2">
        <v>45504.434513888897</v>
      </c>
      <c r="D1630" s="2" t="str">
        <f>TEXT(OfficeForms.Table[[#This Row],[Completion time]],"dd/mm/yyyy")</f>
        <v>31/07/2024</v>
      </c>
      <c r="E1630" s="5" t="s">
        <v>51</v>
      </c>
      <c r="F1630" s="5" t="s">
        <v>52</v>
      </c>
      <c r="G1630" s="5" t="s">
        <v>23</v>
      </c>
      <c r="H1630" s="6" t="s">
        <v>4621</v>
      </c>
      <c r="I1630" s="5" t="s">
        <v>25</v>
      </c>
      <c r="J1630" s="3"/>
      <c r="K1630" s="5" t="s">
        <v>4622</v>
      </c>
      <c r="L1630" s="5" t="s">
        <v>67</v>
      </c>
      <c r="M1630" s="3"/>
      <c r="N1630" s="5" t="s">
        <v>41</v>
      </c>
      <c r="O1630" s="5" t="s">
        <v>401</v>
      </c>
      <c r="P1630" s="5"/>
      <c r="Q1630" s="5"/>
      <c r="R1630" s="5" t="s">
        <v>4623</v>
      </c>
      <c r="S1630" s="5" t="s">
        <v>74</v>
      </c>
      <c r="T1630" s="6" t="s">
        <v>4624</v>
      </c>
      <c r="U1630" s="5" t="s">
        <v>1451</v>
      </c>
      <c r="V1630" s="5"/>
      <c r="W1630" s="5"/>
    </row>
    <row r="1631" spans="1:23" x14ac:dyDescent="0.25">
      <c r="A1631">
        <v>1659</v>
      </c>
      <c r="B1631" s="1">
        <v>45504.592592592599</v>
      </c>
      <c r="C1631" s="2">
        <v>45504.595972222203</v>
      </c>
      <c r="D1631" s="2" t="str">
        <f>TEXT(OfficeForms.Table[[#This Row],[Completion time]],"dd/mm/yyyy")</f>
        <v>31/07/2024</v>
      </c>
      <c r="E1631" s="5" t="s">
        <v>2334</v>
      </c>
      <c r="F1631" s="5" t="s">
        <v>2335</v>
      </c>
      <c r="G1631" s="5" t="s">
        <v>23</v>
      </c>
      <c r="H1631" s="6" t="s">
        <v>4625</v>
      </c>
      <c r="I1631" s="5" t="s">
        <v>60</v>
      </c>
      <c r="J1631" s="3"/>
      <c r="K1631" s="5" t="s">
        <v>2470</v>
      </c>
      <c r="L1631" s="5" t="s">
        <v>2254</v>
      </c>
      <c r="M1631" s="3"/>
      <c r="N1631" s="5" t="s">
        <v>41</v>
      </c>
      <c r="O1631" s="5" t="s">
        <v>401</v>
      </c>
      <c r="P1631" s="5"/>
      <c r="Q1631" s="5"/>
      <c r="R1631" s="5" t="s">
        <v>4309</v>
      </c>
      <c r="S1631" s="5" t="s">
        <v>3694</v>
      </c>
      <c r="T1631" s="6" t="s">
        <v>3542</v>
      </c>
      <c r="U1631" s="5" t="s">
        <v>4626</v>
      </c>
      <c r="V1631" s="5"/>
      <c r="W1631" s="5"/>
    </row>
    <row r="1632" spans="1:23" x14ac:dyDescent="0.25">
      <c r="A1632">
        <v>1660</v>
      </c>
      <c r="B1632" s="1">
        <v>45504.675937499997</v>
      </c>
      <c r="C1632" s="2">
        <v>45504.678009259304</v>
      </c>
      <c r="D1632" s="2" t="str">
        <f>TEXT(OfficeForms.Table[[#This Row],[Completion time]],"dd/mm/yyyy")</f>
        <v>31/07/2024</v>
      </c>
      <c r="E1632" s="5" t="s">
        <v>2334</v>
      </c>
      <c r="F1632" s="5" t="s">
        <v>2335</v>
      </c>
      <c r="G1632" s="5" t="s">
        <v>23</v>
      </c>
      <c r="H1632" s="6" t="s">
        <v>4627</v>
      </c>
      <c r="I1632" s="5" t="s">
        <v>60</v>
      </c>
      <c r="J1632" s="3"/>
      <c r="K1632" s="5" t="s">
        <v>4113</v>
      </c>
      <c r="L1632" s="5" t="s">
        <v>2254</v>
      </c>
      <c r="M1632" s="3"/>
      <c r="N1632" s="5" t="s">
        <v>41</v>
      </c>
      <c r="O1632" s="5" t="s">
        <v>401</v>
      </c>
      <c r="P1632" s="5"/>
      <c r="Q1632" s="5"/>
      <c r="R1632" s="5" t="s">
        <v>4628</v>
      </c>
      <c r="S1632" s="5" t="s">
        <v>4629</v>
      </c>
      <c r="T1632" s="6" t="s">
        <v>4630</v>
      </c>
      <c r="U1632" s="5" t="s">
        <v>4631</v>
      </c>
      <c r="V1632" s="5"/>
      <c r="W1632" s="5"/>
    </row>
    <row r="1633" spans="1:23" x14ac:dyDescent="0.25">
      <c r="A1633">
        <v>1661</v>
      </c>
      <c r="B1633" s="1">
        <v>45505.433946759302</v>
      </c>
      <c r="C1633" s="2">
        <v>45505.434872685197</v>
      </c>
      <c r="D1633" s="2" t="str">
        <f>TEXT(OfficeForms.Table[[#This Row],[Completion time]],"dd/mm/yyyy")</f>
        <v>01/08/2024</v>
      </c>
      <c r="E1633" s="5" t="s">
        <v>51</v>
      </c>
      <c r="F1633" s="5" t="s">
        <v>52</v>
      </c>
      <c r="G1633" s="5" t="s">
        <v>23</v>
      </c>
      <c r="H1633" s="6" t="s">
        <v>4632</v>
      </c>
      <c r="I1633" s="5" t="s">
        <v>72</v>
      </c>
      <c r="J1633" s="3"/>
      <c r="K1633" s="5" t="s">
        <v>4633</v>
      </c>
      <c r="L1633" s="5" t="s">
        <v>67</v>
      </c>
      <c r="M1633" s="3"/>
      <c r="N1633" s="5" t="s">
        <v>41</v>
      </c>
      <c r="O1633" s="5" t="s">
        <v>401</v>
      </c>
      <c r="Q1633" s="5"/>
      <c r="R1633" s="5" t="s">
        <v>4634</v>
      </c>
      <c r="S1633" s="5" t="s">
        <v>4635</v>
      </c>
      <c r="T1633" s="6" t="s">
        <v>4636</v>
      </c>
      <c r="U1633" s="5" t="s">
        <v>2694</v>
      </c>
      <c r="V1633" s="5"/>
      <c r="W1633" s="5"/>
    </row>
    <row r="1634" spans="1:23" x14ac:dyDescent="0.25">
      <c r="A1634">
        <v>1662</v>
      </c>
      <c r="B1634" s="2">
        <v>45505.473194444399</v>
      </c>
      <c r="C1634" s="2">
        <v>45505.474409722199</v>
      </c>
      <c r="D1634" s="2" t="str">
        <f>TEXT(OfficeForms.Table[[#This Row],[Completion time]],"dd/mm/yyyy")</f>
        <v>01/08/2024</v>
      </c>
      <c r="E1634" s="5" t="s">
        <v>4596</v>
      </c>
      <c r="F1634" s="5" t="s">
        <v>4597</v>
      </c>
      <c r="G1634" s="5" t="s">
        <v>23</v>
      </c>
      <c r="H1634" s="6" t="s">
        <v>4637</v>
      </c>
      <c r="I1634" s="5" t="s">
        <v>60</v>
      </c>
      <c r="J1634" s="3"/>
      <c r="K1634" s="5" t="s">
        <v>2510</v>
      </c>
      <c r="L1634" s="5" t="s">
        <v>35</v>
      </c>
      <c r="M1634" s="3"/>
      <c r="N1634" s="5" t="s">
        <v>36</v>
      </c>
      <c r="O1634" s="5" t="s">
        <v>401</v>
      </c>
      <c r="P1634" s="5"/>
      <c r="Q1634" s="5"/>
      <c r="R1634" s="5" t="s">
        <v>4638</v>
      </c>
      <c r="S1634" s="5" t="s">
        <v>4297</v>
      </c>
      <c r="T1634" s="6" t="s">
        <v>4639</v>
      </c>
      <c r="U1634" s="5" t="s">
        <v>4640</v>
      </c>
      <c r="V1634" s="5"/>
      <c r="W1634" s="5"/>
    </row>
    <row r="1635" spans="1:23" x14ac:dyDescent="0.25">
      <c r="A1635">
        <v>1663</v>
      </c>
      <c r="B1635" s="1">
        <v>45505.504236111097</v>
      </c>
      <c r="C1635" s="2">
        <v>45505.504965277803</v>
      </c>
      <c r="D1635" s="2" t="str">
        <f>TEXT(OfficeForms.Table[[#This Row],[Completion time]],"dd/mm/yyyy")</f>
        <v>01/08/2024</v>
      </c>
      <c r="E1635" s="5" t="s">
        <v>2334</v>
      </c>
      <c r="F1635" s="5" t="s">
        <v>2335</v>
      </c>
      <c r="G1635" s="5" t="s">
        <v>23</v>
      </c>
      <c r="H1635" s="6" t="s">
        <v>4641</v>
      </c>
      <c r="I1635" s="5" t="s">
        <v>60</v>
      </c>
      <c r="J1635" s="3"/>
      <c r="K1635" s="5" t="s">
        <v>2470</v>
      </c>
      <c r="L1635" s="5" t="s">
        <v>2254</v>
      </c>
      <c r="M1635" s="3"/>
      <c r="N1635" s="5" t="s">
        <v>41</v>
      </c>
      <c r="O1635" s="5" t="s">
        <v>401</v>
      </c>
      <c r="P1635" s="5"/>
      <c r="Q1635" s="5"/>
      <c r="R1635" s="5" t="s">
        <v>4541</v>
      </c>
      <c r="S1635" s="5" t="s">
        <v>4160</v>
      </c>
      <c r="T1635" s="6" t="s">
        <v>4161</v>
      </c>
      <c r="U1635" s="5" t="s">
        <v>4642</v>
      </c>
      <c r="V1635" s="5"/>
      <c r="W1635" s="5"/>
    </row>
    <row r="1636" spans="1:23" x14ac:dyDescent="0.25">
      <c r="A1636">
        <v>1664</v>
      </c>
      <c r="B1636" s="1">
        <v>45505.577025462997</v>
      </c>
      <c r="C1636" s="2">
        <v>45505.577974537002</v>
      </c>
      <c r="D1636" s="2" t="str">
        <f>TEXT(OfficeForms.Table[[#This Row],[Completion time]],"dd/mm/yyyy")</f>
        <v>01/08/2024</v>
      </c>
      <c r="E1636" s="5" t="s">
        <v>2334</v>
      </c>
      <c r="F1636" s="5" t="s">
        <v>2335</v>
      </c>
      <c r="G1636" s="5" t="s">
        <v>23</v>
      </c>
      <c r="H1636" s="6" t="s">
        <v>4643</v>
      </c>
      <c r="I1636" s="5" t="s">
        <v>60</v>
      </c>
      <c r="J1636" s="3"/>
      <c r="K1636" s="5" t="s">
        <v>4113</v>
      </c>
      <c r="L1636" s="5" t="s">
        <v>2254</v>
      </c>
      <c r="M1636" s="3"/>
      <c r="N1636" s="5" t="s">
        <v>41</v>
      </c>
      <c r="O1636" s="5" t="s">
        <v>401</v>
      </c>
      <c r="P1636" s="5"/>
      <c r="Q1636" s="5"/>
      <c r="R1636" s="5" t="s">
        <v>3910</v>
      </c>
      <c r="S1636" s="5" t="s">
        <v>4644</v>
      </c>
      <c r="T1636" s="6" t="s">
        <v>4645</v>
      </c>
      <c r="U1636" s="5" t="s">
        <v>4646</v>
      </c>
      <c r="V1636" s="5"/>
      <c r="W1636" s="5"/>
    </row>
    <row r="1637" spans="1:23" x14ac:dyDescent="0.25">
      <c r="A1637">
        <v>1665</v>
      </c>
      <c r="B1637" s="2">
        <v>45506.361724536997</v>
      </c>
      <c r="C1637" s="2">
        <v>45506.457199074102</v>
      </c>
      <c r="D1637" s="2" t="str">
        <f>TEXT(OfficeForms.Table[[#This Row],[Completion time]],"dd/mm/yyyy")</f>
        <v>02/08/2024</v>
      </c>
      <c r="E1637" s="5" t="s">
        <v>421</v>
      </c>
      <c r="F1637" s="5" t="s">
        <v>422</v>
      </c>
      <c r="G1637" s="5" t="s">
        <v>23</v>
      </c>
      <c r="H1637" s="6" t="s">
        <v>4647</v>
      </c>
      <c r="I1637" s="5" t="s">
        <v>25</v>
      </c>
      <c r="J1637" s="3"/>
      <c r="K1637" s="5" t="s">
        <v>2865</v>
      </c>
      <c r="L1637" s="5" t="s">
        <v>4280</v>
      </c>
      <c r="M1637" s="3">
        <v>45506</v>
      </c>
      <c r="N1637" s="5"/>
      <c r="O1637" s="5" t="s">
        <v>401</v>
      </c>
      <c r="P1637" s="5"/>
      <c r="Q1637" s="5"/>
      <c r="R1637" s="5" t="s">
        <v>4550</v>
      </c>
      <c r="S1637" s="5" t="s">
        <v>29</v>
      </c>
      <c r="T1637" s="6" t="s">
        <v>4551</v>
      </c>
      <c r="U1637" s="5" t="s">
        <v>4648</v>
      </c>
      <c r="V1637" s="5"/>
      <c r="W1637" s="5"/>
    </row>
    <row r="1638" spans="1:23" x14ac:dyDescent="0.25">
      <c r="A1638">
        <v>1666</v>
      </c>
      <c r="B1638" s="1">
        <v>45506.530949074098</v>
      </c>
      <c r="C1638" s="2">
        <v>45506.533113425903</v>
      </c>
      <c r="D1638" s="2" t="str">
        <f>TEXT(OfficeForms.Table[[#This Row],[Completion time]],"dd/mm/yyyy")</f>
        <v>02/08/2024</v>
      </c>
      <c r="E1638" s="5" t="s">
        <v>683</v>
      </c>
      <c r="F1638" s="5" t="s">
        <v>684</v>
      </c>
      <c r="G1638" s="5" t="s">
        <v>23</v>
      </c>
      <c r="H1638" s="6" t="s">
        <v>4649</v>
      </c>
      <c r="I1638" s="5" t="s">
        <v>60</v>
      </c>
      <c r="J1638" s="3"/>
      <c r="K1638" s="5" t="s">
        <v>2594</v>
      </c>
      <c r="L1638" s="5" t="s">
        <v>2254</v>
      </c>
      <c r="M1638" s="3"/>
      <c r="N1638" s="5" t="s">
        <v>41</v>
      </c>
      <c r="O1638" s="5" t="s">
        <v>435</v>
      </c>
      <c r="P1638" s="5"/>
      <c r="Q1638" s="5"/>
      <c r="R1638" s="5" t="s">
        <v>2595</v>
      </c>
      <c r="S1638" s="5" t="s">
        <v>4650</v>
      </c>
      <c r="T1638" s="6" t="s">
        <v>4609</v>
      </c>
      <c r="U1638" s="5" t="s">
        <v>4651</v>
      </c>
      <c r="V1638" s="5"/>
      <c r="W1638" s="5"/>
    </row>
    <row r="1639" spans="1:23" x14ac:dyDescent="0.25">
      <c r="A1639">
        <v>1667</v>
      </c>
      <c r="B1639" s="1">
        <v>45506.588518518503</v>
      </c>
      <c r="C1639" s="2">
        <v>45506.590358796297</v>
      </c>
      <c r="D1639" s="2" t="str">
        <f>TEXT(OfficeForms.Table[[#This Row],[Completion time]],"dd/mm/yyyy")</f>
        <v>02/08/2024</v>
      </c>
      <c r="E1639" s="5" t="s">
        <v>683</v>
      </c>
      <c r="F1639" s="5" t="s">
        <v>684</v>
      </c>
      <c r="G1639" s="5" t="s">
        <v>23</v>
      </c>
      <c r="H1639" s="6" t="s">
        <v>4652</v>
      </c>
      <c r="I1639" s="5" t="s">
        <v>60</v>
      </c>
      <c r="J1639" s="3"/>
      <c r="K1639" s="5" t="s">
        <v>2883</v>
      </c>
      <c r="L1639" s="5" t="s">
        <v>2254</v>
      </c>
      <c r="M1639" s="3"/>
      <c r="N1639" s="5" t="s">
        <v>41</v>
      </c>
      <c r="O1639" s="5" t="s">
        <v>435</v>
      </c>
      <c r="P1639" s="5"/>
      <c r="Q1639" s="5"/>
      <c r="R1639" s="5" t="s">
        <v>2785</v>
      </c>
      <c r="S1639" s="5" t="s">
        <v>4653</v>
      </c>
      <c r="T1639" s="6" t="s">
        <v>4654</v>
      </c>
      <c r="U1639" s="5" t="s">
        <v>4655</v>
      </c>
      <c r="V1639" s="5"/>
      <c r="W1639" s="5"/>
    </row>
    <row r="1640" spans="1:23" x14ac:dyDescent="0.25">
      <c r="A1640">
        <v>1668</v>
      </c>
      <c r="B1640" s="1">
        <v>45506.609050925901</v>
      </c>
      <c r="C1640" s="2">
        <v>45506.618229166699</v>
      </c>
      <c r="D1640" s="2" t="str">
        <f>TEXT(OfficeForms.Table[[#This Row],[Completion time]],"dd/mm/yyyy")</f>
        <v>02/08/2024</v>
      </c>
      <c r="E1640" s="5" t="s">
        <v>4242</v>
      </c>
      <c r="F1640" s="5" t="s">
        <v>4243</v>
      </c>
      <c r="G1640" s="5" t="s">
        <v>23</v>
      </c>
      <c r="H1640" s="6" t="s">
        <v>4656</v>
      </c>
      <c r="I1640" s="5" t="s">
        <v>34</v>
      </c>
      <c r="J1640" s="3">
        <v>45515</v>
      </c>
      <c r="K1640" s="5" t="s">
        <v>4184</v>
      </c>
      <c r="L1640" s="5" t="s">
        <v>4138</v>
      </c>
      <c r="M1640" s="3"/>
      <c r="N1640" s="5"/>
      <c r="O1640" s="5" t="s">
        <v>401</v>
      </c>
      <c r="P1640" s="5"/>
      <c r="Q1640" s="5"/>
      <c r="R1640" s="5" t="s">
        <v>4657</v>
      </c>
      <c r="S1640" s="5" t="s">
        <v>4658</v>
      </c>
      <c r="T1640" s="6" t="s">
        <v>4659</v>
      </c>
      <c r="U1640" s="5" t="s">
        <v>4660</v>
      </c>
      <c r="V1640" s="5"/>
      <c r="W1640" s="5"/>
    </row>
    <row r="1641" spans="1:23" x14ac:dyDescent="0.25">
      <c r="A1641">
        <v>1669</v>
      </c>
      <c r="B1641" s="1">
        <v>45506.651805555601</v>
      </c>
      <c r="C1641" s="2">
        <v>45506.652685185203</v>
      </c>
      <c r="D1641" s="2" t="str">
        <f>TEXT(OfficeForms.Table[[#This Row],[Completion time]],"dd/mm/yyyy")</f>
        <v>02/08/2024</v>
      </c>
      <c r="E1641" s="5" t="s">
        <v>1831</v>
      </c>
      <c r="F1641" s="5" t="s">
        <v>1832</v>
      </c>
      <c r="G1641" s="5" t="s">
        <v>23</v>
      </c>
      <c r="H1641" s="6" t="s">
        <v>4661</v>
      </c>
      <c r="I1641" s="5" t="s">
        <v>25</v>
      </c>
      <c r="J1641" s="3"/>
      <c r="K1641" s="5" t="s">
        <v>4662</v>
      </c>
      <c r="L1641" s="5" t="s">
        <v>2254</v>
      </c>
      <c r="M1641" s="3"/>
      <c r="N1641" s="5" t="s">
        <v>41</v>
      </c>
      <c r="O1641" s="5" t="s">
        <v>401</v>
      </c>
      <c r="P1641" s="5"/>
      <c r="Q1641" s="5"/>
      <c r="R1641" s="5" t="s">
        <v>4663</v>
      </c>
      <c r="S1641" s="5" t="s">
        <v>3422</v>
      </c>
      <c r="T1641" s="6" t="s">
        <v>3423</v>
      </c>
      <c r="U1641" s="5" t="s">
        <v>2636</v>
      </c>
      <c r="V1641" s="5"/>
      <c r="W1641" s="5"/>
    </row>
    <row r="1642" spans="1:23" x14ac:dyDescent="0.25">
      <c r="A1642">
        <v>1670</v>
      </c>
      <c r="B1642" s="2">
        <v>45507.775937500002</v>
      </c>
      <c r="C1642" s="2">
        <v>45507.776875000003</v>
      </c>
      <c r="D1642" s="2" t="str">
        <f>TEXT(OfficeForms.Table[[#This Row],[Completion time]],"dd/mm/yyyy")</f>
        <v>03/08/2024</v>
      </c>
      <c r="E1642" s="5" t="s">
        <v>1915</v>
      </c>
      <c r="F1642" s="5" t="s">
        <v>1916</v>
      </c>
      <c r="G1642" s="5" t="s">
        <v>23</v>
      </c>
      <c r="H1642" s="6" t="s">
        <v>4664</v>
      </c>
      <c r="I1642" s="5" t="s">
        <v>72</v>
      </c>
      <c r="J1642" s="3"/>
      <c r="K1642" s="5" t="s">
        <v>2378</v>
      </c>
      <c r="L1642" s="5" t="s">
        <v>87</v>
      </c>
      <c r="M1642" s="3"/>
      <c r="N1642" s="5" t="s">
        <v>36</v>
      </c>
      <c r="O1642" s="5" t="s">
        <v>401</v>
      </c>
      <c r="P1642" s="5"/>
      <c r="Q1642" s="5"/>
      <c r="R1642" s="5" t="s">
        <v>1691</v>
      </c>
      <c r="S1642" s="5" t="s">
        <v>74</v>
      </c>
      <c r="T1642" s="6" t="s">
        <v>4665</v>
      </c>
      <c r="U1642" s="5" t="s">
        <v>2694</v>
      </c>
      <c r="V1642" s="5"/>
      <c r="W1642" s="5"/>
    </row>
    <row r="1643" spans="1:23" x14ac:dyDescent="0.25">
      <c r="A1643">
        <v>1675</v>
      </c>
      <c r="B1643" s="2">
        <v>45509.363969907397</v>
      </c>
      <c r="C1643" s="2">
        <v>45509.497175925899</v>
      </c>
      <c r="D1643" s="2" t="str">
        <f>TEXT(OfficeForms.Table[[#This Row],[Completion time]],"dd/mm/yyyy")</f>
        <v>05/08/2024</v>
      </c>
      <c r="E1643" s="5" t="s">
        <v>421</v>
      </c>
      <c r="F1643" s="5" t="s">
        <v>422</v>
      </c>
      <c r="G1643" s="5" t="s">
        <v>23</v>
      </c>
      <c r="H1643" s="6" t="s">
        <v>4666</v>
      </c>
      <c r="I1643" s="5" t="s">
        <v>25</v>
      </c>
      <c r="J1643" s="3"/>
      <c r="K1643" s="5" t="s">
        <v>2865</v>
      </c>
      <c r="L1643" s="5" t="s">
        <v>4062</v>
      </c>
      <c r="M1643" s="3">
        <v>45510</v>
      </c>
      <c r="N1643" s="5"/>
      <c r="O1643" s="5" t="s">
        <v>401</v>
      </c>
      <c r="P1643" s="5"/>
      <c r="Q1643" s="5"/>
      <c r="R1643" s="5" t="s">
        <v>4667</v>
      </c>
      <c r="S1643" s="5" t="s">
        <v>312</v>
      </c>
      <c r="T1643" s="6" t="s">
        <v>4668</v>
      </c>
      <c r="U1643" s="5" t="s">
        <v>2636</v>
      </c>
      <c r="V1643" s="5"/>
      <c r="W1643" s="5"/>
    </row>
    <row r="1644" spans="1:23" x14ac:dyDescent="0.25">
      <c r="A1644">
        <v>1671</v>
      </c>
      <c r="B1644" s="1">
        <v>45509.371851851902</v>
      </c>
      <c r="C1644" s="2">
        <v>45509.372916666704</v>
      </c>
      <c r="D1644" s="2" t="str">
        <f>TEXT(OfficeForms.Table[[#This Row],[Completion time]],"dd/mm/yyyy")</f>
        <v>05/08/2024</v>
      </c>
      <c r="E1644" s="5" t="s">
        <v>167</v>
      </c>
      <c r="F1644" s="5" t="s">
        <v>168</v>
      </c>
      <c r="G1644" s="5" t="s">
        <v>23</v>
      </c>
      <c r="H1644" s="6" t="s">
        <v>4669</v>
      </c>
      <c r="I1644" s="5" t="s">
        <v>25</v>
      </c>
      <c r="J1644" s="3"/>
      <c r="K1644" s="5" t="s">
        <v>2865</v>
      </c>
      <c r="L1644" s="5" t="s">
        <v>2254</v>
      </c>
      <c r="M1644" s="3"/>
      <c r="N1644" s="5" t="s">
        <v>27</v>
      </c>
      <c r="O1644" s="5" t="s">
        <v>401</v>
      </c>
      <c r="Q1644" s="5"/>
      <c r="R1644" s="5" t="s">
        <v>4670</v>
      </c>
      <c r="S1644" s="5" t="s">
        <v>4671</v>
      </c>
      <c r="T1644" s="6" t="s">
        <v>4672</v>
      </c>
      <c r="U1644" s="5" t="s">
        <v>4673</v>
      </c>
      <c r="V1644" s="5"/>
      <c r="W1644" s="5"/>
    </row>
    <row r="1645" spans="1:23" x14ac:dyDescent="0.25">
      <c r="A1645">
        <v>1673</v>
      </c>
      <c r="B1645" s="1">
        <v>45509.459884259297</v>
      </c>
      <c r="C1645" s="2">
        <v>45509.461493055598</v>
      </c>
      <c r="D1645" s="2" t="str">
        <f>TEXT(OfficeForms.Table[[#This Row],[Completion time]],"dd/mm/yyyy")</f>
        <v>05/08/2024</v>
      </c>
      <c r="E1645" s="5" t="s">
        <v>1747</v>
      </c>
      <c r="F1645" s="5" t="s">
        <v>1748</v>
      </c>
      <c r="G1645" s="5" t="s">
        <v>23</v>
      </c>
      <c r="H1645" s="6" t="s">
        <v>4674</v>
      </c>
      <c r="I1645" s="5" t="s">
        <v>25</v>
      </c>
      <c r="J1645" s="3"/>
      <c r="K1645" s="5" t="s">
        <v>2576</v>
      </c>
      <c r="L1645" s="5" t="s">
        <v>67</v>
      </c>
      <c r="M1645" s="3"/>
      <c r="N1645" s="5" t="s">
        <v>27</v>
      </c>
      <c r="O1645" s="5" t="s">
        <v>401</v>
      </c>
      <c r="P1645" s="5"/>
      <c r="Q1645" s="5"/>
      <c r="R1645" s="5" t="s">
        <v>3105</v>
      </c>
      <c r="S1645" s="5" t="s">
        <v>312</v>
      </c>
      <c r="T1645" s="6" t="s">
        <v>1793</v>
      </c>
      <c r="U1645" s="5" t="s">
        <v>2833</v>
      </c>
      <c r="V1645" s="5"/>
      <c r="W1645" s="5"/>
    </row>
    <row r="1646" spans="1:23" x14ac:dyDescent="0.25">
      <c r="A1646">
        <v>1672</v>
      </c>
      <c r="B1646" s="1">
        <v>45509.460706018501</v>
      </c>
      <c r="C1646" s="2">
        <v>45509.461273148103</v>
      </c>
      <c r="D1646" s="2" t="str">
        <f>TEXT(OfficeForms.Table[[#This Row],[Completion time]],"dd/mm/yyyy")</f>
        <v>05/08/2024</v>
      </c>
      <c r="E1646" s="5" t="s">
        <v>1057</v>
      </c>
      <c r="F1646" s="5" t="s">
        <v>1058</v>
      </c>
      <c r="G1646" s="5" t="s">
        <v>23</v>
      </c>
      <c r="H1646" s="6" t="s">
        <v>4675</v>
      </c>
      <c r="I1646" s="5" t="s">
        <v>25</v>
      </c>
      <c r="J1646" s="3"/>
      <c r="K1646" s="5" t="s">
        <v>2510</v>
      </c>
      <c r="L1646" s="5" t="s">
        <v>374</v>
      </c>
      <c r="M1646" s="3">
        <v>45531</v>
      </c>
      <c r="N1646" s="5"/>
      <c r="O1646" s="5" t="s">
        <v>401</v>
      </c>
      <c r="P1646" s="5"/>
      <c r="Q1646" s="5"/>
      <c r="R1646" s="5" t="s">
        <v>4250</v>
      </c>
      <c r="S1646" s="5" t="s">
        <v>1280</v>
      </c>
      <c r="T1646" s="6" t="s">
        <v>392</v>
      </c>
      <c r="U1646" s="5" t="s">
        <v>2694</v>
      </c>
      <c r="V1646" s="5"/>
      <c r="W1646" s="5"/>
    </row>
    <row r="1647" spans="1:23" x14ac:dyDescent="0.25">
      <c r="A1647">
        <v>1674</v>
      </c>
      <c r="B1647" s="1">
        <v>45509.485104166699</v>
      </c>
      <c r="C1647" s="2">
        <v>45509.486168981501</v>
      </c>
      <c r="D1647" s="2" t="str">
        <f>TEXT(OfficeForms.Table[[#This Row],[Completion time]],"dd/mm/yyyy")</f>
        <v>05/08/2024</v>
      </c>
      <c r="E1647" s="5" t="s">
        <v>3150</v>
      </c>
      <c r="F1647" s="5" t="s">
        <v>3151</v>
      </c>
      <c r="G1647" s="5" t="s">
        <v>23</v>
      </c>
      <c r="H1647" s="6" t="s">
        <v>4676</v>
      </c>
      <c r="I1647" s="5" t="s">
        <v>60</v>
      </c>
      <c r="J1647" s="3"/>
      <c r="K1647" s="5" t="s">
        <v>2378</v>
      </c>
      <c r="L1647" s="5" t="s">
        <v>2254</v>
      </c>
      <c r="M1647" s="3"/>
      <c r="N1647" s="5" t="s">
        <v>41</v>
      </c>
      <c r="O1647" s="5" t="s">
        <v>401</v>
      </c>
      <c r="P1647" s="5"/>
      <c r="Q1647" s="5"/>
      <c r="R1647" s="5" t="s">
        <v>1653</v>
      </c>
      <c r="S1647" s="5" t="s">
        <v>284</v>
      </c>
      <c r="T1647" s="6" t="s">
        <v>285</v>
      </c>
      <c r="U1647" s="5" t="s">
        <v>4677</v>
      </c>
      <c r="V1647" s="5"/>
      <c r="W1647" s="5"/>
    </row>
    <row r="1648" spans="1:23" x14ac:dyDescent="0.25">
      <c r="A1648">
        <v>1676</v>
      </c>
      <c r="B1648" s="2">
        <v>45509.577256944402</v>
      </c>
      <c r="C1648" s="2">
        <v>45509.577638888899</v>
      </c>
      <c r="D1648" s="2" t="str">
        <f>TEXT(OfficeForms.Table[[#This Row],[Completion time]],"dd/mm/yyyy")</f>
        <v>05/08/2024</v>
      </c>
      <c r="E1648" s="5" t="s">
        <v>291</v>
      </c>
      <c r="F1648" s="5" t="s">
        <v>292</v>
      </c>
      <c r="G1648" s="5" t="s">
        <v>23</v>
      </c>
      <c r="H1648" s="6" t="s">
        <v>4678</v>
      </c>
      <c r="I1648" s="5" t="s">
        <v>25</v>
      </c>
      <c r="J1648" s="3"/>
      <c r="K1648" s="5" t="s">
        <v>2378</v>
      </c>
      <c r="L1648" s="5" t="s">
        <v>94</v>
      </c>
      <c r="M1648" s="3"/>
      <c r="N1648" s="5" t="s">
        <v>27</v>
      </c>
      <c r="O1648" s="5" t="s">
        <v>401</v>
      </c>
      <c r="P1648" s="5"/>
      <c r="Q1648" s="5"/>
      <c r="R1648" s="5" t="s">
        <v>1788</v>
      </c>
      <c r="S1648" s="5" t="s">
        <v>74</v>
      </c>
      <c r="T1648" s="6" t="s">
        <v>1789</v>
      </c>
      <c r="U1648" s="5" t="s">
        <v>2636</v>
      </c>
      <c r="V1648" s="5"/>
      <c r="W1648" s="5"/>
    </row>
    <row r="1649" spans="1:23" x14ac:dyDescent="0.25">
      <c r="A1649">
        <v>1677</v>
      </c>
      <c r="B1649" s="1">
        <v>45509.586423611101</v>
      </c>
      <c r="C1649" s="2">
        <v>45509.587754629603</v>
      </c>
      <c r="D1649" s="2" t="str">
        <f>TEXT(OfficeForms.Table[[#This Row],[Completion time]],"dd/mm/yyyy")</f>
        <v>05/08/2024</v>
      </c>
      <c r="E1649" s="5" t="s">
        <v>4242</v>
      </c>
      <c r="F1649" s="5" t="s">
        <v>4243</v>
      </c>
      <c r="G1649" s="5" t="s">
        <v>23</v>
      </c>
      <c r="H1649" s="6" t="s">
        <v>4679</v>
      </c>
      <c r="I1649" s="5" t="s">
        <v>4136</v>
      </c>
      <c r="J1649" s="3">
        <v>45524</v>
      </c>
      <c r="K1649" s="5" t="s">
        <v>4184</v>
      </c>
      <c r="L1649" s="5" t="s">
        <v>4138</v>
      </c>
      <c r="M1649" s="3"/>
      <c r="N1649" s="5"/>
      <c r="O1649" s="5" t="s">
        <v>435</v>
      </c>
      <c r="P1649" s="5"/>
      <c r="Q1649" s="5"/>
      <c r="R1649" s="5" t="s">
        <v>4680</v>
      </c>
      <c r="S1649" s="5" t="s">
        <v>4681</v>
      </c>
      <c r="T1649" s="6" t="s">
        <v>4682</v>
      </c>
      <c r="U1649" s="5" t="s">
        <v>4683</v>
      </c>
      <c r="V1649" s="5"/>
      <c r="W1649" s="5"/>
    </row>
    <row r="1650" spans="1:23" x14ac:dyDescent="0.25">
      <c r="A1650">
        <v>1678</v>
      </c>
      <c r="B1650" s="1">
        <v>45510.396215277797</v>
      </c>
      <c r="C1650" s="2">
        <v>45510.397233796299</v>
      </c>
      <c r="D1650" s="2" t="str">
        <f>TEXT(OfficeForms.Table[[#This Row],[Completion time]],"dd/mm/yyyy")</f>
        <v>06/08/2024</v>
      </c>
      <c r="E1650" s="5" t="s">
        <v>167</v>
      </c>
      <c r="F1650" s="5" t="s">
        <v>168</v>
      </c>
      <c r="G1650" s="5" t="s">
        <v>23</v>
      </c>
      <c r="H1650" s="6" t="s">
        <v>4684</v>
      </c>
      <c r="I1650" s="5" t="s">
        <v>25</v>
      </c>
      <c r="J1650" s="3"/>
      <c r="K1650" s="5" t="s">
        <v>2865</v>
      </c>
      <c r="L1650" s="5" t="s">
        <v>2254</v>
      </c>
      <c r="M1650" s="3"/>
      <c r="N1650" s="5" t="s">
        <v>41</v>
      </c>
      <c r="O1650" s="5" t="s">
        <v>401</v>
      </c>
      <c r="Q1650" s="5"/>
      <c r="R1650" s="5" t="s">
        <v>4685</v>
      </c>
      <c r="S1650" s="5" t="s">
        <v>4686</v>
      </c>
      <c r="T1650" s="6" t="s">
        <v>4687</v>
      </c>
      <c r="U1650" s="5" t="s">
        <v>4688</v>
      </c>
      <c r="V1650" s="5"/>
      <c r="W1650" s="5"/>
    </row>
    <row r="1651" spans="1:23" x14ac:dyDescent="0.25">
      <c r="A1651">
        <v>1679</v>
      </c>
      <c r="B1651" s="1">
        <v>45510.480439814797</v>
      </c>
      <c r="C1651" s="2">
        <v>45510.481493055602</v>
      </c>
      <c r="D1651" s="2" t="str">
        <f>TEXT(OfficeForms.Table[[#This Row],[Completion time]],"dd/mm/yyyy")</f>
        <v>06/08/2024</v>
      </c>
      <c r="E1651" s="5" t="s">
        <v>167</v>
      </c>
      <c r="F1651" s="5" t="s">
        <v>168</v>
      </c>
      <c r="G1651" s="5" t="s">
        <v>23</v>
      </c>
      <c r="H1651" s="6" t="s">
        <v>4689</v>
      </c>
      <c r="I1651" s="5" t="s">
        <v>25</v>
      </c>
      <c r="J1651" s="3"/>
      <c r="K1651" s="5" t="s">
        <v>2865</v>
      </c>
      <c r="L1651" s="5" t="s">
        <v>2254</v>
      </c>
      <c r="M1651" s="3"/>
      <c r="N1651" s="5" t="s">
        <v>27</v>
      </c>
      <c r="O1651" s="5" t="s">
        <v>401</v>
      </c>
      <c r="Q1651" s="5"/>
      <c r="R1651" s="5" t="s">
        <v>4690</v>
      </c>
      <c r="S1651" s="5" t="s">
        <v>4691</v>
      </c>
      <c r="T1651" s="6" t="s">
        <v>4692</v>
      </c>
      <c r="U1651" s="5" t="s">
        <v>4693</v>
      </c>
      <c r="V1651" s="5"/>
      <c r="W1651" s="5"/>
    </row>
    <row r="1652" spans="1:23" x14ac:dyDescent="0.25">
      <c r="A1652">
        <v>1680</v>
      </c>
      <c r="B1652" s="2">
        <v>45510.492199074099</v>
      </c>
      <c r="C1652" s="2">
        <v>45510.4949768519</v>
      </c>
      <c r="D1652" s="2" t="str">
        <f>TEXT(OfficeForms.Table[[#This Row],[Completion time]],"dd/mm/yyyy")</f>
        <v>06/08/2024</v>
      </c>
      <c r="E1652" s="5" t="s">
        <v>3478</v>
      </c>
      <c r="F1652" s="5" t="s">
        <v>3479</v>
      </c>
      <c r="G1652" s="5" t="s">
        <v>23</v>
      </c>
      <c r="H1652" s="6" t="s">
        <v>4694</v>
      </c>
      <c r="I1652" s="5" t="s">
        <v>25</v>
      </c>
      <c r="J1652" s="3"/>
      <c r="K1652" s="5" t="s">
        <v>3962</v>
      </c>
      <c r="L1652" s="5" t="s">
        <v>4695</v>
      </c>
      <c r="M1652" s="3">
        <v>45511</v>
      </c>
      <c r="N1652" s="5"/>
      <c r="O1652" s="5" t="s">
        <v>401</v>
      </c>
      <c r="P1652" s="5"/>
      <c r="Q1652" s="5"/>
      <c r="R1652" s="5" t="s">
        <v>4696</v>
      </c>
      <c r="S1652" s="5" t="s">
        <v>4697</v>
      </c>
      <c r="T1652" s="6" t="s">
        <v>4698</v>
      </c>
      <c r="U1652" s="5" t="s">
        <v>4455</v>
      </c>
      <c r="V1652" s="5"/>
      <c r="W1652" s="5"/>
    </row>
    <row r="1653" spans="1:23" x14ac:dyDescent="0.25">
      <c r="A1653">
        <v>1681</v>
      </c>
      <c r="B1653" s="1">
        <v>45510.497268518498</v>
      </c>
      <c r="C1653" s="2">
        <v>45510.498136574097</v>
      </c>
      <c r="D1653" s="2" t="str">
        <f>TEXT(OfficeForms.Table[[#This Row],[Completion time]],"dd/mm/yyyy")</f>
        <v>06/08/2024</v>
      </c>
      <c r="E1653" s="5" t="s">
        <v>3150</v>
      </c>
      <c r="F1653" s="5" t="s">
        <v>3151</v>
      </c>
      <c r="G1653" s="5" t="s">
        <v>23</v>
      </c>
      <c r="H1653" s="6" t="s">
        <v>4699</v>
      </c>
      <c r="I1653" s="5" t="s">
        <v>60</v>
      </c>
      <c r="J1653" s="3"/>
      <c r="K1653" s="5" t="s">
        <v>2378</v>
      </c>
      <c r="L1653" s="5" t="s">
        <v>2254</v>
      </c>
      <c r="M1653" s="3"/>
      <c r="N1653" s="5" t="s">
        <v>41</v>
      </c>
      <c r="O1653" s="5" t="s">
        <v>401</v>
      </c>
      <c r="P1653" s="5"/>
      <c r="Q1653" s="5"/>
      <c r="R1653" s="5" t="s">
        <v>2009</v>
      </c>
      <c r="S1653" s="5" t="s">
        <v>1826</v>
      </c>
      <c r="T1653" s="6" t="s">
        <v>1827</v>
      </c>
      <c r="U1653" s="5" t="s">
        <v>1451</v>
      </c>
      <c r="V1653" s="5"/>
      <c r="W1653" s="5"/>
    </row>
    <row r="1654" spans="1:23" x14ac:dyDescent="0.25">
      <c r="A1654">
        <v>1682</v>
      </c>
      <c r="B1654" s="1">
        <v>45510.498159722199</v>
      </c>
      <c r="C1654" s="2">
        <v>45510.499537037002</v>
      </c>
      <c r="D1654" s="2" t="str">
        <f>TEXT(OfficeForms.Table[[#This Row],[Completion time]],"dd/mm/yyyy")</f>
        <v>06/08/2024</v>
      </c>
      <c r="E1654" s="5" t="s">
        <v>51</v>
      </c>
      <c r="F1654" s="5" t="s">
        <v>52</v>
      </c>
      <c r="G1654" s="5" t="s">
        <v>23</v>
      </c>
      <c r="H1654" s="6" t="s">
        <v>4700</v>
      </c>
      <c r="I1654" s="5" t="s">
        <v>25</v>
      </c>
      <c r="J1654" s="3"/>
      <c r="K1654" s="5" t="s">
        <v>2812</v>
      </c>
      <c r="L1654" s="5" t="s">
        <v>67</v>
      </c>
      <c r="M1654" s="3"/>
      <c r="N1654" s="5" t="s">
        <v>27</v>
      </c>
      <c r="O1654" s="5" t="s">
        <v>401</v>
      </c>
      <c r="Q1654" s="5"/>
      <c r="R1654" s="5" t="s">
        <v>4701</v>
      </c>
      <c r="S1654" s="5" t="s">
        <v>74</v>
      </c>
      <c r="T1654" s="6" t="s">
        <v>4702</v>
      </c>
      <c r="U1654" s="5" t="s">
        <v>2694</v>
      </c>
      <c r="V1654" s="5"/>
      <c r="W1654" s="5"/>
    </row>
    <row r="1655" spans="1:23" x14ac:dyDescent="0.25">
      <c r="A1655">
        <v>1683</v>
      </c>
      <c r="B1655" s="1">
        <v>45510.563541666699</v>
      </c>
      <c r="C1655" s="2">
        <v>45510.564814814803</v>
      </c>
      <c r="D1655" s="2" t="str">
        <f>TEXT(OfficeForms.Table[[#This Row],[Completion time]],"dd/mm/yyyy")</f>
        <v>06/08/2024</v>
      </c>
      <c r="E1655" s="5" t="s">
        <v>4242</v>
      </c>
      <c r="F1655" s="5" t="s">
        <v>4243</v>
      </c>
      <c r="G1655" s="5" t="s">
        <v>23</v>
      </c>
      <c r="H1655" s="6" t="s">
        <v>4703</v>
      </c>
      <c r="I1655" s="5" t="s">
        <v>34</v>
      </c>
      <c r="J1655" s="3">
        <v>45516</v>
      </c>
      <c r="K1655" s="5" t="s">
        <v>4184</v>
      </c>
      <c r="L1655" s="5" t="s">
        <v>4138</v>
      </c>
      <c r="M1655" s="3"/>
      <c r="N1655" s="5"/>
      <c r="O1655" s="5" t="s">
        <v>401</v>
      </c>
      <c r="P1655" s="5"/>
      <c r="Q1655" s="5"/>
      <c r="R1655" s="5" t="s">
        <v>4704</v>
      </c>
      <c r="S1655" s="5" t="s">
        <v>4705</v>
      </c>
      <c r="T1655" s="6" t="s">
        <v>4706</v>
      </c>
      <c r="U1655" s="5" t="s">
        <v>4707</v>
      </c>
      <c r="V1655" s="5"/>
      <c r="W1655" s="5"/>
    </row>
    <row r="1656" spans="1:23" x14ac:dyDescent="0.25">
      <c r="A1656">
        <v>1684</v>
      </c>
      <c r="B1656" s="1">
        <v>45510.582106481503</v>
      </c>
      <c r="C1656" s="2">
        <v>45510.584942129601</v>
      </c>
      <c r="D1656" s="2" t="str">
        <f>TEXT(OfficeForms.Table[[#This Row],[Completion time]],"dd/mm/yyyy")</f>
        <v>06/08/2024</v>
      </c>
      <c r="E1656" s="5" t="s">
        <v>4242</v>
      </c>
      <c r="F1656" s="5" t="s">
        <v>4243</v>
      </c>
      <c r="G1656" s="5" t="s">
        <v>23</v>
      </c>
      <c r="H1656" s="6" t="s">
        <v>4708</v>
      </c>
      <c r="I1656" s="5" t="s">
        <v>4136</v>
      </c>
      <c r="J1656" s="3">
        <v>45537</v>
      </c>
      <c r="K1656" s="5" t="s">
        <v>4184</v>
      </c>
      <c r="L1656" s="5" t="s">
        <v>4138</v>
      </c>
      <c r="M1656" s="3"/>
      <c r="N1656" s="5"/>
      <c r="O1656" s="5" t="s">
        <v>435</v>
      </c>
      <c r="P1656" s="5"/>
      <c r="Q1656" s="5"/>
      <c r="R1656" s="5" t="s">
        <v>4709</v>
      </c>
      <c r="S1656" s="5" t="s">
        <v>4710</v>
      </c>
      <c r="T1656" s="6" t="s">
        <v>4711</v>
      </c>
      <c r="U1656" s="5" t="s">
        <v>4712</v>
      </c>
      <c r="V1656" s="5"/>
      <c r="W1656" s="5"/>
    </row>
    <row r="1657" spans="1:23" x14ac:dyDescent="0.25">
      <c r="A1657">
        <v>1685</v>
      </c>
      <c r="B1657" s="1">
        <v>45510.590995370403</v>
      </c>
      <c r="C1657" s="2">
        <v>45510.592395833301</v>
      </c>
      <c r="D1657" s="2" t="str">
        <f>TEXT(OfficeForms.Table[[#This Row],[Completion time]],"dd/mm/yyyy")</f>
        <v>06/08/2024</v>
      </c>
      <c r="E1657" s="5" t="s">
        <v>4242</v>
      </c>
      <c r="F1657" s="5" t="s">
        <v>4243</v>
      </c>
      <c r="G1657" s="5" t="s">
        <v>23</v>
      </c>
      <c r="H1657" s="6" t="s">
        <v>4713</v>
      </c>
      <c r="I1657" s="5" t="s">
        <v>4136</v>
      </c>
      <c r="J1657" s="3">
        <v>45523</v>
      </c>
      <c r="K1657" s="5" t="s">
        <v>4184</v>
      </c>
      <c r="L1657" s="5" t="s">
        <v>4138</v>
      </c>
      <c r="M1657" s="3"/>
      <c r="N1657" s="5"/>
      <c r="O1657" s="5" t="s">
        <v>435</v>
      </c>
      <c r="P1657" s="5"/>
      <c r="Q1657" s="5"/>
      <c r="R1657" s="5" t="s">
        <v>4714</v>
      </c>
      <c r="S1657" s="5" t="s">
        <v>4715</v>
      </c>
      <c r="T1657" s="6" t="s">
        <v>4716</v>
      </c>
      <c r="U1657" s="5" t="s">
        <v>4717</v>
      </c>
      <c r="V1657" s="5"/>
      <c r="W1657" s="5"/>
    </row>
    <row r="1658" spans="1:23" x14ac:dyDescent="0.25">
      <c r="A1658">
        <v>1686</v>
      </c>
      <c r="B1658" s="1">
        <v>45510.5938888889</v>
      </c>
      <c r="C1658" s="2">
        <v>45510.598993055602</v>
      </c>
      <c r="D1658" s="2" t="str">
        <f>TEXT(OfficeForms.Table[[#This Row],[Completion time]],"dd/mm/yyyy")</f>
        <v>06/08/2024</v>
      </c>
      <c r="E1658" s="5" t="s">
        <v>4242</v>
      </c>
      <c r="F1658" s="5" t="s">
        <v>4243</v>
      </c>
      <c r="G1658" s="5" t="s">
        <v>23</v>
      </c>
      <c r="H1658" s="6" t="s">
        <v>4718</v>
      </c>
      <c r="I1658" s="5" t="s">
        <v>4136</v>
      </c>
      <c r="J1658" s="3">
        <v>45531</v>
      </c>
      <c r="K1658" s="5" t="s">
        <v>4184</v>
      </c>
      <c r="L1658" s="5" t="s">
        <v>4138</v>
      </c>
      <c r="M1658" s="3"/>
      <c r="N1658" s="5"/>
      <c r="O1658" s="5" t="s">
        <v>435</v>
      </c>
      <c r="P1658" s="5"/>
      <c r="Q1658" s="5"/>
      <c r="R1658" s="5" t="s">
        <v>4719</v>
      </c>
      <c r="S1658" s="5" t="s">
        <v>4720</v>
      </c>
      <c r="T1658" s="6" t="s">
        <v>4721</v>
      </c>
      <c r="U1658" s="5" t="s">
        <v>2636</v>
      </c>
      <c r="V1658" s="5"/>
      <c r="W1658" s="5"/>
    </row>
    <row r="1659" spans="1:23" x14ac:dyDescent="0.25">
      <c r="A1659">
        <v>1689</v>
      </c>
      <c r="B1659" s="1">
        <v>45510.599039351902</v>
      </c>
      <c r="C1659" s="2">
        <v>45510.654108796298</v>
      </c>
      <c r="D1659" s="2" t="str">
        <f>TEXT(OfficeForms.Table[[#This Row],[Completion time]],"dd/mm/yyyy")</f>
        <v>06/08/2024</v>
      </c>
      <c r="E1659" s="5" t="s">
        <v>4242</v>
      </c>
      <c r="F1659" s="5" t="s">
        <v>4243</v>
      </c>
      <c r="G1659" s="5" t="s">
        <v>23</v>
      </c>
      <c r="H1659" s="6" t="s">
        <v>4722</v>
      </c>
      <c r="I1659" s="5" t="s">
        <v>4136</v>
      </c>
      <c r="J1659" s="3">
        <v>45534</v>
      </c>
      <c r="K1659" s="5" t="s">
        <v>4184</v>
      </c>
      <c r="L1659" s="5" t="s">
        <v>4138</v>
      </c>
      <c r="M1659" s="3"/>
      <c r="N1659" s="5"/>
      <c r="O1659" s="5" t="s">
        <v>435</v>
      </c>
      <c r="P1659" s="5"/>
      <c r="Q1659" s="5"/>
      <c r="R1659" s="5" t="s">
        <v>4723</v>
      </c>
      <c r="S1659" s="5" t="s">
        <v>4724</v>
      </c>
      <c r="T1659" s="6" t="s">
        <v>4725</v>
      </c>
      <c r="U1659" s="5" t="s">
        <v>4726</v>
      </c>
      <c r="V1659" s="5"/>
      <c r="W1659" s="5"/>
    </row>
    <row r="1660" spans="1:23" x14ac:dyDescent="0.25">
      <c r="A1660">
        <v>1687</v>
      </c>
      <c r="B1660" s="1">
        <v>45510.640636574099</v>
      </c>
      <c r="C1660" s="2">
        <v>45510.6427430556</v>
      </c>
      <c r="D1660" s="2" t="str">
        <f>TEXT(OfficeForms.Table[[#This Row],[Completion time]],"dd/mm/yyyy")</f>
        <v>06/08/2024</v>
      </c>
      <c r="E1660" s="5" t="s">
        <v>3150</v>
      </c>
      <c r="F1660" s="5" t="s">
        <v>3151</v>
      </c>
      <c r="G1660" s="5" t="s">
        <v>23</v>
      </c>
      <c r="H1660" s="6" t="s">
        <v>4727</v>
      </c>
      <c r="I1660" s="5" t="s">
        <v>60</v>
      </c>
      <c r="J1660" s="3"/>
      <c r="K1660" s="5" t="s">
        <v>2378</v>
      </c>
      <c r="L1660" s="5" t="s">
        <v>2254</v>
      </c>
      <c r="M1660" s="3"/>
      <c r="N1660" s="5" t="s">
        <v>41</v>
      </c>
      <c r="O1660" s="5" t="s">
        <v>401</v>
      </c>
      <c r="P1660" s="5"/>
      <c r="Q1660" s="5"/>
      <c r="R1660" s="5" t="s">
        <v>4728</v>
      </c>
      <c r="S1660" s="5" t="s">
        <v>1826</v>
      </c>
      <c r="T1660" s="6" t="s">
        <v>1827</v>
      </c>
      <c r="U1660" s="5" t="s">
        <v>4729</v>
      </c>
      <c r="V1660" s="5"/>
      <c r="W1660" s="5"/>
    </row>
    <row r="1661" spans="1:23" x14ac:dyDescent="0.25">
      <c r="A1661">
        <v>1688</v>
      </c>
      <c r="B1661" s="1">
        <v>45510.642789351899</v>
      </c>
      <c r="C1661" s="2">
        <v>45510.643645833297</v>
      </c>
      <c r="D1661" s="2" t="str">
        <f>TEXT(OfficeForms.Table[[#This Row],[Completion time]],"dd/mm/yyyy")</f>
        <v>06/08/2024</v>
      </c>
      <c r="E1661" s="5" t="s">
        <v>3150</v>
      </c>
      <c r="F1661" s="5" t="s">
        <v>3151</v>
      </c>
      <c r="G1661" s="5" t="s">
        <v>23</v>
      </c>
      <c r="H1661" s="6" t="s">
        <v>4730</v>
      </c>
      <c r="I1661" s="5" t="s">
        <v>60</v>
      </c>
      <c r="J1661" s="3"/>
      <c r="K1661" s="5" t="s">
        <v>2378</v>
      </c>
      <c r="L1661" s="5" t="s">
        <v>2254</v>
      </c>
      <c r="M1661" s="3"/>
      <c r="N1661" s="5" t="s">
        <v>41</v>
      </c>
      <c r="O1661" s="5" t="s">
        <v>401</v>
      </c>
      <c r="P1661" s="5"/>
      <c r="Q1661" s="5"/>
      <c r="R1661" s="5" t="s">
        <v>870</v>
      </c>
      <c r="S1661" s="5" t="s">
        <v>1826</v>
      </c>
      <c r="T1661" s="6" t="s">
        <v>1827</v>
      </c>
      <c r="U1661" s="5" t="s">
        <v>4731</v>
      </c>
      <c r="V1661" s="5"/>
      <c r="W1661" s="5"/>
    </row>
    <row r="1662" spans="1:23" x14ac:dyDescent="0.25">
      <c r="A1662">
        <v>1691</v>
      </c>
      <c r="B1662" s="1">
        <v>45510.654282407399</v>
      </c>
      <c r="C1662" s="2">
        <v>45510.667800925898</v>
      </c>
      <c r="D1662" s="2" t="str">
        <f>TEXT(OfficeForms.Table[[#This Row],[Completion time]],"dd/mm/yyyy")</f>
        <v>06/08/2024</v>
      </c>
      <c r="E1662" s="5" t="s">
        <v>4242</v>
      </c>
      <c r="F1662" s="5" t="s">
        <v>4243</v>
      </c>
      <c r="G1662" s="5" t="s">
        <v>23</v>
      </c>
      <c r="H1662" s="6" t="s">
        <v>4732</v>
      </c>
      <c r="I1662" s="5" t="s">
        <v>4136</v>
      </c>
      <c r="J1662" s="3">
        <v>45523</v>
      </c>
      <c r="K1662" s="5" t="s">
        <v>4184</v>
      </c>
      <c r="L1662" s="5" t="s">
        <v>4138</v>
      </c>
      <c r="M1662" s="3"/>
      <c r="N1662" s="5"/>
      <c r="O1662" s="5" t="s">
        <v>435</v>
      </c>
      <c r="P1662" s="5"/>
      <c r="Q1662" s="5"/>
      <c r="R1662" s="5" t="s">
        <v>4733</v>
      </c>
      <c r="S1662" s="5" t="s">
        <v>4734</v>
      </c>
      <c r="T1662" s="6" t="s">
        <v>4735</v>
      </c>
      <c r="U1662" s="5" t="s">
        <v>2636</v>
      </c>
      <c r="V1662" s="5"/>
      <c r="W1662" s="5"/>
    </row>
    <row r="1663" spans="1:23" x14ac:dyDescent="0.25">
      <c r="A1663">
        <v>1690</v>
      </c>
      <c r="B1663" s="2">
        <v>45510.657650462999</v>
      </c>
      <c r="C1663" s="2">
        <v>45510.658043981501</v>
      </c>
      <c r="D1663" s="2" t="str">
        <f>TEXT(OfficeForms.Table[[#This Row],[Completion time]],"dd/mm/yyyy")</f>
        <v>06/08/2024</v>
      </c>
      <c r="E1663" s="5" t="s">
        <v>291</v>
      </c>
      <c r="F1663" s="5" t="s">
        <v>292</v>
      </c>
      <c r="G1663" s="5" t="s">
        <v>23</v>
      </c>
      <c r="H1663" s="6" t="s">
        <v>4736</v>
      </c>
      <c r="I1663" s="5" t="s">
        <v>25</v>
      </c>
      <c r="J1663" s="3"/>
      <c r="K1663" s="5" t="s">
        <v>2378</v>
      </c>
      <c r="L1663" s="5" t="s">
        <v>87</v>
      </c>
      <c r="M1663" s="3"/>
      <c r="N1663" s="5" t="s">
        <v>27</v>
      </c>
      <c r="O1663" s="5" t="s">
        <v>401</v>
      </c>
      <c r="P1663" s="5"/>
      <c r="Q1663" s="5"/>
      <c r="R1663" s="5" t="s">
        <v>448</v>
      </c>
      <c r="S1663" s="5" t="s">
        <v>74</v>
      </c>
      <c r="T1663" s="6" t="s">
        <v>449</v>
      </c>
      <c r="U1663" s="5" t="s">
        <v>2636</v>
      </c>
      <c r="V1663" s="5"/>
      <c r="W1663" s="5"/>
    </row>
    <row r="1664" spans="1:23" x14ac:dyDescent="0.25">
      <c r="A1664">
        <v>1692</v>
      </c>
      <c r="B1664" s="1">
        <v>45510.667847222197</v>
      </c>
      <c r="C1664" s="2">
        <v>45510.6720138889</v>
      </c>
      <c r="D1664" s="2" t="str">
        <f>TEXT(OfficeForms.Table[[#This Row],[Completion time]],"dd/mm/yyyy")</f>
        <v>06/08/2024</v>
      </c>
      <c r="E1664" s="5" t="s">
        <v>4242</v>
      </c>
      <c r="F1664" s="5" t="s">
        <v>4243</v>
      </c>
      <c r="G1664" s="5" t="s">
        <v>23</v>
      </c>
      <c r="H1664" s="6" t="s">
        <v>4737</v>
      </c>
      <c r="I1664" s="5" t="s">
        <v>4136</v>
      </c>
      <c r="J1664" s="3">
        <v>45519</v>
      </c>
      <c r="K1664" s="5" t="s">
        <v>4184</v>
      </c>
      <c r="L1664" s="5" t="s">
        <v>4138</v>
      </c>
      <c r="M1664" s="3"/>
      <c r="N1664" s="5"/>
      <c r="O1664" s="5" t="s">
        <v>435</v>
      </c>
      <c r="P1664" s="5"/>
      <c r="Q1664" s="5"/>
      <c r="R1664" s="5" t="s">
        <v>4738</v>
      </c>
      <c r="S1664" s="5" t="s">
        <v>4559</v>
      </c>
      <c r="T1664" s="6" t="s">
        <v>4739</v>
      </c>
      <c r="U1664" s="5" t="s">
        <v>2636</v>
      </c>
      <c r="V1664" s="5"/>
      <c r="W1664" s="5"/>
    </row>
    <row r="1665" spans="1:23" x14ac:dyDescent="0.25">
      <c r="A1665">
        <v>1693</v>
      </c>
      <c r="B1665" s="1">
        <v>45511.357662037</v>
      </c>
      <c r="C1665" s="2">
        <v>45511.358275462997</v>
      </c>
      <c r="D1665" s="2" t="str">
        <f>TEXT(OfficeForms.Table[[#This Row],[Completion time]],"dd/mm/yyyy")</f>
        <v>07/08/2024</v>
      </c>
      <c r="E1665" s="5" t="s">
        <v>195</v>
      </c>
      <c r="F1665" s="5" t="s">
        <v>196</v>
      </c>
      <c r="G1665" s="5" t="s">
        <v>23</v>
      </c>
      <c r="H1665" s="6" t="s">
        <v>4740</v>
      </c>
      <c r="I1665" s="5" t="s">
        <v>72</v>
      </c>
      <c r="J1665" s="3"/>
      <c r="K1665" s="5" t="s">
        <v>4633</v>
      </c>
      <c r="L1665" s="5" t="s">
        <v>67</v>
      </c>
      <c r="M1665" s="3"/>
      <c r="N1665" s="5" t="s">
        <v>36</v>
      </c>
      <c r="O1665" s="5" t="s">
        <v>401</v>
      </c>
      <c r="Q1665" s="5"/>
      <c r="R1665" s="5" t="s">
        <v>4741</v>
      </c>
      <c r="S1665" s="5" t="s">
        <v>4742</v>
      </c>
      <c r="T1665" s="6" t="s">
        <v>4743</v>
      </c>
      <c r="U1665" s="5" t="s">
        <v>2636</v>
      </c>
      <c r="V1665" s="5"/>
      <c r="W1665" s="5"/>
    </row>
    <row r="1666" spans="1:23" x14ac:dyDescent="0.25">
      <c r="A1666">
        <v>1694</v>
      </c>
      <c r="B1666" s="1">
        <v>45511.531145833302</v>
      </c>
      <c r="C1666" s="2">
        <v>45511.532997685201</v>
      </c>
      <c r="D1666" s="2" t="str">
        <f>TEXT(OfficeForms.Table[[#This Row],[Completion time]],"dd/mm/yyyy")</f>
        <v>07/08/2024</v>
      </c>
      <c r="E1666" s="5" t="s">
        <v>683</v>
      </c>
      <c r="F1666" s="5" t="s">
        <v>684</v>
      </c>
      <c r="G1666" s="5" t="s">
        <v>23</v>
      </c>
      <c r="H1666" s="6" t="s">
        <v>4744</v>
      </c>
      <c r="I1666" s="5" t="s">
        <v>60</v>
      </c>
      <c r="J1666" s="3"/>
      <c r="K1666" s="5" t="s">
        <v>2883</v>
      </c>
      <c r="L1666" s="5" t="s">
        <v>2254</v>
      </c>
      <c r="M1666" s="3"/>
      <c r="N1666" s="5" t="s">
        <v>41</v>
      </c>
      <c r="O1666" s="5" t="s">
        <v>401</v>
      </c>
      <c r="P1666" s="5"/>
      <c r="Q1666" s="5"/>
      <c r="R1666" s="5" t="s">
        <v>2785</v>
      </c>
      <c r="S1666" s="5" t="s">
        <v>4745</v>
      </c>
      <c r="T1666" s="6" t="s">
        <v>4746</v>
      </c>
      <c r="U1666" s="5" t="s">
        <v>4747</v>
      </c>
      <c r="V1666" s="5"/>
      <c r="W1666" s="5"/>
    </row>
    <row r="1667" spans="1:23" x14ac:dyDescent="0.25">
      <c r="A1667">
        <v>1695</v>
      </c>
      <c r="B1667" s="1">
        <v>45511.639988425901</v>
      </c>
      <c r="C1667" s="2">
        <v>45511.641064814801</v>
      </c>
      <c r="D1667" s="2" t="str">
        <f>TEXT(OfficeForms.Table[[#This Row],[Completion time]],"dd/mm/yyyy")</f>
        <v>07/08/2024</v>
      </c>
      <c r="E1667" s="5" t="s">
        <v>1831</v>
      </c>
      <c r="F1667" s="5" t="s">
        <v>1832</v>
      </c>
      <c r="G1667" s="5" t="s">
        <v>23</v>
      </c>
      <c r="H1667" s="6" t="s">
        <v>4661</v>
      </c>
      <c r="I1667" s="5" t="s">
        <v>25</v>
      </c>
      <c r="J1667" s="3"/>
      <c r="K1667" s="5" t="s">
        <v>2393</v>
      </c>
      <c r="L1667" s="5" t="s">
        <v>2254</v>
      </c>
      <c r="M1667" s="3"/>
      <c r="N1667" s="5" t="s">
        <v>36</v>
      </c>
      <c r="O1667" s="5" t="s">
        <v>401</v>
      </c>
      <c r="P1667" s="5"/>
      <c r="Q1667" s="5"/>
      <c r="R1667" s="5" t="s">
        <v>4663</v>
      </c>
      <c r="S1667" s="5" t="s">
        <v>3422</v>
      </c>
      <c r="T1667" s="6" t="s">
        <v>3423</v>
      </c>
      <c r="U1667" s="5" t="s">
        <v>4748</v>
      </c>
      <c r="V1667" s="5"/>
      <c r="W1667" s="5"/>
    </row>
    <row r="1668" spans="1:23" x14ac:dyDescent="0.25">
      <c r="A1668">
        <v>1696</v>
      </c>
      <c r="B1668" s="1">
        <v>45511.659629629597</v>
      </c>
      <c r="C1668" s="2">
        <v>45511.660555555602</v>
      </c>
      <c r="D1668" s="2" t="str">
        <f>TEXT(OfficeForms.Table[[#This Row],[Completion time]],"dd/mm/yyyy")</f>
        <v>07/08/2024</v>
      </c>
      <c r="E1668" s="5" t="s">
        <v>1831</v>
      </c>
      <c r="F1668" s="5" t="s">
        <v>1832</v>
      </c>
      <c r="G1668" s="5" t="s">
        <v>23</v>
      </c>
      <c r="H1668" s="6" t="s">
        <v>4749</v>
      </c>
      <c r="I1668" s="5" t="s">
        <v>60</v>
      </c>
      <c r="J1668" s="3"/>
      <c r="K1668" s="5" t="s">
        <v>2393</v>
      </c>
      <c r="L1668" s="5" t="s">
        <v>374</v>
      </c>
      <c r="M1668" s="3">
        <v>45513</v>
      </c>
      <c r="N1668" s="5"/>
      <c r="O1668" s="5" t="s">
        <v>401</v>
      </c>
      <c r="P1668" s="5"/>
      <c r="Q1668" s="5"/>
      <c r="R1668" s="5" t="s">
        <v>4750</v>
      </c>
      <c r="S1668" s="5" t="s">
        <v>3582</v>
      </c>
      <c r="T1668" s="6" t="s">
        <v>3583</v>
      </c>
      <c r="U1668" s="5" t="s">
        <v>4751</v>
      </c>
      <c r="V1668" s="5"/>
      <c r="W1668" s="5"/>
    </row>
    <row r="1669" spans="1:23" x14ac:dyDescent="0.25">
      <c r="A1669">
        <v>1697</v>
      </c>
      <c r="B1669" s="1">
        <v>45511.692986111098</v>
      </c>
      <c r="C1669" s="2">
        <v>45511.6938310185</v>
      </c>
      <c r="D1669" s="2" t="str">
        <f>TEXT(OfficeForms.Table[[#This Row],[Completion time]],"dd/mm/yyyy")</f>
        <v>07/08/2024</v>
      </c>
      <c r="E1669" s="5" t="s">
        <v>3150</v>
      </c>
      <c r="F1669" s="5" t="s">
        <v>3151</v>
      </c>
      <c r="G1669" s="5" t="s">
        <v>23</v>
      </c>
      <c r="H1669" s="6" t="s">
        <v>4752</v>
      </c>
      <c r="I1669" s="5" t="s">
        <v>60</v>
      </c>
      <c r="J1669" s="3"/>
      <c r="K1669" s="5" t="s">
        <v>2378</v>
      </c>
      <c r="L1669" s="5" t="s">
        <v>2254</v>
      </c>
      <c r="M1669" s="3"/>
      <c r="N1669" s="5" t="s">
        <v>41</v>
      </c>
      <c r="O1669" s="5" t="s">
        <v>401</v>
      </c>
      <c r="P1669" s="5"/>
      <c r="Q1669" s="5"/>
      <c r="R1669" s="5" t="s">
        <v>1653</v>
      </c>
      <c r="S1669" s="5" t="s">
        <v>284</v>
      </c>
      <c r="T1669" s="6" t="s">
        <v>285</v>
      </c>
      <c r="U1669" s="5" t="s">
        <v>4753</v>
      </c>
      <c r="V1669" s="5"/>
      <c r="W1669" s="5"/>
    </row>
    <row r="1670" spans="1:23" x14ac:dyDescent="0.25">
      <c r="A1670">
        <v>1702</v>
      </c>
      <c r="B1670" s="2">
        <v>45512.349363425899</v>
      </c>
      <c r="C1670" s="2">
        <v>45512.626319444404</v>
      </c>
      <c r="D1670" s="2" t="str">
        <f>TEXT(OfficeForms.Table[[#This Row],[Completion time]],"dd/mm/yyyy")</f>
        <v>08/08/2024</v>
      </c>
      <c r="E1670" s="5" t="s">
        <v>421</v>
      </c>
      <c r="F1670" s="5" t="s">
        <v>422</v>
      </c>
      <c r="G1670" s="5" t="s">
        <v>23</v>
      </c>
      <c r="H1670" s="6" t="s">
        <v>4754</v>
      </c>
      <c r="I1670" s="5" t="s">
        <v>25</v>
      </c>
      <c r="J1670" s="3"/>
      <c r="K1670" s="5" t="s">
        <v>2865</v>
      </c>
      <c r="L1670" s="5" t="s">
        <v>35</v>
      </c>
      <c r="M1670" s="3"/>
      <c r="N1670" s="5" t="s">
        <v>36</v>
      </c>
      <c r="O1670" s="5" t="s">
        <v>401</v>
      </c>
      <c r="P1670" s="5"/>
      <c r="Q1670" s="5"/>
      <c r="R1670" s="5" t="s">
        <v>4755</v>
      </c>
      <c r="S1670" s="5" t="s">
        <v>29</v>
      </c>
      <c r="T1670" s="6" t="s">
        <v>4756</v>
      </c>
      <c r="U1670" s="5" t="s">
        <v>4757</v>
      </c>
      <c r="V1670" s="5"/>
      <c r="W1670" s="5"/>
    </row>
    <row r="1671" spans="1:23" x14ac:dyDescent="0.25">
      <c r="A1671">
        <v>1698</v>
      </c>
      <c r="B1671" s="1">
        <v>45512.394282407397</v>
      </c>
      <c r="C1671" s="2">
        <v>45512.398275462998</v>
      </c>
      <c r="D1671" s="2" t="str">
        <f>TEXT(OfficeForms.Table[[#This Row],[Completion time]],"dd/mm/yyyy")</f>
        <v>08/08/2024</v>
      </c>
      <c r="E1671" s="5" t="s">
        <v>2183</v>
      </c>
      <c r="F1671" s="5" t="s">
        <v>2184</v>
      </c>
      <c r="G1671" s="5" t="s">
        <v>23</v>
      </c>
      <c r="H1671" s="6" t="s">
        <v>4758</v>
      </c>
      <c r="I1671" s="5" t="s">
        <v>25</v>
      </c>
      <c r="J1671" s="3"/>
      <c r="K1671" s="5" t="s">
        <v>2570</v>
      </c>
      <c r="L1671" s="5" t="s">
        <v>374</v>
      </c>
      <c r="M1671" s="3">
        <v>45525</v>
      </c>
      <c r="N1671" s="5"/>
      <c r="O1671" s="5" t="s">
        <v>401</v>
      </c>
      <c r="P1671" s="5"/>
      <c r="Q1671" s="5"/>
      <c r="R1671" s="5" t="s">
        <v>4759</v>
      </c>
      <c r="S1671" s="5" t="s">
        <v>4760</v>
      </c>
      <c r="T1671" s="6" t="s">
        <v>1545</v>
      </c>
      <c r="U1671" s="5" t="s">
        <v>4761</v>
      </c>
      <c r="V1671" s="5"/>
      <c r="W1671" s="5"/>
    </row>
    <row r="1672" spans="1:23" x14ac:dyDescent="0.25">
      <c r="A1672">
        <v>1699</v>
      </c>
      <c r="B1672" s="1">
        <v>45512.472997685203</v>
      </c>
      <c r="C1672" s="2">
        <v>45512.474363425899</v>
      </c>
      <c r="D1672" s="2" t="str">
        <f>TEXT(OfficeForms.Table[[#This Row],[Completion time]],"dd/mm/yyyy")</f>
        <v>08/08/2024</v>
      </c>
      <c r="E1672" s="5" t="s">
        <v>1831</v>
      </c>
      <c r="F1672" s="5" t="s">
        <v>1832</v>
      </c>
      <c r="G1672" s="5" t="s">
        <v>23</v>
      </c>
      <c r="H1672" s="6" t="s">
        <v>4762</v>
      </c>
      <c r="I1672" s="5" t="s">
        <v>25</v>
      </c>
      <c r="J1672" s="3"/>
      <c r="K1672" s="5" t="s">
        <v>2378</v>
      </c>
      <c r="L1672" s="5" t="s">
        <v>2254</v>
      </c>
      <c r="M1672" s="3"/>
      <c r="N1672" s="5" t="s">
        <v>36</v>
      </c>
      <c r="O1672" s="5" t="s">
        <v>401</v>
      </c>
      <c r="P1672" s="5"/>
      <c r="Q1672" s="5"/>
      <c r="R1672" s="5" t="s">
        <v>1167</v>
      </c>
      <c r="S1672" s="5" t="s">
        <v>2323</v>
      </c>
      <c r="T1672" s="6" t="s">
        <v>4763</v>
      </c>
      <c r="U1672" s="5" t="s">
        <v>4764</v>
      </c>
      <c r="V1672" s="5"/>
      <c r="W1672" s="5"/>
    </row>
    <row r="1673" spans="1:23" x14ac:dyDescent="0.25">
      <c r="A1673">
        <v>1700</v>
      </c>
      <c r="B1673" s="2">
        <v>45512.495995370402</v>
      </c>
      <c r="C1673" s="2">
        <v>45512.496388888903</v>
      </c>
      <c r="D1673" s="2" t="str">
        <f>TEXT(OfficeForms.Table[[#This Row],[Completion time]],"dd/mm/yyyy")</f>
        <v>08/08/2024</v>
      </c>
      <c r="E1673" s="5" t="s">
        <v>291</v>
      </c>
      <c r="F1673" s="5" t="s">
        <v>292</v>
      </c>
      <c r="G1673" s="5" t="s">
        <v>23</v>
      </c>
      <c r="H1673" s="6" t="s">
        <v>4765</v>
      </c>
      <c r="I1673" s="5" t="s">
        <v>25</v>
      </c>
      <c r="J1673" s="3"/>
      <c r="K1673" s="5" t="s">
        <v>2378</v>
      </c>
      <c r="L1673" s="5" t="s">
        <v>26</v>
      </c>
      <c r="M1673" s="3"/>
      <c r="N1673" s="5" t="s">
        <v>27</v>
      </c>
      <c r="O1673" s="5" t="s">
        <v>401</v>
      </c>
      <c r="P1673" s="5"/>
      <c r="Q1673" s="5"/>
      <c r="R1673" s="5" t="s">
        <v>161</v>
      </c>
      <c r="S1673" s="5" t="s">
        <v>74</v>
      </c>
      <c r="T1673" s="6" t="s">
        <v>3447</v>
      </c>
      <c r="U1673" s="5" t="s">
        <v>2636</v>
      </c>
      <c r="V1673" s="5"/>
      <c r="W1673" s="5"/>
    </row>
    <row r="1674" spans="1:23" x14ac:dyDescent="0.25">
      <c r="A1674">
        <v>1701</v>
      </c>
      <c r="B1674" s="2">
        <v>45512.598043981503</v>
      </c>
      <c r="C1674" s="2">
        <v>45512.598587963003</v>
      </c>
      <c r="D1674" s="2" t="str">
        <f>TEXT(OfficeForms.Table[[#This Row],[Completion time]],"dd/mm/yyyy")</f>
        <v>08/08/2024</v>
      </c>
      <c r="E1674" s="5" t="s">
        <v>291</v>
      </c>
      <c r="F1674" s="5" t="s">
        <v>292</v>
      </c>
      <c r="G1674" s="5" t="s">
        <v>23</v>
      </c>
      <c r="H1674" s="6" t="s">
        <v>4766</v>
      </c>
      <c r="I1674" s="5" t="s">
        <v>25</v>
      </c>
      <c r="J1674" s="3"/>
      <c r="K1674" s="5" t="s">
        <v>2378</v>
      </c>
      <c r="L1674" s="5" t="s">
        <v>87</v>
      </c>
      <c r="M1674" s="3"/>
      <c r="N1674" s="5" t="s">
        <v>41</v>
      </c>
      <c r="O1674" s="5" t="s">
        <v>401</v>
      </c>
      <c r="P1674" s="5"/>
      <c r="Q1674" s="5"/>
      <c r="R1674" s="5" t="s">
        <v>161</v>
      </c>
      <c r="S1674" s="5" t="s">
        <v>74</v>
      </c>
      <c r="T1674" s="6" t="s">
        <v>3447</v>
      </c>
      <c r="U1674" s="5" t="s">
        <v>4767</v>
      </c>
      <c r="V1674" s="5"/>
      <c r="W1674" s="5"/>
    </row>
    <row r="1675" spans="1:23" x14ac:dyDescent="0.25">
      <c r="A1675">
        <v>1703</v>
      </c>
      <c r="B1675" s="2">
        <v>45512.646631944401</v>
      </c>
      <c r="C1675" s="2">
        <v>45512.647083333301</v>
      </c>
      <c r="D1675" s="2" t="str">
        <f>TEXT(OfficeForms.Table[[#This Row],[Completion time]],"dd/mm/yyyy")</f>
        <v>08/08/2024</v>
      </c>
      <c r="E1675" s="5" t="s">
        <v>291</v>
      </c>
      <c r="F1675" s="5" t="s">
        <v>292</v>
      </c>
      <c r="G1675" s="5" t="s">
        <v>23</v>
      </c>
      <c r="H1675" s="6" t="s">
        <v>4768</v>
      </c>
      <c r="I1675" s="5" t="s">
        <v>25</v>
      </c>
      <c r="J1675" s="3"/>
      <c r="K1675" s="5" t="s">
        <v>2378</v>
      </c>
      <c r="L1675" s="5" t="s">
        <v>94</v>
      </c>
      <c r="M1675" s="3"/>
      <c r="N1675" s="5" t="s">
        <v>27</v>
      </c>
      <c r="O1675" s="5" t="s">
        <v>401</v>
      </c>
      <c r="P1675" s="5"/>
      <c r="Q1675" s="5"/>
      <c r="R1675" s="5" t="s">
        <v>4769</v>
      </c>
      <c r="S1675" s="5" t="s">
        <v>74</v>
      </c>
      <c r="T1675" s="6" t="s">
        <v>4770</v>
      </c>
      <c r="U1675" s="5" t="s">
        <v>4771</v>
      </c>
      <c r="V1675" s="5"/>
      <c r="W1675" s="5"/>
    </row>
    <row r="1676" spans="1:23" x14ac:dyDescent="0.25">
      <c r="A1676">
        <v>1704</v>
      </c>
      <c r="B1676" s="2">
        <v>45512.648425925901</v>
      </c>
      <c r="C1676" s="2">
        <v>45512.648854166699</v>
      </c>
      <c r="D1676" s="2" t="str">
        <f>TEXT(OfficeForms.Table[[#This Row],[Completion time]],"dd/mm/yyyy")</f>
        <v>08/08/2024</v>
      </c>
      <c r="E1676" s="5" t="s">
        <v>291</v>
      </c>
      <c r="F1676" s="5" t="s">
        <v>292</v>
      </c>
      <c r="G1676" s="5" t="s">
        <v>23</v>
      </c>
      <c r="H1676" s="6" t="s">
        <v>4772</v>
      </c>
      <c r="I1676" s="5" t="s">
        <v>25</v>
      </c>
      <c r="J1676" s="3"/>
      <c r="K1676" s="5" t="s">
        <v>2378</v>
      </c>
      <c r="L1676" s="5" t="s">
        <v>94</v>
      </c>
      <c r="M1676" s="3"/>
      <c r="N1676" s="5" t="s">
        <v>27</v>
      </c>
      <c r="O1676" s="5" t="s">
        <v>401</v>
      </c>
      <c r="P1676" s="5"/>
      <c r="Q1676" s="5"/>
      <c r="R1676" s="5" t="s">
        <v>4773</v>
      </c>
      <c r="S1676" s="5" t="s">
        <v>74</v>
      </c>
      <c r="T1676" s="6" t="s">
        <v>4774</v>
      </c>
      <c r="U1676" s="5" t="s">
        <v>4771</v>
      </c>
      <c r="V1676" s="5"/>
      <c r="W1676" s="5"/>
    </row>
    <row r="1677" spans="1:23" x14ac:dyDescent="0.25">
      <c r="A1677">
        <v>1705</v>
      </c>
      <c r="B1677" s="2">
        <v>45512.668668981503</v>
      </c>
      <c r="C1677" s="2">
        <v>45512.669652777797</v>
      </c>
      <c r="D1677" s="2" t="str">
        <f>TEXT(OfficeForms.Table[[#This Row],[Completion time]],"dd/mm/yyyy")</f>
        <v>08/08/2024</v>
      </c>
      <c r="E1677" s="5" t="s">
        <v>291</v>
      </c>
      <c r="F1677" s="5" t="s">
        <v>292</v>
      </c>
      <c r="G1677" s="5" t="s">
        <v>23</v>
      </c>
      <c r="H1677" s="6" t="s">
        <v>4775</v>
      </c>
      <c r="I1677" s="5" t="s">
        <v>25</v>
      </c>
      <c r="J1677" s="3"/>
      <c r="K1677" s="5" t="s">
        <v>2378</v>
      </c>
      <c r="L1677" s="5" t="s">
        <v>94</v>
      </c>
      <c r="M1677" s="3"/>
      <c r="N1677" s="5" t="s">
        <v>27</v>
      </c>
      <c r="O1677" s="5" t="s">
        <v>401</v>
      </c>
      <c r="P1677" s="5"/>
      <c r="Q1677" s="5"/>
      <c r="R1677" s="5" t="s">
        <v>4776</v>
      </c>
      <c r="S1677" s="5" t="s">
        <v>74</v>
      </c>
      <c r="T1677" s="6" t="s">
        <v>4777</v>
      </c>
      <c r="U1677" s="5" t="s">
        <v>4778</v>
      </c>
      <c r="V1677" s="5"/>
      <c r="W1677" s="5"/>
    </row>
    <row r="1678" spans="1:23" x14ac:dyDescent="0.25">
      <c r="A1678">
        <v>1706</v>
      </c>
      <c r="B1678" s="1">
        <v>45512.713912036997</v>
      </c>
      <c r="C1678" s="2">
        <v>45512.714907407397</v>
      </c>
      <c r="D1678" s="2" t="str">
        <f>TEXT(OfficeForms.Table[[#This Row],[Completion time]],"dd/mm/yyyy")</f>
        <v>08/08/2024</v>
      </c>
      <c r="E1678" s="5" t="s">
        <v>2183</v>
      </c>
      <c r="F1678" s="5" t="s">
        <v>2184</v>
      </c>
      <c r="G1678" s="5" t="s">
        <v>23</v>
      </c>
      <c r="H1678" s="6" t="s">
        <v>4779</v>
      </c>
      <c r="I1678" s="5" t="s">
        <v>25</v>
      </c>
      <c r="J1678" s="3"/>
      <c r="K1678" s="5" t="s">
        <v>4113</v>
      </c>
      <c r="L1678" s="5" t="s">
        <v>2254</v>
      </c>
      <c r="M1678" s="3"/>
      <c r="N1678" s="5" t="s">
        <v>41</v>
      </c>
      <c r="O1678" s="5" t="s">
        <v>401</v>
      </c>
      <c r="P1678" s="5"/>
      <c r="Q1678" s="5"/>
      <c r="R1678" s="5" t="s">
        <v>4780</v>
      </c>
      <c r="S1678" s="5" t="s">
        <v>4781</v>
      </c>
      <c r="T1678" s="6" t="s">
        <v>4782</v>
      </c>
      <c r="U1678" s="5" t="s">
        <v>4783</v>
      </c>
      <c r="V1678" s="5"/>
      <c r="W1678" s="5"/>
    </row>
    <row r="1679" spans="1:23" x14ac:dyDescent="0.25">
      <c r="A1679">
        <v>1707</v>
      </c>
      <c r="B1679" s="1">
        <v>45513.368530092601</v>
      </c>
      <c r="C1679" s="2">
        <v>45513.369675925896</v>
      </c>
      <c r="D1679" s="2" t="str">
        <f>TEXT(OfficeForms.Table[[#This Row],[Completion time]],"dd/mm/yyyy")</f>
        <v>09/08/2024</v>
      </c>
      <c r="E1679" s="5" t="s">
        <v>2183</v>
      </c>
      <c r="F1679" s="5" t="s">
        <v>2184</v>
      </c>
      <c r="G1679" s="5" t="s">
        <v>23</v>
      </c>
      <c r="H1679" s="6" t="s">
        <v>4784</v>
      </c>
      <c r="I1679" s="5" t="s">
        <v>25</v>
      </c>
      <c r="J1679" s="3"/>
      <c r="K1679" s="5" t="s">
        <v>4451</v>
      </c>
      <c r="L1679" s="5" t="s">
        <v>374</v>
      </c>
      <c r="M1679" s="3">
        <v>45524</v>
      </c>
      <c r="N1679" s="5"/>
      <c r="O1679" s="5" t="s">
        <v>401</v>
      </c>
      <c r="P1679" s="5"/>
      <c r="Q1679" s="5"/>
      <c r="R1679" s="5" t="s">
        <v>4785</v>
      </c>
      <c r="S1679" s="5" t="s">
        <v>4786</v>
      </c>
      <c r="T1679" s="6" t="s">
        <v>4787</v>
      </c>
      <c r="U1679" s="5" t="s">
        <v>4788</v>
      </c>
      <c r="V1679" s="5"/>
      <c r="W1679" s="5"/>
    </row>
    <row r="1680" spans="1:23" x14ac:dyDescent="0.25">
      <c r="A1680">
        <v>1708</v>
      </c>
      <c r="B1680" s="2">
        <v>45513.511944444399</v>
      </c>
      <c r="C1680" s="2">
        <v>45513.512361111098</v>
      </c>
      <c r="D1680" s="2" t="str">
        <f>TEXT(OfficeForms.Table[[#This Row],[Completion time]],"dd/mm/yyyy")</f>
        <v>09/08/2024</v>
      </c>
      <c r="E1680" s="5" t="s">
        <v>291</v>
      </c>
      <c r="F1680" s="5" t="s">
        <v>292</v>
      </c>
      <c r="G1680" s="5" t="s">
        <v>23</v>
      </c>
      <c r="H1680" s="6" t="s">
        <v>4789</v>
      </c>
      <c r="I1680" s="5" t="s">
        <v>25</v>
      </c>
      <c r="J1680" s="3"/>
      <c r="K1680" s="5" t="s">
        <v>2378</v>
      </c>
      <c r="L1680" s="5" t="s">
        <v>741</v>
      </c>
      <c r="M1680" s="3">
        <v>45514</v>
      </c>
      <c r="N1680" s="5"/>
      <c r="O1680" s="5" t="s">
        <v>401</v>
      </c>
      <c r="P1680" s="5"/>
      <c r="Q1680" s="5"/>
      <c r="R1680" s="5" t="s">
        <v>4790</v>
      </c>
      <c r="S1680" s="5" t="s">
        <v>74</v>
      </c>
      <c r="T1680" s="6" t="s">
        <v>4791</v>
      </c>
      <c r="U1680" s="5" t="s">
        <v>2636</v>
      </c>
      <c r="V1680" s="5"/>
      <c r="W1680" s="5"/>
    </row>
    <row r="1681" spans="1:23" x14ac:dyDescent="0.25">
      <c r="A1681">
        <v>1709</v>
      </c>
      <c r="B1681" s="1">
        <v>45513.558692129598</v>
      </c>
      <c r="C1681" s="2">
        <v>45513.559374999997</v>
      </c>
      <c r="D1681" s="2" t="str">
        <f>TEXT(OfficeForms.Table[[#This Row],[Completion time]],"dd/mm/yyyy")</f>
        <v>09/08/2024</v>
      </c>
      <c r="E1681" s="5" t="s">
        <v>4242</v>
      </c>
      <c r="F1681" s="5" t="s">
        <v>4243</v>
      </c>
      <c r="G1681" s="5" t="s">
        <v>23</v>
      </c>
      <c r="H1681" s="6" t="s">
        <v>4792</v>
      </c>
      <c r="I1681" s="5" t="s">
        <v>4136</v>
      </c>
      <c r="J1681" s="3">
        <v>45526</v>
      </c>
      <c r="K1681" s="5" t="s">
        <v>4184</v>
      </c>
      <c r="L1681" s="5" t="s">
        <v>4138</v>
      </c>
      <c r="M1681" s="3"/>
      <c r="N1681" s="5"/>
      <c r="O1681" s="5" t="s">
        <v>435</v>
      </c>
      <c r="P1681" s="5"/>
      <c r="Q1681" s="5"/>
      <c r="R1681" s="5" t="s">
        <v>4793</v>
      </c>
      <c r="S1681" s="5" t="s">
        <v>4794</v>
      </c>
      <c r="T1681" s="6" t="s">
        <v>4795</v>
      </c>
      <c r="U1681" s="5" t="s">
        <v>2636</v>
      </c>
      <c r="V1681" s="5"/>
      <c r="W1681" s="5"/>
    </row>
    <row r="1682" spans="1:23" x14ac:dyDescent="0.25">
      <c r="A1682">
        <v>1710</v>
      </c>
      <c r="B1682" s="1">
        <v>45513.561122685198</v>
      </c>
      <c r="C1682" s="2">
        <v>45513.561759259297</v>
      </c>
      <c r="D1682" s="2" t="str">
        <f>TEXT(OfficeForms.Table[[#This Row],[Completion time]],"dd/mm/yyyy")</f>
        <v>09/08/2024</v>
      </c>
      <c r="E1682" s="5" t="s">
        <v>4242</v>
      </c>
      <c r="F1682" s="5" t="s">
        <v>4243</v>
      </c>
      <c r="G1682" s="5" t="s">
        <v>23</v>
      </c>
      <c r="H1682" s="6" t="s">
        <v>4796</v>
      </c>
      <c r="I1682" s="5" t="s">
        <v>4136</v>
      </c>
      <c r="J1682" s="3">
        <v>45522</v>
      </c>
      <c r="K1682" s="5" t="s">
        <v>4184</v>
      </c>
      <c r="L1682" s="5" t="s">
        <v>4138</v>
      </c>
      <c r="M1682" s="3"/>
      <c r="N1682" s="5"/>
      <c r="O1682" s="5" t="s">
        <v>435</v>
      </c>
      <c r="P1682" s="5"/>
      <c r="Q1682" s="5"/>
      <c r="R1682" s="5" t="s">
        <v>4797</v>
      </c>
      <c r="S1682" s="5" t="s">
        <v>4798</v>
      </c>
      <c r="T1682" s="6" t="s">
        <v>4799</v>
      </c>
      <c r="U1682" s="5" t="s">
        <v>2636</v>
      </c>
      <c r="V1682" s="5"/>
      <c r="W1682" s="5"/>
    </row>
    <row r="1683" spans="1:23" x14ac:dyDescent="0.25">
      <c r="A1683">
        <v>1711</v>
      </c>
      <c r="B1683" s="1">
        <v>45513.5617824074</v>
      </c>
      <c r="C1683" s="2">
        <v>45513.564212963</v>
      </c>
      <c r="D1683" s="2" t="str">
        <f>TEXT(OfficeForms.Table[[#This Row],[Completion time]],"dd/mm/yyyy")</f>
        <v>09/08/2024</v>
      </c>
      <c r="E1683" s="5" t="s">
        <v>4242</v>
      </c>
      <c r="F1683" s="5" t="s">
        <v>4243</v>
      </c>
      <c r="G1683" s="5" t="s">
        <v>23</v>
      </c>
      <c r="H1683" s="6" t="s">
        <v>4800</v>
      </c>
      <c r="I1683" s="5" t="s">
        <v>4417</v>
      </c>
      <c r="J1683" s="3">
        <v>45521</v>
      </c>
      <c r="K1683" s="5" t="s">
        <v>4184</v>
      </c>
      <c r="L1683" s="5" t="s">
        <v>4138</v>
      </c>
      <c r="M1683" s="3"/>
      <c r="N1683" s="5"/>
      <c r="O1683" s="5" t="s">
        <v>401</v>
      </c>
      <c r="P1683" s="5"/>
      <c r="Q1683" s="5"/>
      <c r="R1683" s="5" t="s">
        <v>4801</v>
      </c>
      <c r="S1683" s="5" t="s">
        <v>4802</v>
      </c>
      <c r="T1683" s="6" t="s">
        <v>4803</v>
      </c>
      <c r="U1683" s="5" t="s">
        <v>2636</v>
      </c>
      <c r="V1683" s="5"/>
      <c r="W1683" s="5"/>
    </row>
    <row r="1684" spans="1:23" x14ac:dyDescent="0.25">
      <c r="A1684">
        <v>1712</v>
      </c>
      <c r="B1684" s="1">
        <v>45513.564537036997</v>
      </c>
      <c r="C1684" s="2">
        <v>45513.5652893519</v>
      </c>
      <c r="D1684" s="2" t="str">
        <f>TEXT(OfficeForms.Table[[#This Row],[Completion time]],"dd/mm/yyyy")</f>
        <v>09/08/2024</v>
      </c>
      <c r="E1684" s="5" t="s">
        <v>4242</v>
      </c>
      <c r="F1684" s="5" t="s">
        <v>4243</v>
      </c>
      <c r="G1684" s="5" t="s">
        <v>23</v>
      </c>
      <c r="H1684" s="6" t="s">
        <v>4804</v>
      </c>
      <c r="I1684" s="5" t="s">
        <v>4136</v>
      </c>
      <c r="J1684" s="3">
        <v>45525</v>
      </c>
      <c r="K1684" s="5" t="s">
        <v>4184</v>
      </c>
      <c r="L1684" s="5" t="s">
        <v>4138</v>
      </c>
      <c r="M1684" s="3"/>
      <c r="N1684" s="5"/>
      <c r="O1684" s="5" t="s">
        <v>435</v>
      </c>
      <c r="P1684" s="5"/>
      <c r="Q1684" s="5"/>
      <c r="R1684" s="5" t="s">
        <v>4805</v>
      </c>
      <c r="S1684" s="5" t="s">
        <v>4806</v>
      </c>
      <c r="T1684" s="6" t="s">
        <v>4807</v>
      </c>
      <c r="U1684" s="5" t="s">
        <v>2636</v>
      </c>
      <c r="V1684" s="5"/>
      <c r="W1684" s="5"/>
    </row>
    <row r="1685" spans="1:23" x14ac:dyDescent="0.25">
      <c r="A1685">
        <v>1713</v>
      </c>
      <c r="B1685" s="1">
        <v>45513.637905092597</v>
      </c>
      <c r="C1685" s="2">
        <v>45513.645555555602</v>
      </c>
      <c r="D1685" s="2" t="str">
        <f>TEXT(OfficeForms.Table[[#This Row],[Completion time]],"dd/mm/yyyy")</f>
        <v>09/08/2024</v>
      </c>
      <c r="E1685" s="5" t="s">
        <v>4242</v>
      </c>
      <c r="F1685" s="5" t="s">
        <v>4243</v>
      </c>
      <c r="G1685" s="5" t="s">
        <v>23</v>
      </c>
      <c r="H1685" s="6" t="s">
        <v>4808</v>
      </c>
      <c r="I1685" s="5" t="s">
        <v>4136</v>
      </c>
      <c r="J1685" s="3">
        <v>45530</v>
      </c>
      <c r="K1685" s="5" t="s">
        <v>4184</v>
      </c>
      <c r="L1685" s="5" t="s">
        <v>4138</v>
      </c>
      <c r="M1685" s="3"/>
      <c r="N1685" s="5"/>
      <c r="O1685" s="5" t="s">
        <v>435</v>
      </c>
      <c r="P1685" s="5"/>
      <c r="Q1685" s="5"/>
      <c r="R1685" s="5" t="s">
        <v>4809</v>
      </c>
      <c r="S1685" s="5" t="s">
        <v>55</v>
      </c>
      <c r="T1685" s="6" t="s">
        <v>4810</v>
      </c>
      <c r="U1685" s="5" t="s">
        <v>2636</v>
      </c>
      <c r="V1685" s="5"/>
      <c r="W1685" s="5"/>
    </row>
    <row r="1686" spans="1:23" x14ac:dyDescent="0.25">
      <c r="A1686">
        <v>1714</v>
      </c>
      <c r="B1686" s="1">
        <v>45513.661643518499</v>
      </c>
      <c r="C1686" s="2">
        <v>45513.662337962996</v>
      </c>
      <c r="D1686" s="2" t="str">
        <f>TEXT(OfficeForms.Table[[#This Row],[Completion time]],"dd/mm/yyyy")</f>
        <v>09/08/2024</v>
      </c>
      <c r="E1686" s="5" t="s">
        <v>4242</v>
      </c>
      <c r="F1686" s="5" t="s">
        <v>4243</v>
      </c>
      <c r="G1686" s="5" t="s">
        <v>23</v>
      </c>
      <c r="H1686" s="6" t="s">
        <v>4811</v>
      </c>
      <c r="I1686" s="5" t="s">
        <v>4136</v>
      </c>
      <c r="J1686" s="3">
        <v>45531</v>
      </c>
      <c r="K1686" s="5" t="s">
        <v>4184</v>
      </c>
      <c r="L1686" s="5" t="s">
        <v>4138</v>
      </c>
      <c r="M1686" s="3"/>
      <c r="N1686" s="5"/>
      <c r="O1686" s="5" t="s">
        <v>435</v>
      </c>
      <c r="P1686" s="5"/>
      <c r="Q1686" s="5"/>
      <c r="R1686" s="5" t="s">
        <v>4812</v>
      </c>
      <c r="S1686" s="5" t="s">
        <v>55</v>
      </c>
      <c r="T1686" s="6" t="s">
        <v>4813</v>
      </c>
      <c r="U1686" s="5" t="s">
        <v>2636</v>
      </c>
      <c r="V1686" s="5"/>
      <c r="W1686" s="5"/>
    </row>
    <row r="1687" spans="1:23" x14ac:dyDescent="0.25">
      <c r="A1687">
        <v>1715</v>
      </c>
      <c r="B1687" s="1">
        <v>45513.738807870403</v>
      </c>
      <c r="C1687" s="2">
        <v>45513.741030092599</v>
      </c>
      <c r="D1687" s="2" t="str">
        <f>TEXT(OfficeForms.Table[[#This Row],[Completion time]],"dd/mm/yyyy")</f>
        <v>09/08/2024</v>
      </c>
      <c r="E1687" s="5" t="s">
        <v>683</v>
      </c>
      <c r="F1687" s="5" t="s">
        <v>684</v>
      </c>
      <c r="G1687" s="5" t="s">
        <v>23</v>
      </c>
      <c r="H1687" s="6" t="s">
        <v>4814</v>
      </c>
      <c r="I1687" s="5" t="s">
        <v>60</v>
      </c>
      <c r="J1687" s="3"/>
      <c r="K1687" s="5" t="s">
        <v>2594</v>
      </c>
      <c r="L1687" s="5" t="s">
        <v>2254</v>
      </c>
      <c r="M1687" s="3"/>
      <c r="N1687" s="5" t="s">
        <v>41</v>
      </c>
      <c r="O1687" s="5" t="s">
        <v>435</v>
      </c>
      <c r="P1687" s="5"/>
      <c r="Q1687" s="5"/>
      <c r="R1687" s="5" t="s">
        <v>2595</v>
      </c>
      <c r="S1687" s="5" t="s">
        <v>4608</v>
      </c>
      <c r="T1687" s="6" t="s">
        <v>4609</v>
      </c>
      <c r="U1687" s="5" t="s">
        <v>4815</v>
      </c>
      <c r="V1687" s="5"/>
      <c r="W1687" s="5"/>
    </row>
    <row r="1688" spans="1:23" x14ac:dyDescent="0.25">
      <c r="A1688">
        <v>1716</v>
      </c>
      <c r="B1688" s="2">
        <v>45515.516053240703</v>
      </c>
      <c r="C1688" s="2">
        <v>45515.518993055601</v>
      </c>
      <c r="D1688" s="2" t="str">
        <f>TEXT(OfficeForms.Table[[#This Row],[Completion time]],"dd/mm/yyyy")</f>
        <v>11/08/2024</v>
      </c>
      <c r="E1688" s="5" t="s">
        <v>4291</v>
      </c>
      <c r="F1688" s="5" t="s">
        <v>4292</v>
      </c>
      <c r="G1688" s="5" t="s">
        <v>23</v>
      </c>
      <c r="H1688" s="6" t="s">
        <v>4816</v>
      </c>
      <c r="I1688" s="5" t="s">
        <v>72</v>
      </c>
      <c r="J1688" s="3"/>
      <c r="K1688" s="5" t="s">
        <v>2378</v>
      </c>
      <c r="L1688" s="5" t="s">
        <v>26</v>
      </c>
      <c r="M1688" s="3"/>
      <c r="N1688" s="5" t="s">
        <v>36</v>
      </c>
      <c r="O1688" s="5" t="s">
        <v>401</v>
      </c>
      <c r="P1688" s="5"/>
      <c r="Q1688" s="5"/>
      <c r="R1688" s="5" t="s">
        <v>4817</v>
      </c>
      <c r="S1688" s="5" t="s">
        <v>874</v>
      </c>
      <c r="T1688" s="6" t="s">
        <v>2440</v>
      </c>
      <c r="U1688" s="5" t="s">
        <v>4818</v>
      </c>
      <c r="V1688" s="5"/>
      <c r="W1688" s="5"/>
    </row>
    <row r="1689" spans="1:23" x14ac:dyDescent="0.25">
      <c r="A1689">
        <v>1717</v>
      </c>
      <c r="B1689" s="1">
        <v>45516.489166666703</v>
      </c>
      <c r="C1689" s="2">
        <v>45516.491400462997</v>
      </c>
      <c r="D1689" s="2" t="str">
        <f>TEXT(OfficeForms.Table[[#This Row],[Completion time]],"dd/mm/yyyy")</f>
        <v>12/08/2024</v>
      </c>
      <c r="E1689" s="5" t="s">
        <v>4242</v>
      </c>
      <c r="F1689" s="5" t="s">
        <v>4243</v>
      </c>
      <c r="G1689" s="5" t="s">
        <v>23</v>
      </c>
      <c r="H1689" s="6" t="s">
        <v>4819</v>
      </c>
      <c r="I1689" s="5" t="s">
        <v>4136</v>
      </c>
      <c r="J1689" s="3">
        <v>45530</v>
      </c>
      <c r="K1689" s="5" t="s">
        <v>4184</v>
      </c>
      <c r="L1689" s="5" t="s">
        <v>4138</v>
      </c>
      <c r="M1689" s="3"/>
      <c r="N1689" s="5"/>
      <c r="O1689" s="5" t="s">
        <v>435</v>
      </c>
      <c r="P1689" s="5"/>
      <c r="Q1689" s="5"/>
      <c r="R1689" s="5" t="s">
        <v>4820</v>
      </c>
      <c r="S1689" s="5" t="s">
        <v>4821</v>
      </c>
      <c r="T1689" s="6" t="s">
        <v>4822</v>
      </c>
      <c r="U1689" s="5" t="s">
        <v>4823</v>
      </c>
      <c r="V1689" s="5"/>
      <c r="W1689" s="5"/>
    </row>
    <row r="1690" spans="1:23" x14ac:dyDescent="0.25">
      <c r="A1690">
        <v>1718</v>
      </c>
      <c r="B1690" s="1">
        <v>45516.514166666697</v>
      </c>
      <c r="C1690" s="2">
        <v>45516.523726851898</v>
      </c>
      <c r="D1690" s="2" t="str">
        <f>TEXT(OfficeForms.Table[[#This Row],[Completion time]],"dd/mm/yyyy")</f>
        <v>12/08/2024</v>
      </c>
      <c r="E1690" s="5" t="s">
        <v>4242</v>
      </c>
      <c r="F1690" s="5" t="s">
        <v>4243</v>
      </c>
      <c r="G1690" s="5" t="s">
        <v>23</v>
      </c>
      <c r="H1690" s="6" t="s">
        <v>4824</v>
      </c>
      <c r="I1690" s="5" t="s">
        <v>4417</v>
      </c>
      <c r="J1690" s="3">
        <v>45531</v>
      </c>
      <c r="K1690" s="5" t="s">
        <v>4184</v>
      </c>
      <c r="L1690" s="5" t="s">
        <v>4138</v>
      </c>
      <c r="M1690" s="3"/>
      <c r="N1690" s="5"/>
      <c r="O1690" s="5" t="s">
        <v>401</v>
      </c>
      <c r="P1690" s="5"/>
      <c r="Q1690" s="5"/>
      <c r="R1690" s="5" t="s">
        <v>4825</v>
      </c>
      <c r="S1690" s="5" t="s">
        <v>4826</v>
      </c>
      <c r="T1690" s="6" t="s">
        <v>4827</v>
      </c>
      <c r="U1690" s="5" t="s">
        <v>4828</v>
      </c>
      <c r="V1690" s="5"/>
      <c r="W1690" s="5"/>
    </row>
    <row r="1691" spans="1:23" x14ac:dyDescent="0.25">
      <c r="A1691">
        <v>1719</v>
      </c>
      <c r="B1691" s="1">
        <v>45516.531944444403</v>
      </c>
      <c r="C1691" s="2">
        <v>45516.532835648097</v>
      </c>
      <c r="D1691" s="2" t="str">
        <f>TEXT(OfficeForms.Table[[#This Row],[Completion time]],"dd/mm/yyyy")</f>
        <v>12/08/2024</v>
      </c>
      <c r="E1691" s="5" t="s">
        <v>4242</v>
      </c>
      <c r="F1691" s="5" t="s">
        <v>4243</v>
      </c>
      <c r="G1691" s="5" t="s">
        <v>23</v>
      </c>
      <c r="H1691" s="6" t="s">
        <v>4829</v>
      </c>
      <c r="I1691" s="5" t="s">
        <v>4417</v>
      </c>
      <c r="J1691" s="3">
        <v>45527</v>
      </c>
      <c r="K1691" s="5" t="s">
        <v>4184</v>
      </c>
      <c r="L1691" s="5" t="s">
        <v>4138</v>
      </c>
      <c r="M1691" s="3"/>
      <c r="N1691" s="5"/>
      <c r="O1691" s="5" t="s">
        <v>401</v>
      </c>
      <c r="P1691" s="5"/>
      <c r="Q1691" s="5"/>
      <c r="R1691" s="5" t="s">
        <v>4830</v>
      </c>
      <c r="S1691" s="5" t="s">
        <v>4831</v>
      </c>
      <c r="T1691" s="6" t="s">
        <v>4832</v>
      </c>
      <c r="U1691" s="5" t="s">
        <v>4833</v>
      </c>
      <c r="V1691" s="5"/>
      <c r="W1691" s="5"/>
    </row>
    <row r="1692" spans="1:23" x14ac:dyDescent="0.25">
      <c r="A1692">
        <v>1720</v>
      </c>
      <c r="B1692" s="2">
        <v>45516.635439814803</v>
      </c>
      <c r="C1692" s="2">
        <v>45516.635798611103</v>
      </c>
      <c r="D1692" s="2" t="str">
        <f>TEXT(OfficeForms.Table[[#This Row],[Completion time]],"dd/mm/yyyy")</f>
        <v>12/08/2024</v>
      </c>
      <c r="E1692" s="5" t="s">
        <v>291</v>
      </c>
      <c r="F1692" s="5" t="s">
        <v>292</v>
      </c>
      <c r="G1692" s="5" t="s">
        <v>23</v>
      </c>
      <c r="H1692" s="6" t="s">
        <v>4834</v>
      </c>
      <c r="I1692" s="5" t="s">
        <v>25</v>
      </c>
      <c r="J1692" s="3"/>
      <c r="K1692" s="5" t="s">
        <v>2378</v>
      </c>
      <c r="L1692" s="5" t="s">
        <v>87</v>
      </c>
      <c r="M1692" s="3"/>
      <c r="N1692" s="5" t="s">
        <v>27</v>
      </c>
      <c r="O1692" s="5" t="s">
        <v>401</v>
      </c>
      <c r="P1692" s="5"/>
      <c r="Q1692" s="5"/>
      <c r="R1692" s="5" t="s">
        <v>3395</v>
      </c>
      <c r="S1692" s="5" t="s">
        <v>74</v>
      </c>
      <c r="T1692" s="6" t="s">
        <v>3396</v>
      </c>
      <c r="U1692" s="5" t="s">
        <v>2636</v>
      </c>
      <c r="V1692" s="5"/>
      <c r="W1692" s="5"/>
    </row>
    <row r="1693" spans="1:23" x14ac:dyDescent="0.25">
      <c r="A1693">
        <v>1721</v>
      </c>
      <c r="B1693" s="1">
        <v>45516.673865740697</v>
      </c>
      <c r="C1693" s="2">
        <v>45516.674849536997</v>
      </c>
      <c r="D1693" s="2" t="str">
        <f>TEXT(OfficeForms.Table[[#This Row],[Completion time]],"dd/mm/yyyy")</f>
        <v>12/08/2024</v>
      </c>
      <c r="E1693" s="5" t="s">
        <v>4242</v>
      </c>
      <c r="F1693" s="5" t="s">
        <v>4243</v>
      </c>
      <c r="G1693" s="5" t="s">
        <v>23</v>
      </c>
      <c r="H1693" s="6" t="s">
        <v>4835</v>
      </c>
      <c r="I1693" s="5" t="s">
        <v>4136</v>
      </c>
      <c r="J1693" s="3">
        <v>45531</v>
      </c>
      <c r="K1693" s="5" t="s">
        <v>4184</v>
      </c>
      <c r="L1693" s="5" t="s">
        <v>4138</v>
      </c>
      <c r="M1693" s="3"/>
      <c r="N1693" s="5"/>
      <c r="O1693" s="5" t="s">
        <v>435</v>
      </c>
      <c r="P1693" s="5"/>
      <c r="Q1693" s="5"/>
      <c r="R1693" s="5" t="s">
        <v>4836</v>
      </c>
      <c r="S1693" s="5" t="s">
        <v>4837</v>
      </c>
      <c r="T1693" s="6" t="s">
        <v>4838</v>
      </c>
      <c r="U1693" s="5" t="s">
        <v>4839</v>
      </c>
      <c r="V1693" s="5"/>
      <c r="W1693" s="5"/>
    </row>
    <row r="1694" spans="1:23" x14ac:dyDescent="0.25">
      <c r="A1694">
        <v>1723</v>
      </c>
      <c r="B1694" s="1">
        <v>45516.695370370398</v>
      </c>
      <c r="C1694" s="2">
        <v>45516.702106481498</v>
      </c>
      <c r="D1694" s="2" t="str">
        <f>TEXT(OfficeForms.Table[[#This Row],[Completion time]],"dd/mm/yyyy")</f>
        <v>12/08/2024</v>
      </c>
      <c r="E1694" s="5" t="s">
        <v>3329</v>
      </c>
      <c r="F1694" s="5" t="s">
        <v>3330</v>
      </c>
      <c r="G1694" s="5" t="s">
        <v>23</v>
      </c>
      <c r="H1694" s="6" t="s">
        <v>4840</v>
      </c>
      <c r="I1694" s="5" t="s">
        <v>25</v>
      </c>
      <c r="J1694" s="3"/>
      <c r="K1694" s="5" t="s">
        <v>4113</v>
      </c>
      <c r="L1694" s="5" t="s">
        <v>374</v>
      </c>
      <c r="M1694" s="3">
        <v>45523</v>
      </c>
      <c r="N1694" s="5"/>
      <c r="O1694" s="5" t="s">
        <v>401</v>
      </c>
      <c r="P1694" s="5"/>
      <c r="Q1694" s="5"/>
      <c r="R1694" s="5" t="s">
        <v>4841</v>
      </c>
      <c r="S1694" s="5" t="s">
        <v>4842</v>
      </c>
      <c r="T1694" s="6" t="s">
        <v>4843</v>
      </c>
      <c r="U1694" s="5" t="s">
        <v>4844</v>
      </c>
      <c r="V1694" s="5"/>
      <c r="W1694" s="5"/>
    </row>
    <row r="1695" spans="1:23" x14ac:dyDescent="0.25">
      <c r="A1695">
        <v>1722</v>
      </c>
      <c r="B1695" s="1">
        <v>45516.700370370403</v>
      </c>
      <c r="C1695" s="2">
        <v>45516.701273148203</v>
      </c>
      <c r="D1695" s="2" t="str">
        <f>TEXT(OfficeForms.Table[[#This Row],[Completion time]],"dd/mm/yyyy")</f>
        <v>12/08/2024</v>
      </c>
      <c r="E1695" s="5" t="s">
        <v>4242</v>
      </c>
      <c r="F1695" s="5" t="s">
        <v>4243</v>
      </c>
      <c r="G1695" s="5" t="s">
        <v>23</v>
      </c>
      <c r="H1695" s="6" t="s">
        <v>4845</v>
      </c>
      <c r="I1695" s="5" t="s">
        <v>4136</v>
      </c>
      <c r="J1695" s="3">
        <v>45539</v>
      </c>
      <c r="K1695" s="5" t="s">
        <v>4184</v>
      </c>
      <c r="L1695" s="5" t="s">
        <v>4138</v>
      </c>
      <c r="M1695" s="3"/>
      <c r="N1695" s="5"/>
      <c r="O1695" s="5" t="s">
        <v>435</v>
      </c>
      <c r="P1695" s="5"/>
      <c r="Q1695" s="5"/>
      <c r="R1695" s="5" t="s">
        <v>4846</v>
      </c>
      <c r="S1695" s="5" t="s">
        <v>1944</v>
      </c>
      <c r="T1695" s="6" t="s">
        <v>4847</v>
      </c>
      <c r="U1695" s="5" t="s">
        <v>2636</v>
      </c>
      <c r="V1695" s="5"/>
      <c r="W1695" s="5"/>
    </row>
    <row r="1696" spans="1:23" x14ac:dyDescent="0.25">
      <c r="A1696">
        <v>1724</v>
      </c>
      <c r="B1696" s="1">
        <v>45516.705034722203</v>
      </c>
      <c r="C1696" s="2">
        <v>45516.706087963001</v>
      </c>
      <c r="D1696" s="2" t="str">
        <f>TEXT(OfficeForms.Table[[#This Row],[Completion time]],"dd/mm/yyyy")</f>
        <v>12/08/2024</v>
      </c>
      <c r="E1696" s="5" t="s">
        <v>4242</v>
      </c>
      <c r="F1696" s="5" t="s">
        <v>4243</v>
      </c>
      <c r="G1696" s="5" t="s">
        <v>23</v>
      </c>
      <c r="H1696" s="6" t="s">
        <v>4848</v>
      </c>
      <c r="I1696" s="5" t="s">
        <v>4136</v>
      </c>
      <c r="J1696" s="3">
        <v>45544</v>
      </c>
      <c r="K1696" s="5" t="s">
        <v>4184</v>
      </c>
      <c r="L1696" s="5" t="s">
        <v>4138</v>
      </c>
      <c r="M1696" s="3"/>
      <c r="N1696" s="5"/>
      <c r="O1696" s="5" t="s">
        <v>435</v>
      </c>
      <c r="P1696" s="5"/>
      <c r="Q1696" s="5"/>
      <c r="R1696" s="5" t="s">
        <v>4849</v>
      </c>
      <c r="S1696" s="5" t="s">
        <v>2388</v>
      </c>
      <c r="T1696" s="6" t="s">
        <v>4850</v>
      </c>
      <c r="U1696" s="5" t="s">
        <v>2636</v>
      </c>
      <c r="V1696" s="5"/>
      <c r="W1696" s="5"/>
    </row>
    <row r="1697" spans="1:23" x14ac:dyDescent="0.25">
      <c r="A1697">
        <v>1725</v>
      </c>
      <c r="B1697" s="1">
        <v>45516.710914351803</v>
      </c>
      <c r="C1697" s="2">
        <v>45516.7116087963</v>
      </c>
      <c r="D1697" s="2" t="str">
        <f>TEXT(OfficeForms.Table[[#This Row],[Completion time]],"dd/mm/yyyy")</f>
        <v>12/08/2024</v>
      </c>
      <c r="E1697" s="5" t="s">
        <v>4242</v>
      </c>
      <c r="F1697" s="5" t="s">
        <v>4243</v>
      </c>
      <c r="G1697" s="5" t="s">
        <v>23</v>
      </c>
      <c r="H1697" s="6" t="s">
        <v>4851</v>
      </c>
      <c r="I1697" s="5" t="s">
        <v>4136</v>
      </c>
      <c r="J1697" s="3">
        <v>45530</v>
      </c>
      <c r="K1697" s="5" t="s">
        <v>4184</v>
      </c>
      <c r="L1697" s="5" t="s">
        <v>4138</v>
      </c>
      <c r="M1697" s="3"/>
      <c r="N1697" s="5"/>
      <c r="O1697" s="5" t="s">
        <v>435</v>
      </c>
      <c r="P1697" s="5"/>
      <c r="Q1697" s="5"/>
      <c r="R1697" s="5" t="s">
        <v>4852</v>
      </c>
      <c r="S1697" s="5" t="s">
        <v>4853</v>
      </c>
      <c r="T1697" s="6" t="s">
        <v>4854</v>
      </c>
      <c r="U1697" s="5" t="s">
        <v>2636</v>
      </c>
      <c r="V1697" s="5"/>
      <c r="W1697" s="5"/>
    </row>
    <row r="1698" spans="1:23" x14ac:dyDescent="0.25">
      <c r="A1698">
        <v>1726</v>
      </c>
      <c r="B1698" s="2">
        <v>45516.781284722201</v>
      </c>
      <c r="C1698" s="2">
        <v>45516.791400463</v>
      </c>
      <c r="D1698" s="2" t="str">
        <f>TEXT(OfficeForms.Table[[#This Row],[Completion time]],"dd/mm/yyyy")</f>
        <v>12/08/2024</v>
      </c>
      <c r="E1698" s="5" t="s">
        <v>4291</v>
      </c>
      <c r="F1698" s="5" t="s">
        <v>4292</v>
      </c>
      <c r="G1698" s="5" t="s">
        <v>23</v>
      </c>
      <c r="H1698" s="6" t="s">
        <v>4855</v>
      </c>
      <c r="I1698" s="5" t="s">
        <v>72</v>
      </c>
      <c r="J1698" s="3"/>
      <c r="K1698" s="5" t="s">
        <v>2865</v>
      </c>
      <c r="L1698" s="5" t="s">
        <v>4062</v>
      </c>
      <c r="M1698" s="3">
        <v>45517</v>
      </c>
      <c r="N1698" s="5"/>
      <c r="O1698" s="5" t="s">
        <v>401</v>
      </c>
      <c r="P1698" s="5"/>
      <c r="Q1698" s="5"/>
      <c r="R1698" s="5" t="s">
        <v>4856</v>
      </c>
      <c r="S1698" s="5" t="s">
        <v>1225</v>
      </c>
      <c r="T1698" s="6" t="s">
        <v>4857</v>
      </c>
      <c r="U1698" s="5" t="s">
        <v>4858</v>
      </c>
      <c r="V1698" s="5"/>
      <c r="W1698" s="5"/>
    </row>
    <row r="1699" spans="1:23" x14ac:dyDescent="0.25">
      <c r="A1699">
        <v>1727</v>
      </c>
      <c r="B1699" s="1">
        <v>45517.387754629599</v>
      </c>
      <c r="C1699" s="2">
        <v>45517.3965509259</v>
      </c>
      <c r="D1699" s="2" t="str">
        <f>TEXT(OfficeForms.Table[[#This Row],[Completion time]],"dd/mm/yyyy")</f>
        <v>13/08/2024</v>
      </c>
      <c r="E1699" s="5" t="s">
        <v>4242</v>
      </c>
      <c r="F1699" s="5" t="s">
        <v>4243</v>
      </c>
      <c r="G1699" s="5" t="s">
        <v>23</v>
      </c>
      <c r="H1699" s="6" t="s">
        <v>4859</v>
      </c>
      <c r="I1699" s="5" t="s">
        <v>4136</v>
      </c>
      <c r="J1699" s="3">
        <v>45538</v>
      </c>
      <c r="K1699" s="5" t="s">
        <v>4184</v>
      </c>
      <c r="L1699" s="5" t="s">
        <v>4138</v>
      </c>
      <c r="M1699" s="3"/>
      <c r="N1699" s="5"/>
      <c r="O1699" s="5" t="s">
        <v>435</v>
      </c>
      <c r="P1699" s="5"/>
      <c r="Q1699" s="5"/>
      <c r="R1699" s="5" t="s">
        <v>4860</v>
      </c>
      <c r="S1699" s="5" t="s">
        <v>4861</v>
      </c>
      <c r="T1699" s="6" t="s">
        <v>4862</v>
      </c>
      <c r="U1699" s="5" t="s">
        <v>4863</v>
      </c>
      <c r="V1699" s="5"/>
      <c r="W1699" s="5"/>
    </row>
    <row r="1700" spans="1:23" x14ac:dyDescent="0.25">
      <c r="A1700">
        <v>1731</v>
      </c>
      <c r="B1700" s="1">
        <v>45517.396597222199</v>
      </c>
      <c r="C1700" s="2">
        <v>45517.5125694444</v>
      </c>
      <c r="D1700" s="2" t="str">
        <f>TEXT(OfficeForms.Table[[#This Row],[Completion time]],"dd/mm/yyyy")</f>
        <v>13/08/2024</v>
      </c>
      <c r="E1700" s="5" t="s">
        <v>4242</v>
      </c>
      <c r="F1700" s="5" t="s">
        <v>4243</v>
      </c>
      <c r="G1700" s="5" t="s">
        <v>23</v>
      </c>
      <c r="H1700" s="6" t="s">
        <v>4864</v>
      </c>
      <c r="I1700" s="5" t="s">
        <v>4136</v>
      </c>
      <c r="J1700" s="3">
        <v>45533</v>
      </c>
      <c r="K1700" s="5" t="s">
        <v>4184</v>
      </c>
      <c r="L1700" s="5" t="s">
        <v>4138</v>
      </c>
      <c r="M1700" s="3"/>
      <c r="N1700" s="5"/>
      <c r="O1700" s="5" t="s">
        <v>435</v>
      </c>
      <c r="P1700" s="5"/>
      <c r="Q1700" s="5"/>
      <c r="R1700" s="5" t="s">
        <v>4865</v>
      </c>
      <c r="S1700" s="5" t="s">
        <v>371</v>
      </c>
      <c r="T1700" s="6" t="s">
        <v>4866</v>
      </c>
      <c r="U1700" s="5" t="s">
        <v>2636</v>
      </c>
      <c r="V1700" s="5"/>
      <c r="W1700" s="5"/>
    </row>
    <row r="1701" spans="1:23" x14ac:dyDescent="0.25">
      <c r="A1701">
        <v>1728</v>
      </c>
      <c r="B1701" s="1">
        <v>45517.487511574102</v>
      </c>
      <c r="C1701" s="2">
        <v>45517.490381944401</v>
      </c>
      <c r="D1701" s="2" t="str">
        <f>TEXT(OfficeForms.Table[[#This Row],[Completion time]],"dd/mm/yyyy")</f>
        <v>13/08/2024</v>
      </c>
      <c r="E1701" s="5" t="s">
        <v>3478</v>
      </c>
      <c r="F1701" s="5" t="s">
        <v>3479</v>
      </c>
      <c r="G1701" s="5" t="s">
        <v>23</v>
      </c>
      <c r="H1701" s="6" t="s">
        <v>4867</v>
      </c>
      <c r="I1701" s="5" t="s">
        <v>60</v>
      </c>
      <c r="J1701" s="3"/>
      <c r="K1701" s="5" t="s">
        <v>4868</v>
      </c>
      <c r="L1701" s="5" t="s">
        <v>2254</v>
      </c>
      <c r="M1701" s="3"/>
      <c r="N1701" s="5" t="s">
        <v>36</v>
      </c>
      <c r="O1701" s="5" t="s">
        <v>401</v>
      </c>
      <c r="P1701" s="5"/>
      <c r="Q1701" s="5"/>
      <c r="R1701" s="5" t="s">
        <v>4869</v>
      </c>
      <c r="S1701" s="5" t="s">
        <v>4870</v>
      </c>
      <c r="T1701" s="6" t="s">
        <v>4871</v>
      </c>
      <c r="U1701" s="5" t="s">
        <v>4872</v>
      </c>
      <c r="V1701" s="5"/>
      <c r="W1701" s="5"/>
    </row>
    <row r="1702" spans="1:23" x14ac:dyDescent="0.25">
      <c r="A1702">
        <v>1729</v>
      </c>
      <c r="B1702" s="1">
        <v>45517.489432870403</v>
      </c>
      <c r="C1702" s="2">
        <v>45517.490798611099</v>
      </c>
      <c r="D1702" s="2" t="str">
        <f>TEXT(OfficeForms.Table[[#This Row],[Completion time]],"dd/mm/yyyy")</f>
        <v>13/08/2024</v>
      </c>
      <c r="E1702" s="5" t="s">
        <v>1831</v>
      </c>
      <c r="F1702" s="5" t="s">
        <v>1832</v>
      </c>
      <c r="G1702" s="5" t="s">
        <v>23</v>
      </c>
      <c r="H1702" s="6" t="s">
        <v>4873</v>
      </c>
      <c r="I1702" s="5" t="s">
        <v>894</v>
      </c>
      <c r="J1702" s="3"/>
      <c r="K1702" s="5" t="s">
        <v>4874</v>
      </c>
      <c r="L1702" s="5" t="s">
        <v>2254</v>
      </c>
      <c r="M1702" s="3"/>
      <c r="N1702" s="5" t="s">
        <v>41</v>
      </c>
      <c r="O1702" s="5" t="s">
        <v>401</v>
      </c>
      <c r="Q1702" s="5"/>
      <c r="R1702" s="5" t="s">
        <v>4875</v>
      </c>
      <c r="S1702" s="5" t="s">
        <v>4876</v>
      </c>
      <c r="T1702" s="6" t="s">
        <v>4877</v>
      </c>
      <c r="U1702" s="5" t="s">
        <v>4878</v>
      </c>
      <c r="V1702" s="5"/>
      <c r="W1702" s="5"/>
    </row>
    <row r="1703" spans="1:23" x14ac:dyDescent="0.25">
      <c r="A1703">
        <v>1730</v>
      </c>
      <c r="B1703" s="1">
        <v>45517.500115740702</v>
      </c>
      <c r="C1703" s="2">
        <v>45517.501180555599</v>
      </c>
      <c r="D1703" s="2" t="str">
        <f>TEXT(OfficeForms.Table[[#This Row],[Completion time]],"dd/mm/yyyy")</f>
        <v>13/08/2024</v>
      </c>
      <c r="E1703" s="5" t="s">
        <v>3150</v>
      </c>
      <c r="F1703" s="5" t="s">
        <v>3151</v>
      </c>
      <c r="G1703" s="5" t="s">
        <v>23</v>
      </c>
      <c r="H1703" s="6" t="s">
        <v>4879</v>
      </c>
      <c r="I1703" s="5" t="s">
        <v>60</v>
      </c>
      <c r="J1703" s="3"/>
      <c r="K1703" s="5" t="s">
        <v>2865</v>
      </c>
      <c r="L1703" s="5" t="s">
        <v>2254</v>
      </c>
      <c r="M1703" s="3"/>
      <c r="N1703" s="5" t="s">
        <v>27</v>
      </c>
      <c r="O1703" s="5" t="s">
        <v>401</v>
      </c>
      <c r="Q1703" s="5"/>
      <c r="R1703" s="5" t="s">
        <v>4880</v>
      </c>
      <c r="S1703" s="5" t="s">
        <v>4881</v>
      </c>
      <c r="T1703" s="6" t="s">
        <v>4882</v>
      </c>
      <c r="U1703" s="5" t="s">
        <v>4883</v>
      </c>
      <c r="V1703" s="5"/>
      <c r="W1703" s="5"/>
    </row>
    <row r="1704" spans="1:23" x14ac:dyDescent="0.25">
      <c r="A1704">
        <v>1734</v>
      </c>
      <c r="B1704" s="1">
        <v>45517.515694444402</v>
      </c>
      <c r="C1704" s="2">
        <v>45517.588240740697</v>
      </c>
      <c r="D1704" s="2" t="str">
        <f>TEXT(OfficeForms.Table[[#This Row],[Completion time]],"dd/mm/yyyy")</f>
        <v>13/08/2024</v>
      </c>
      <c r="E1704" s="5" t="s">
        <v>4242</v>
      </c>
      <c r="F1704" s="5" t="s">
        <v>4243</v>
      </c>
      <c r="G1704" s="5" t="s">
        <v>23</v>
      </c>
      <c r="H1704" s="6" t="s">
        <v>4884</v>
      </c>
      <c r="I1704" s="5" t="s">
        <v>4136</v>
      </c>
      <c r="J1704" s="3">
        <v>45540</v>
      </c>
      <c r="K1704" s="5" t="s">
        <v>4184</v>
      </c>
      <c r="L1704" s="5" t="s">
        <v>4138</v>
      </c>
      <c r="M1704" s="3"/>
      <c r="N1704" s="5"/>
      <c r="O1704" s="5" t="s">
        <v>435</v>
      </c>
      <c r="P1704" s="5"/>
      <c r="Q1704" s="5"/>
      <c r="R1704" s="5" t="s">
        <v>4885</v>
      </c>
      <c r="S1704" s="5" t="s">
        <v>4886</v>
      </c>
      <c r="T1704" s="6" t="s">
        <v>4887</v>
      </c>
      <c r="U1704" s="5" t="s">
        <v>4888</v>
      </c>
      <c r="V1704" s="5"/>
      <c r="W1704" s="5"/>
    </row>
    <row r="1705" spans="1:23" x14ac:dyDescent="0.25">
      <c r="A1705">
        <v>1732</v>
      </c>
      <c r="B1705" s="1">
        <v>45517.526296296302</v>
      </c>
      <c r="C1705" s="2">
        <v>45517.529432870397</v>
      </c>
      <c r="D1705" s="2" t="str">
        <f>TEXT(OfficeForms.Table[[#This Row],[Completion time]],"dd/mm/yyyy")</f>
        <v>13/08/2024</v>
      </c>
      <c r="E1705" s="5" t="s">
        <v>167</v>
      </c>
      <c r="F1705" s="5" t="s">
        <v>168</v>
      </c>
      <c r="G1705" s="5" t="s">
        <v>23</v>
      </c>
      <c r="H1705" s="6" t="s">
        <v>4889</v>
      </c>
      <c r="I1705" s="5" t="s">
        <v>25</v>
      </c>
      <c r="J1705" s="3"/>
      <c r="K1705" s="5" t="s">
        <v>2865</v>
      </c>
      <c r="L1705" s="5" t="s">
        <v>2254</v>
      </c>
      <c r="M1705" s="3"/>
      <c r="N1705" s="5" t="s">
        <v>41</v>
      </c>
      <c r="O1705" s="5" t="s">
        <v>401</v>
      </c>
      <c r="Q1705" s="5"/>
      <c r="R1705" s="5" t="s">
        <v>4890</v>
      </c>
      <c r="S1705" s="5" t="s">
        <v>4891</v>
      </c>
      <c r="T1705" s="6" t="s">
        <v>4892</v>
      </c>
      <c r="U1705" s="5" t="s">
        <v>4893</v>
      </c>
      <c r="V1705" s="5"/>
      <c r="W1705" s="5"/>
    </row>
    <row r="1706" spans="1:23" x14ac:dyDescent="0.25">
      <c r="A1706">
        <v>1733</v>
      </c>
      <c r="B1706" s="1">
        <v>45517.552060185197</v>
      </c>
      <c r="C1706" s="2">
        <v>45517.556643518503</v>
      </c>
      <c r="D1706" s="2" t="str">
        <f>TEXT(OfficeForms.Table[[#This Row],[Completion time]],"dd/mm/yyyy")</f>
        <v>13/08/2024</v>
      </c>
      <c r="E1706" s="5" t="s">
        <v>3150</v>
      </c>
      <c r="F1706" s="5" t="s">
        <v>3151</v>
      </c>
      <c r="G1706" s="5" t="s">
        <v>23</v>
      </c>
      <c r="H1706" s="6" t="s">
        <v>4894</v>
      </c>
      <c r="I1706" s="5" t="s">
        <v>60</v>
      </c>
      <c r="J1706" s="3"/>
      <c r="K1706" s="5" t="s">
        <v>2865</v>
      </c>
      <c r="L1706" s="5" t="s">
        <v>2254</v>
      </c>
      <c r="M1706" s="3"/>
      <c r="N1706" s="5" t="s">
        <v>27</v>
      </c>
      <c r="O1706" s="5" t="s">
        <v>401</v>
      </c>
      <c r="Q1706" s="5"/>
      <c r="R1706" s="5" t="s">
        <v>4895</v>
      </c>
      <c r="S1706" s="5" t="s">
        <v>4896</v>
      </c>
      <c r="T1706" s="6" t="s">
        <v>4897</v>
      </c>
      <c r="U1706" s="5" t="s">
        <v>1451</v>
      </c>
      <c r="V1706" s="5"/>
      <c r="W1706" s="5"/>
    </row>
    <row r="1707" spans="1:23" x14ac:dyDescent="0.25">
      <c r="A1707">
        <v>1735</v>
      </c>
      <c r="B1707" s="1">
        <v>45517.599930555603</v>
      </c>
      <c r="C1707" s="2">
        <v>45517.600740740701</v>
      </c>
      <c r="D1707" s="2" t="str">
        <f>TEXT(OfficeForms.Table[[#This Row],[Completion time]],"dd/mm/yyyy")</f>
        <v>13/08/2024</v>
      </c>
      <c r="E1707" s="5" t="s">
        <v>1831</v>
      </c>
      <c r="F1707" s="5" t="s">
        <v>1832</v>
      </c>
      <c r="G1707" s="5" t="s">
        <v>23</v>
      </c>
      <c r="H1707" s="6" t="s">
        <v>4898</v>
      </c>
      <c r="I1707" s="5" t="s">
        <v>25</v>
      </c>
      <c r="J1707" s="3"/>
      <c r="K1707" s="5" t="s">
        <v>2414</v>
      </c>
      <c r="L1707" s="5" t="s">
        <v>374</v>
      </c>
      <c r="M1707" s="3">
        <v>45526</v>
      </c>
      <c r="N1707" s="5"/>
      <c r="O1707" s="5" t="s">
        <v>401</v>
      </c>
      <c r="P1707" s="5"/>
      <c r="Q1707" s="5"/>
      <c r="R1707" s="5" t="s">
        <v>4899</v>
      </c>
      <c r="S1707" s="5" t="s">
        <v>165</v>
      </c>
      <c r="T1707" s="6" t="s">
        <v>166</v>
      </c>
      <c r="U1707" s="5" t="s">
        <v>2636</v>
      </c>
      <c r="V1707" s="5"/>
      <c r="W1707" s="5"/>
    </row>
    <row r="1708" spans="1:23" x14ac:dyDescent="0.25">
      <c r="A1708">
        <v>1736</v>
      </c>
      <c r="B1708" s="2">
        <v>45518.387280092596</v>
      </c>
      <c r="C1708" s="2">
        <v>45518.387650463003</v>
      </c>
      <c r="D1708" s="2" t="str">
        <f>TEXT(OfficeForms.Table[[#This Row],[Completion time]],"dd/mm/yyyy")</f>
        <v>14/08/2024</v>
      </c>
      <c r="E1708" s="5" t="s">
        <v>291</v>
      </c>
      <c r="F1708" s="5" t="s">
        <v>292</v>
      </c>
      <c r="G1708" s="5" t="s">
        <v>23</v>
      </c>
      <c r="H1708" s="6" t="s">
        <v>4900</v>
      </c>
      <c r="I1708" s="5" t="s">
        <v>25</v>
      </c>
      <c r="J1708" s="3"/>
      <c r="K1708" s="5" t="s">
        <v>2378</v>
      </c>
      <c r="L1708" s="5" t="s">
        <v>741</v>
      </c>
      <c r="M1708" s="3">
        <v>45519</v>
      </c>
      <c r="N1708" s="5"/>
      <c r="O1708" s="5" t="s">
        <v>401</v>
      </c>
      <c r="P1708" s="5"/>
      <c r="Q1708" s="5"/>
      <c r="R1708" s="5" t="s">
        <v>4901</v>
      </c>
      <c r="S1708" s="5" t="s">
        <v>74</v>
      </c>
      <c r="T1708" s="6" t="s">
        <v>4902</v>
      </c>
      <c r="U1708" s="5" t="s">
        <v>2636</v>
      </c>
      <c r="V1708" s="5"/>
      <c r="W1708" s="5"/>
    </row>
    <row r="1709" spans="1:23" x14ac:dyDescent="0.25">
      <c r="A1709">
        <v>1737</v>
      </c>
      <c r="B1709" s="1">
        <v>45518.492962962999</v>
      </c>
      <c r="C1709" s="2">
        <v>45518.493796296301</v>
      </c>
      <c r="D1709" s="2" t="str">
        <f>TEXT(OfficeForms.Table[[#This Row],[Completion time]],"dd/mm/yyyy")</f>
        <v>14/08/2024</v>
      </c>
      <c r="E1709" s="5" t="s">
        <v>1831</v>
      </c>
      <c r="F1709" s="5" t="s">
        <v>1832</v>
      </c>
      <c r="G1709" s="5" t="s">
        <v>23</v>
      </c>
      <c r="H1709" s="6" t="s">
        <v>4903</v>
      </c>
      <c r="I1709" s="5" t="s">
        <v>25</v>
      </c>
      <c r="J1709" s="3"/>
      <c r="K1709" s="5" t="s">
        <v>2570</v>
      </c>
      <c r="L1709" s="5" t="s">
        <v>374</v>
      </c>
      <c r="M1709" s="3">
        <v>45539</v>
      </c>
      <c r="N1709" s="5"/>
      <c r="O1709" s="5" t="s">
        <v>401</v>
      </c>
      <c r="P1709" s="5"/>
      <c r="Q1709" s="5"/>
      <c r="R1709" s="5" t="s">
        <v>4904</v>
      </c>
      <c r="S1709" s="5" t="s">
        <v>1544</v>
      </c>
      <c r="T1709" s="6" t="s">
        <v>1545</v>
      </c>
      <c r="U1709" s="5" t="s">
        <v>4905</v>
      </c>
      <c r="V1709" s="5"/>
      <c r="W1709" s="5"/>
    </row>
    <row r="1710" spans="1:23" x14ac:dyDescent="0.25">
      <c r="A1710">
        <v>1738</v>
      </c>
      <c r="B1710" s="1">
        <v>45518.517939814803</v>
      </c>
      <c r="C1710" s="2">
        <v>45518.518784722197</v>
      </c>
      <c r="D1710" s="2" t="str">
        <f>TEXT(OfficeForms.Table[[#This Row],[Completion time]],"dd/mm/yyyy")</f>
        <v>14/08/2024</v>
      </c>
      <c r="E1710" s="5" t="s">
        <v>4242</v>
      </c>
      <c r="F1710" s="5" t="s">
        <v>4243</v>
      </c>
      <c r="G1710" s="5" t="s">
        <v>23</v>
      </c>
      <c r="H1710" s="6" t="s">
        <v>4906</v>
      </c>
      <c r="I1710" s="5" t="s">
        <v>4136</v>
      </c>
      <c r="J1710" s="3">
        <v>45534</v>
      </c>
      <c r="K1710" s="5" t="s">
        <v>4184</v>
      </c>
      <c r="L1710" s="5" t="s">
        <v>4138</v>
      </c>
      <c r="M1710" s="3"/>
      <c r="N1710" s="5"/>
      <c r="O1710" s="5" t="s">
        <v>435</v>
      </c>
      <c r="P1710" s="5"/>
      <c r="Q1710" s="5"/>
      <c r="R1710" s="5" t="s">
        <v>4907</v>
      </c>
      <c r="S1710" s="5" t="s">
        <v>4908</v>
      </c>
      <c r="T1710" s="6" t="s">
        <v>4909</v>
      </c>
      <c r="U1710" s="5" t="s">
        <v>2636</v>
      </c>
      <c r="V1710" s="5"/>
      <c r="W1710" s="5"/>
    </row>
    <row r="1711" spans="1:23" x14ac:dyDescent="0.25">
      <c r="A1711">
        <v>1739</v>
      </c>
      <c r="B1711" s="2">
        <v>45518.611504629604</v>
      </c>
      <c r="C1711" s="2">
        <v>45518.611886574101</v>
      </c>
      <c r="D1711" s="2" t="str">
        <f>TEXT(OfficeForms.Table[[#This Row],[Completion time]],"dd/mm/yyyy")</f>
        <v>14/08/2024</v>
      </c>
      <c r="E1711" s="5" t="s">
        <v>291</v>
      </c>
      <c r="F1711" s="5" t="s">
        <v>292</v>
      </c>
      <c r="G1711" s="5" t="s">
        <v>23</v>
      </c>
      <c r="H1711" s="6" t="s">
        <v>4910</v>
      </c>
      <c r="I1711" s="5" t="s">
        <v>25</v>
      </c>
      <c r="J1711" s="3"/>
      <c r="K1711" s="5" t="s">
        <v>2378</v>
      </c>
      <c r="L1711" s="5" t="s">
        <v>741</v>
      </c>
      <c r="M1711" s="3">
        <v>45519</v>
      </c>
      <c r="N1711" s="5"/>
      <c r="O1711" s="5" t="s">
        <v>401</v>
      </c>
      <c r="P1711" s="5"/>
      <c r="Q1711" s="5"/>
      <c r="R1711" s="5" t="s">
        <v>337</v>
      </c>
      <c r="S1711" s="5" t="s">
        <v>74</v>
      </c>
      <c r="T1711" s="6" t="s">
        <v>338</v>
      </c>
      <c r="U1711" s="5" t="s">
        <v>2636</v>
      </c>
      <c r="V1711" s="5"/>
      <c r="W1711" s="5"/>
    </row>
    <row r="1712" spans="1:23" x14ac:dyDescent="0.25">
      <c r="A1712">
        <v>1740</v>
      </c>
      <c r="B1712" s="1">
        <v>45518.642222222203</v>
      </c>
      <c r="C1712" s="2">
        <v>45518.644618055601</v>
      </c>
      <c r="D1712" s="2" t="str">
        <f>TEXT(OfficeForms.Table[[#This Row],[Completion time]],"dd/mm/yyyy")</f>
        <v>14/08/2024</v>
      </c>
      <c r="E1712" s="5" t="s">
        <v>3150</v>
      </c>
      <c r="F1712" s="5" t="s">
        <v>3151</v>
      </c>
      <c r="G1712" s="5" t="s">
        <v>23</v>
      </c>
      <c r="H1712" s="6" t="s">
        <v>4911</v>
      </c>
      <c r="I1712" s="5" t="s">
        <v>60</v>
      </c>
      <c r="J1712" s="3"/>
      <c r="K1712" s="5" t="s">
        <v>2378</v>
      </c>
      <c r="L1712" s="5" t="s">
        <v>2254</v>
      </c>
      <c r="M1712" s="3"/>
      <c r="N1712" s="5" t="s">
        <v>41</v>
      </c>
      <c r="O1712" s="5" t="s">
        <v>401</v>
      </c>
      <c r="P1712" s="5"/>
      <c r="Q1712" s="5"/>
      <c r="R1712" s="5" t="s">
        <v>2009</v>
      </c>
      <c r="S1712" s="5" t="s">
        <v>1826</v>
      </c>
      <c r="T1712" s="6" t="s">
        <v>1827</v>
      </c>
      <c r="U1712" s="5" t="s">
        <v>4912</v>
      </c>
      <c r="V1712" s="5"/>
      <c r="W1712" s="5"/>
    </row>
    <row r="1713" spans="1:23" x14ac:dyDescent="0.25">
      <c r="A1713">
        <v>1741</v>
      </c>
      <c r="B1713" s="1">
        <v>45518.6505092593</v>
      </c>
      <c r="C1713" s="2">
        <v>45518.651296296302</v>
      </c>
      <c r="D1713" s="2" t="str">
        <f>TEXT(OfficeForms.Table[[#This Row],[Completion time]],"dd/mm/yyyy")</f>
        <v>14/08/2024</v>
      </c>
      <c r="E1713" s="5" t="s">
        <v>1831</v>
      </c>
      <c r="F1713" s="5" t="s">
        <v>1832</v>
      </c>
      <c r="G1713" s="5" t="s">
        <v>23</v>
      </c>
      <c r="H1713" s="6" t="s">
        <v>4913</v>
      </c>
      <c r="I1713" s="5" t="s">
        <v>25</v>
      </c>
      <c r="J1713" s="3"/>
      <c r="K1713" s="5" t="s">
        <v>2510</v>
      </c>
      <c r="L1713" s="5" t="s">
        <v>2254</v>
      </c>
      <c r="M1713" s="3"/>
      <c r="N1713" s="5" t="s">
        <v>41</v>
      </c>
      <c r="O1713" s="5" t="s">
        <v>401</v>
      </c>
      <c r="P1713" s="5"/>
      <c r="Q1713" s="5"/>
      <c r="R1713" s="5" t="s">
        <v>4257</v>
      </c>
      <c r="S1713" s="5" t="s">
        <v>1280</v>
      </c>
      <c r="T1713" s="6" t="s">
        <v>392</v>
      </c>
      <c r="U1713" s="5" t="s">
        <v>4914</v>
      </c>
      <c r="V1713" s="5"/>
      <c r="W1713" s="5"/>
    </row>
    <row r="1714" spans="1:23" x14ac:dyDescent="0.25">
      <c r="A1714">
        <v>1742</v>
      </c>
      <c r="B1714" s="2">
        <v>45518.659756944398</v>
      </c>
      <c r="C1714" s="2">
        <v>45518.661342592597</v>
      </c>
      <c r="D1714" s="2" t="str">
        <f>TEXT(OfficeForms.Table[[#This Row],[Completion time]],"dd/mm/yyyy")</f>
        <v>14/08/2024</v>
      </c>
      <c r="E1714" s="5" t="s">
        <v>2183</v>
      </c>
      <c r="F1714" s="5" t="s">
        <v>2184</v>
      </c>
      <c r="G1714" s="5" t="s">
        <v>23</v>
      </c>
      <c r="H1714" s="6" t="s">
        <v>4915</v>
      </c>
      <c r="I1714" s="5" t="s">
        <v>25</v>
      </c>
      <c r="J1714" s="3"/>
      <c r="K1714" s="5" t="s">
        <v>3962</v>
      </c>
      <c r="L1714" s="5" t="s">
        <v>35</v>
      </c>
      <c r="M1714" s="3"/>
      <c r="N1714" s="5" t="s">
        <v>36</v>
      </c>
      <c r="O1714" s="5" t="s">
        <v>401</v>
      </c>
      <c r="P1714" s="5"/>
      <c r="Q1714" s="5"/>
      <c r="R1714" s="5" t="s">
        <v>4916</v>
      </c>
      <c r="S1714" s="5" t="s">
        <v>69</v>
      </c>
      <c r="T1714" s="6" t="s">
        <v>70</v>
      </c>
      <c r="U1714" s="5" t="s">
        <v>4917</v>
      </c>
      <c r="V1714" s="5"/>
      <c r="W1714" s="5"/>
    </row>
    <row r="1715" spans="1:23" x14ac:dyDescent="0.25">
      <c r="A1715">
        <v>1743</v>
      </c>
      <c r="B1715" s="1">
        <v>45518.850324074097</v>
      </c>
      <c r="C1715" s="2">
        <v>45518.852546296301</v>
      </c>
      <c r="D1715" s="2" t="str">
        <f>TEXT(OfficeForms.Table[[#This Row],[Completion time]],"dd/mm/yyyy")</f>
        <v>14/08/2024</v>
      </c>
      <c r="E1715" s="5" t="s">
        <v>4242</v>
      </c>
      <c r="F1715" s="5" t="s">
        <v>4243</v>
      </c>
      <c r="G1715" s="5" t="s">
        <v>23</v>
      </c>
      <c r="H1715" s="6" t="s">
        <v>4918</v>
      </c>
      <c r="I1715" s="5" t="s">
        <v>34</v>
      </c>
      <c r="J1715" s="3">
        <v>45531</v>
      </c>
      <c r="K1715" s="5" t="s">
        <v>4184</v>
      </c>
      <c r="L1715" s="5" t="s">
        <v>4138</v>
      </c>
      <c r="M1715" s="3"/>
      <c r="N1715" s="5"/>
      <c r="O1715" s="5" t="s">
        <v>401</v>
      </c>
      <c r="P1715" s="5"/>
      <c r="Q1715" s="5"/>
      <c r="R1715" s="5" t="s">
        <v>4919</v>
      </c>
      <c r="S1715" s="5" t="s">
        <v>4920</v>
      </c>
      <c r="T1715" s="6" t="s">
        <v>4921</v>
      </c>
      <c r="U1715" s="5" t="s">
        <v>4922</v>
      </c>
      <c r="V1715" s="5"/>
      <c r="W1715" s="5"/>
    </row>
    <row r="1716" spans="1:23" x14ac:dyDescent="0.25">
      <c r="A1716">
        <v>1744</v>
      </c>
      <c r="B1716" s="1">
        <v>45518.855462963002</v>
      </c>
      <c r="C1716" s="2">
        <v>45518.857164351903</v>
      </c>
      <c r="D1716" s="2" t="str">
        <f>TEXT(OfficeForms.Table[[#This Row],[Completion time]],"dd/mm/yyyy")</f>
        <v>14/08/2024</v>
      </c>
      <c r="E1716" s="5" t="s">
        <v>4242</v>
      </c>
      <c r="F1716" s="5" t="s">
        <v>4243</v>
      </c>
      <c r="G1716" s="5" t="s">
        <v>23</v>
      </c>
      <c r="H1716" s="6" t="s">
        <v>4923</v>
      </c>
      <c r="I1716" s="5" t="s">
        <v>4136</v>
      </c>
      <c r="J1716" s="3">
        <v>45532</v>
      </c>
      <c r="K1716" s="5" t="s">
        <v>4184</v>
      </c>
      <c r="L1716" s="5" t="s">
        <v>4138</v>
      </c>
      <c r="M1716" s="3"/>
      <c r="N1716" s="5"/>
      <c r="O1716" s="5" t="s">
        <v>435</v>
      </c>
      <c r="P1716" s="5"/>
      <c r="Q1716" s="5"/>
      <c r="R1716" s="5" t="s">
        <v>4924</v>
      </c>
      <c r="S1716" s="5" t="s">
        <v>479</v>
      </c>
      <c r="T1716" s="6" t="s">
        <v>4925</v>
      </c>
      <c r="U1716" s="5" t="s">
        <v>4926</v>
      </c>
      <c r="V1716" s="5"/>
      <c r="W1716" s="5"/>
    </row>
    <row r="1717" spans="1:23" x14ac:dyDescent="0.25">
      <c r="A1717">
        <v>1748</v>
      </c>
      <c r="B1717" s="1">
        <v>45519.363831018498</v>
      </c>
      <c r="C1717" s="2">
        <v>45519.465648148202</v>
      </c>
      <c r="D1717" s="2" t="str">
        <f>TEXT(OfficeForms.Table[[#This Row],[Completion time]],"dd/mm/yyyy")</f>
        <v>15/08/2024</v>
      </c>
      <c r="E1717" s="5" t="s">
        <v>421</v>
      </c>
      <c r="F1717" s="5" t="s">
        <v>422</v>
      </c>
      <c r="G1717" s="5" t="s">
        <v>23</v>
      </c>
      <c r="H1717" s="6" t="s">
        <v>4927</v>
      </c>
      <c r="I1717" s="5" t="s">
        <v>25</v>
      </c>
      <c r="J1717" s="3"/>
      <c r="K1717" s="5" t="s">
        <v>2510</v>
      </c>
      <c r="L1717" s="5" t="s">
        <v>67</v>
      </c>
      <c r="M1717" s="3"/>
      <c r="N1717" s="5" t="s">
        <v>36</v>
      </c>
      <c r="O1717" s="5" t="s">
        <v>401</v>
      </c>
      <c r="P1717" s="5"/>
      <c r="Q1717" s="5"/>
      <c r="R1717" s="5" t="s">
        <v>4928</v>
      </c>
      <c r="S1717" s="5" t="s">
        <v>4929</v>
      </c>
      <c r="T1717" s="6" t="s">
        <v>4930</v>
      </c>
      <c r="U1717" s="5" t="s">
        <v>4931</v>
      </c>
      <c r="V1717" s="5"/>
      <c r="W1717" s="5"/>
    </row>
    <row r="1718" spans="1:23" x14ac:dyDescent="0.25">
      <c r="A1718">
        <v>1746</v>
      </c>
      <c r="B1718" s="1">
        <v>45519.441817129598</v>
      </c>
      <c r="C1718" s="2">
        <v>45519.451273148203</v>
      </c>
      <c r="D1718" s="2" t="str">
        <f>TEXT(OfficeForms.Table[[#This Row],[Completion time]],"dd/mm/yyyy")</f>
        <v>15/08/2024</v>
      </c>
      <c r="E1718" s="5" t="s">
        <v>3150</v>
      </c>
      <c r="F1718" s="5" t="s">
        <v>3151</v>
      </c>
      <c r="G1718" s="5" t="s">
        <v>23</v>
      </c>
      <c r="H1718" s="6" t="s">
        <v>4932</v>
      </c>
      <c r="I1718" s="5" t="s">
        <v>60</v>
      </c>
      <c r="J1718" s="3"/>
      <c r="K1718" s="5" t="s">
        <v>2865</v>
      </c>
      <c r="L1718" s="5" t="s">
        <v>2254</v>
      </c>
      <c r="M1718" s="3"/>
      <c r="N1718" s="5" t="s">
        <v>36</v>
      </c>
      <c r="O1718" s="5" t="s">
        <v>401</v>
      </c>
      <c r="Q1718" s="5"/>
      <c r="R1718" s="5" t="s">
        <v>4300</v>
      </c>
      <c r="S1718" s="5" t="s">
        <v>4301</v>
      </c>
      <c r="T1718" s="6" t="s">
        <v>4302</v>
      </c>
      <c r="U1718" s="5" t="s">
        <v>1451</v>
      </c>
      <c r="V1718" s="5"/>
      <c r="W1718" s="5"/>
    </row>
    <row r="1719" spans="1:23" x14ac:dyDescent="0.25">
      <c r="A1719">
        <v>1745</v>
      </c>
      <c r="B1719" s="1">
        <v>45519.449942129599</v>
      </c>
      <c r="C1719" s="2">
        <v>45519.450972222199</v>
      </c>
      <c r="D1719" s="2" t="str">
        <f>TEXT(OfficeForms.Table[[#This Row],[Completion time]],"dd/mm/yyyy")</f>
        <v>15/08/2024</v>
      </c>
      <c r="E1719" s="5" t="s">
        <v>4242</v>
      </c>
      <c r="F1719" s="5" t="s">
        <v>4243</v>
      </c>
      <c r="G1719" s="5" t="s">
        <v>23</v>
      </c>
      <c r="H1719" s="6" t="s">
        <v>4933</v>
      </c>
      <c r="I1719" s="5" t="s">
        <v>4136</v>
      </c>
      <c r="J1719" s="3">
        <v>45537</v>
      </c>
      <c r="K1719" s="5" t="s">
        <v>4184</v>
      </c>
      <c r="L1719" s="5" t="s">
        <v>4138</v>
      </c>
      <c r="M1719" s="3"/>
      <c r="N1719" s="5"/>
      <c r="O1719" s="5" t="s">
        <v>435</v>
      </c>
      <c r="P1719" s="5"/>
      <c r="Q1719" s="5"/>
      <c r="R1719" s="5" t="s">
        <v>4934</v>
      </c>
      <c r="S1719" s="5" t="s">
        <v>4935</v>
      </c>
      <c r="T1719" s="6" t="s">
        <v>4936</v>
      </c>
      <c r="U1719" s="5" t="s">
        <v>4937</v>
      </c>
      <c r="V1719" s="5"/>
      <c r="W1719" s="5"/>
    </row>
    <row r="1720" spans="1:23" x14ac:dyDescent="0.25">
      <c r="A1720">
        <v>1747</v>
      </c>
      <c r="B1720" s="1">
        <v>45519.450995370396</v>
      </c>
      <c r="C1720" s="2">
        <v>45519.456886574102</v>
      </c>
      <c r="D1720" s="2" t="str">
        <f>TEXT(OfficeForms.Table[[#This Row],[Completion time]],"dd/mm/yyyy")</f>
        <v>15/08/2024</v>
      </c>
      <c r="E1720" s="5" t="s">
        <v>4242</v>
      </c>
      <c r="F1720" s="5" t="s">
        <v>4243</v>
      </c>
      <c r="G1720" s="5" t="s">
        <v>23</v>
      </c>
      <c r="H1720" s="6" t="s">
        <v>4938</v>
      </c>
      <c r="I1720" s="5" t="s">
        <v>4136</v>
      </c>
      <c r="J1720" s="3">
        <v>45544</v>
      </c>
      <c r="K1720" s="5" t="s">
        <v>4184</v>
      </c>
      <c r="L1720" s="5" t="s">
        <v>4138</v>
      </c>
      <c r="M1720" s="3"/>
      <c r="N1720" s="5"/>
      <c r="O1720" s="5" t="s">
        <v>435</v>
      </c>
      <c r="P1720" s="5"/>
      <c r="Q1720" s="5"/>
      <c r="R1720" s="5" t="s">
        <v>4939</v>
      </c>
      <c r="S1720" s="5" t="s">
        <v>4940</v>
      </c>
      <c r="T1720" s="6" t="s">
        <v>4941</v>
      </c>
      <c r="U1720" s="5" t="s">
        <v>4351</v>
      </c>
      <c r="V1720" s="5"/>
      <c r="W1720" s="5"/>
    </row>
    <row r="1721" spans="1:23" x14ac:dyDescent="0.25">
      <c r="A1721">
        <v>1749</v>
      </c>
      <c r="B1721" s="1">
        <v>45519.4756597222</v>
      </c>
      <c r="C1721" s="2">
        <v>45519.476793981499</v>
      </c>
      <c r="D1721" s="2" t="str">
        <f>TEXT(OfficeForms.Table[[#This Row],[Completion time]],"dd/mm/yyyy")</f>
        <v>15/08/2024</v>
      </c>
      <c r="E1721" s="5" t="s">
        <v>4242</v>
      </c>
      <c r="F1721" s="5" t="s">
        <v>4243</v>
      </c>
      <c r="G1721" s="5" t="s">
        <v>23</v>
      </c>
      <c r="H1721" s="6" t="s">
        <v>4942</v>
      </c>
      <c r="I1721" s="5" t="s">
        <v>4136</v>
      </c>
      <c r="J1721" s="3">
        <v>45538</v>
      </c>
      <c r="K1721" s="5" t="s">
        <v>4184</v>
      </c>
      <c r="L1721" s="5" t="s">
        <v>4138</v>
      </c>
      <c r="M1721" s="3"/>
      <c r="N1721" s="5"/>
      <c r="O1721" s="5" t="s">
        <v>435</v>
      </c>
      <c r="P1721" s="5"/>
      <c r="Q1721" s="5"/>
      <c r="R1721" s="5" t="s">
        <v>4943</v>
      </c>
      <c r="S1721" s="5" t="s">
        <v>4944</v>
      </c>
      <c r="T1721" s="6" t="s">
        <v>4945</v>
      </c>
      <c r="U1721" s="5" t="s">
        <v>2636</v>
      </c>
      <c r="V1721" s="5"/>
      <c r="W1721" s="5"/>
    </row>
    <row r="1722" spans="1:23" x14ac:dyDescent="0.25">
      <c r="A1722">
        <v>1750</v>
      </c>
      <c r="B1722" s="1">
        <v>45519.508182870399</v>
      </c>
      <c r="C1722" s="2">
        <v>45519.509189814802</v>
      </c>
      <c r="D1722" s="2" t="str">
        <f>TEXT(OfficeForms.Table[[#This Row],[Completion time]],"dd/mm/yyyy")</f>
        <v>15/08/2024</v>
      </c>
      <c r="E1722" s="5" t="s">
        <v>4242</v>
      </c>
      <c r="F1722" s="5" t="s">
        <v>4243</v>
      </c>
      <c r="G1722" s="5" t="s">
        <v>23</v>
      </c>
      <c r="H1722" s="6" t="s">
        <v>4946</v>
      </c>
      <c r="I1722" s="5" t="s">
        <v>4136</v>
      </c>
      <c r="J1722" s="3">
        <v>45533</v>
      </c>
      <c r="K1722" s="5" t="s">
        <v>4184</v>
      </c>
      <c r="L1722" s="5" t="s">
        <v>4138</v>
      </c>
      <c r="M1722" s="3"/>
      <c r="N1722" s="5"/>
      <c r="O1722" s="5" t="s">
        <v>435</v>
      </c>
      <c r="P1722" s="5"/>
      <c r="Q1722" s="5"/>
      <c r="R1722" s="5" t="s">
        <v>4947</v>
      </c>
      <c r="S1722" s="5" t="s">
        <v>312</v>
      </c>
      <c r="T1722" s="6" t="s">
        <v>4948</v>
      </c>
      <c r="U1722" s="5" t="s">
        <v>4949</v>
      </c>
      <c r="V1722" s="5"/>
      <c r="W1722" s="5"/>
    </row>
    <row r="1723" spans="1:23" x14ac:dyDescent="0.25">
      <c r="A1723">
        <v>1751</v>
      </c>
      <c r="B1723" s="1">
        <v>45519.583483796298</v>
      </c>
      <c r="C1723" s="2">
        <v>45519.584224537</v>
      </c>
      <c r="D1723" s="2" t="str">
        <f>TEXT(OfficeForms.Table[[#This Row],[Completion time]],"dd/mm/yyyy")</f>
        <v>15/08/2024</v>
      </c>
      <c r="E1723" s="5" t="s">
        <v>195</v>
      </c>
      <c r="F1723" s="5" t="s">
        <v>196</v>
      </c>
      <c r="G1723" s="5" t="s">
        <v>23</v>
      </c>
      <c r="H1723" s="6" t="s">
        <v>4950</v>
      </c>
      <c r="I1723" s="5" t="s">
        <v>25</v>
      </c>
      <c r="J1723" s="3"/>
      <c r="K1723" s="5" t="s">
        <v>4951</v>
      </c>
      <c r="L1723" s="5" t="s">
        <v>67</v>
      </c>
      <c r="M1723" s="3"/>
      <c r="N1723" s="5" t="s">
        <v>36</v>
      </c>
      <c r="O1723" s="5" t="s">
        <v>401</v>
      </c>
      <c r="P1723" s="5"/>
      <c r="Q1723" s="5"/>
      <c r="R1723" s="5" t="s">
        <v>2800</v>
      </c>
      <c r="S1723" s="5" t="s">
        <v>29</v>
      </c>
      <c r="T1723" s="6" t="s">
        <v>4952</v>
      </c>
      <c r="U1723" s="5" t="s">
        <v>2636</v>
      </c>
      <c r="V1723" s="5"/>
      <c r="W1723" s="5"/>
    </row>
    <row r="1724" spans="1:23" x14ac:dyDescent="0.25">
      <c r="A1724">
        <v>1752</v>
      </c>
      <c r="B1724" s="1">
        <v>45519.649305555598</v>
      </c>
      <c r="C1724" s="2">
        <v>45519.650219907402</v>
      </c>
      <c r="D1724" s="2" t="str">
        <f>TEXT(OfficeForms.Table[[#This Row],[Completion time]],"dd/mm/yyyy")</f>
        <v>15/08/2024</v>
      </c>
      <c r="E1724" s="5" t="s">
        <v>4242</v>
      </c>
      <c r="F1724" s="5" t="s">
        <v>4243</v>
      </c>
      <c r="G1724" s="5" t="s">
        <v>23</v>
      </c>
      <c r="H1724" s="6" t="s">
        <v>4953</v>
      </c>
      <c r="I1724" s="5" t="s">
        <v>4136</v>
      </c>
      <c r="J1724" s="3">
        <v>45534</v>
      </c>
      <c r="K1724" s="5" t="s">
        <v>4184</v>
      </c>
      <c r="L1724" s="5" t="s">
        <v>4138</v>
      </c>
      <c r="M1724" s="3"/>
      <c r="N1724" s="5"/>
      <c r="O1724" s="5" t="s">
        <v>435</v>
      </c>
      <c r="P1724" s="5"/>
      <c r="Q1724" s="5"/>
      <c r="R1724" s="5" t="s">
        <v>4954</v>
      </c>
      <c r="S1724" s="5" t="s">
        <v>4955</v>
      </c>
      <c r="T1724" s="6" t="s">
        <v>4956</v>
      </c>
      <c r="U1724" s="5" t="s">
        <v>4351</v>
      </c>
      <c r="V1724" s="5"/>
      <c r="W1724" s="5"/>
    </row>
    <row r="1725" spans="1:23" x14ac:dyDescent="0.25">
      <c r="A1725">
        <v>1753</v>
      </c>
      <c r="B1725" s="1">
        <v>45520.392708333296</v>
      </c>
      <c r="C1725" s="2">
        <v>45520.394305555601</v>
      </c>
      <c r="D1725" s="2" t="str">
        <f>TEXT(OfficeForms.Table[[#This Row],[Completion time]],"dd/mm/yyyy")</f>
        <v>16/08/2024</v>
      </c>
      <c r="E1725" s="5" t="s">
        <v>4242</v>
      </c>
      <c r="F1725" s="5" t="s">
        <v>4243</v>
      </c>
      <c r="G1725" s="5" t="s">
        <v>23</v>
      </c>
      <c r="H1725" s="6" t="s">
        <v>4957</v>
      </c>
      <c r="I1725" s="5" t="s">
        <v>4136</v>
      </c>
      <c r="J1725" s="3">
        <v>45538</v>
      </c>
      <c r="K1725" s="5" t="s">
        <v>4184</v>
      </c>
      <c r="L1725" s="5" t="s">
        <v>4138</v>
      </c>
      <c r="M1725" s="3"/>
      <c r="N1725" s="5"/>
      <c r="O1725" s="5" t="s">
        <v>435</v>
      </c>
      <c r="P1725" s="5"/>
      <c r="Q1725" s="5"/>
      <c r="R1725" s="5" t="s">
        <v>4958</v>
      </c>
      <c r="S1725" s="5" t="s">
        <v>4959</v>
      </c>
      <c r="T1725" s="6" t="s">
        <v>4960</v>
      </c>
      <c r="U1725" s="5" t="s">
        <v>4351</v>
      </c>
      <c r="V1725" s="5"/>
      <c r="W1725" s="5"/>
    </row>
    <row r="1726" spans="1:23" x14ac:dyDescent="0.25">
      <c r="A1726">
        <v>1754</v>
      </c>
      <c r="B1726" s="1">
        <v>45520.400856481501</v>
      </c>
      <c r="C1726" s="2">
        <v>45520.401863425897</v>
      </c>
      <c r="D1726" s="2" t="str">
        <f>TEXT(OfficeForms.Table[[#This Row],[Completion time]],"dd/mm/yyyy")</f>
        <v>16/08/2024</v>
      </c>
      <c r="E1726" s="5" t="s">
        <v>2334</v>
      </c>
      <c r="F1726" s="5" t="s">
        <v>2335</v>
      </c>
      <c r="G1726" s="5" t="s">
        <v>23</v>
      </c>
      <c r="H1726" s="6" t="s">
        <v>4961</v>
      </c>
      <c r="I1726" s="5" t="s">
        <v>60</v>
      </c>
      <c r="J1726" s="3"/>
      <c r="K1726" s="5" t="s">
        <v>4451</v>
      </c>
      <c r="L1726" s="5" t="s">
        <v>2254</v>
      </c>
      <c r="M1726" s="3"/>
      <c r="N1726" s="5" t="s">
        <v>41</v>
      </c>
      <c r="O1726" s="5" t="s">
        <v>401</v>
      </c>
      <c r="P1726" s="5"/>
      <c r="Q1726" s="5"/>
      <c r="R1726" s="5" t="s">
        <v>4962</v>
      </c>
      <c r="S1726" s="5" t="s">
        <v>1888</v>
      </c>
      <c r="T1726" s="6" t="s">
        <v>2711</v>
      </c>
      <c r="U1726" s="5" t="s">
        <v>4963</v>
      </c>
      <c r="V1726" s="5"/>
      <c r="W1726" s="5"/>
    </row>
    <row r="1727" spans="1:23" x14ac:dyDescent="0.25">
      <c r="A1727">
        <v>1755</v>
      </c>
      <c r="B1727" s="1">
        <v>45520.406585648103</v>
      </c>
      <c r="C1727" s="2">
        <v>45520.408645833297</v>
      </c>
      <c r="D1727" s="2" t="str">
        <f>TEXT(OfficeForms.Table[[#This Row],[Completion time]],"dd/mm/yyyy")</f>
        <v>16/08/2024</v>
      </c>
      <c r="E1727" s="5" t="s">
        <v>4242</v>
      </c>
      <c r="F1727" s="5" t="s">
        <v>4243</v>
      </c>
      <c r="G1727" s="5" t="s">
        <v>23</v>
      </c>
      <c r="H1727" s="6" t="s">
        <v>4964</v>
      </c>
      <c r="I1727" s="5" t="s">
        <v>4136</v>
      </c>
      <c r="J1727" s="3">
        <v>45574</v>
      </c>
      <c r="K1727" s="5" t="s">
        <v>4184</v>
      </c>
      <c r="L1727" s="5" t="s">
        <v>4138</v>
      </c>
      <c r="M1727" s="3"/>
      <c r="N1727" s="5"/>
      <c r="O1727" s="5" t="s">
        <v>435</v>
      </c>
      <c r="P1727" s="5"/>
      <c r="Q1727" s="5"/>
      <c r="R1727" s="5" t="s">
        <v>4965</v>
      </c>
      <c r="S1727" s="5" t="s">
        <v>4966</v>
      </c>
      <c r="T1727" s="6" t="s">
        <v>4967</v>
      </c>
      <c r="U1727" s="5" t="s">
        <v>4351</v>
      </c>
      <c r="V1727" s="5"/>
      <c r="W1727" s="5"/>
    </row>
    <row r="1728" spans="1:23" x14ac:dyDescent="0.25">
      <c r="A1728">
        <v>1756</v>
      </c>
      <c r="B1728" s="1">
        <v>45520.409733796303</v>
      </c>
      <c r="C1728" s="2">
        <v>45520.410520833299</v>
      </c>
      <c r="D1728" s="2" t="str">
        <f>TEXT(OfficeForms.Table[[#This Row],[Completion time]],"dd/mm/yyyy")</f>
        <v>16/08/2024</v>
      </c>
      <c r="E1728" s="5" t="s">
        <v>4242</v>
      </c>
      <c r="F1728" s="5" t="s">
        <v>4243</v>
      </c>
      <c r="G1728" s="5" t="s">
        <v>23</v>
      </c>
      <c r="H1728" s="6" t="s">
        <v>4968</v>
      </c>
      <c r="I1728" s="5" t="s">
        <v>4136</v>
      </c>
      <c r="J1728" s="3">
        <v>45574</v>
      </c>
      <c r="K1728" s="5" t="s">
        <v>4184</v>
      </c>
      <c r="L1728" s="5" t="s">
        <v>4138</v>
      </c>
      <c r="M1728" s="3"/>
      <c r="N1728" s="5"/>
      <c r="O1728" s="5" t="s">
        <v>435</v>
      </c>
      <c r="P1728" s="5"/>
      <c r="Q1728" s="5"/>
      <c r="R1728" s="5" t="s">
        <v>4969</v>
      </c>
      <c r="S1728" s="5" t="s">
        <v>4970</v>
      </c>
      <c r="T1728" s="6" t="s">
        <v>4971</v>
      </c>
      <c r="U1728" s="5" t="s">
        <v>4351</v>
      </c>
      <c r="V1728" s="5"/>
      <c r="W1728" s="5"/>
    </row>
    <row r="1729" spans="1:23" x14ac:dyDescent="0.25">
      <c r="A1729">
        <v>1757</v>
      </c>
      <c r="B1729" s="1">
        <v>45520.412013888897</v>
      </c>
      <c r="C1729" s="2">
        <v>45520.4125810185</v>
      </c>
      <c r="D1729" s="2" t="str">
        <f>TEXT(OfficeForms.Table[[#This Row],[Completion time]],"dd/mm/yyyy")</f>
        <v>16/08/2024</v>
      </c>
      <c r="E1729" s="5" t="s">
        <v>4242</v>
      </c>
      <c r="F1729" s="5" t="s">
        <v>4243</v>
      </c>
      <c r="G1729" s="5" t="s">
        <v>23</v>
      </c>
      <c r="H1729" s="6" t="s">
        <v>4972</v>
      </c>
      <c r="I1729" s="5" t="s">
        <v>4136</v>
      </c>
      <c r="J1729" s="3">
        <v>45547</v>
      </c>
      <c r="K1729" s="5" t="s">
        <v>4184</v>
      </c>
      <c r="L1729" s="5" t="s">
        <v>4138</v>
      </c>
      <c r="M1729" s="3"/>
      <c r="N1729" s="5"/>
      <c r="O1729" s="5" t="s">
        <v>435</v>
      </c>
      <c r="P1729" s="5"/>
      <c r="Q1729" s="5"/>
      <c r="R1729" s="5" t="s">
        <v>4973</v>
      </c>
      <c r="S1729" s="5" t="s">
        <v>479</v>
      </c>
      <c r="T1729" s="6" t="s">
        <v>4974</v>
      </c>
      <c r="U1729" s="5" t="s">
        <v>4351</v>
      </c>
      <c r="V1729" s="5"/>
      <c r="W1729" s="5"/>
    </row>
    <row r="1730" spans="1:23" x14ac:dyDescent="0.25">
      <c r="A1730">
        <v>1758</v>
      </c>
      <c r="B1730" s="1">
        <v>45520.573414351798</v>
      </c>
      <c r="C1730" s="2">
        <v>45520.578645833302</v>
      </c>
      <c r="D1730" s="2" t="str">
        <f>TEXT(OfficeForms.Table[[#This Row],[Completion time]],"dd/mm/yyyy")</f>
        <v>16/08/2024</v>
      </c>
      <c r="E1730" s="5" t="s">
        <v>4242</v>
      </c>
      <c r="F1730" s="5" t="s">
        <v>4243</v>
      </c>
      <c r="G1730" s="5" t="s">
        <v>23</v>
      </c>
      <c r="H1730" s="6" t="s">
        <v>4975</v>
      </c>
      <c r="I1730" s="5" t="s">
        <v>4136</v>
      </c>
      <c r="J1730" s="3">
        <v>45531</v>
      </c>
      <c r="K1730" s="5" t="s">
        <v>4184</v>
      </c>
      <c r="L1730" s="5" t="s">
        <v>4138</v>
      </c>
      <c r="M1730" s="3"/>
      <c r="N1730" s="5"/>
      <c r="O1730" s="5" t="s">
        <v>435</v>
      </c>
      <c r="P1730" s="5"/>
      <c r="Q1730" s="5"/>
      <c r="R1730" s="5" t="s">
        <v>4202</v>
      </c>
      <c r="S1730" s="5" t="s">
        <v>3898</v>
      </c>
      <c r="T1730" s="6" t="s">
        <v>4203</v>
      </c>
      <c r="U1730" s="5" t="s">
        <v>4976</v>
      </c>
      <c r="V1730" s="5"/>
      <c r="W1730" s="5"/>
    </row>
    <row r="1731" spans="1:23" x14ac:dyDescent="0.25">
      <c r="A1731">
        <v>1759</v>
      </c>
      <c r="B1731" s="1">
        <v>45520.599293981497</v>
      </c>
      <c r="C1731" s="2">
        <v>45520.698229166701</v>
      </c>
      <c r="D1731" s="2" t="str">
        <f>TEXT(OfficeForms.Table[[#This Row],[Completion time]],"dd/mm/yyyy")</f>
        <v>16/08/2024</v>
      </c>
      <c r="E1731" s="5" t="s">
        <v>4242</v>
      </c>
      <c r="F1731" s="5" t="s">
        <v>4243</v>
      </c>
      <c r="G1731" s="5" t="s">
        <v>23</v>
      </c>
      <c r="H1731" s="6" t="s">
        <v>4977</v>
      </c>
      <c r="I1731" s="5" t="s">
        <v>34</v>
      </c>
      <c r="J1731" s="3">
        <v>45544</v>
      </c>
      <c r="K1731" s="5" t="s">
        <v>4184</v>
      </c>
      <c r="L1731" s="5" t="s">
        <v>4138</v>
      </c>
      <c r="M1731" s="3"/>
      <c r="N1731" s="5"/>
      <c r="O1731" s="5" t="s">
        <v>401</v>
      </c>
      <c r="P1731" s="5"/>
      <c r="Q1731" s="5"/>
      <c r="R1731" s="5" t="s">
        <v>4978</v>
      </c>
      <c r="S1731" s="5" t="s">
        <v>4979</v>
      </c>
      <c r="T1731" s="6" t="s">
        <v>4980</v>
      </c>
      <c r="U1731" s="5" t="s">
        <v>4981</v>
      </c>
      <c r="V1731" s="5"/>
      <c r="W1731" s="5"/>
    </row>
    <row r="1732" spans="1:23" x14ac:dyDescent="0.25">
      <c r="A1732">
        <v>1760</v>
      </c>
      <c r="B1732" s="1">
        <v>45520.698252314804</v>
      </c>
      <c r="C1732" s="2">
        <v>45520.701203703698</v>
      </c>
      <c r="D1732" s="2" t="str">
        <f>TEXT(OfficeForms.Table[[#This Row],[Completion time]],"dd/mm/yyyy")</f>
        <v>16/08/2024</v>
      </c>
      <c r="E1732" s="5" t="s">
        <v>4242</v>
      </c>
      <c r="F1732" s="5" t="s">
        <v>4243</v>
      </c>
      <c r="G1732" s="5" t="s">
        <v>23</v>
      </c>
      <c r="H1732" s="6" t="s">
        <v>4982</v>
      </c>
      <c r="I1732" s="5" t="s">
        <v>4136</v>
      </c>
      <c r="J1732" s="3">
        <v>45547</v>
      </c>
      <c r="K1732" s="5" t="s">
        <v>4184</v>
      </c>
      <c r="L1732" s="5" t="s">
        <v>4138</v>
      </c>
      <c r="M1732" s="3"/>
      <c r="N1732" s="5"/>
      <c r="O1732" s="5" t="s">
        <v>435</v>
      </c>
      <c r="P1732" s="5"/>
      <c r="Q1732" s="5"/>
      <c r="R1732" s="5" t="s">
        <v>4983</v>
      </c>
      <c r="S1732" s="5" t="s">
        <v>4984</v>
      </c>
      <c r="T1732" s="6" t="s">
        <v>4985</v>
      </c>
      <c r="U1732" s="5" t="s">
        <v>4351</v>
      </c>
      <c r="V1732" s="5"/>
      <c r="W1732" s="5"/>
    </row>
    <row r="1733" spans="1:23" x14ac:dyDescent="0.25">
      <c r="A1733">
        <v>1761</v>
      </c>
      <c r="B1733" s="2">
        <v>45520.8988888889</v>
      </c>
      <c r="C1733" s="2">
        <v>45520.899988425903</v>
      </c>
      <c r="D1733" s="2" t="str">
        <f>TEXT(OfficeForms.Table[[#This Row],[Completion time]],"dd/mm/yyyy")</f>
        <v>16/08/2024</v>
      </c>
      <c r="E1733" s="5" t="s">
        <v>973</v>
      </c>
      <c r="F1733" s="5" t="s">
        <v>974</v>
      </c>
      <c r="G1733" s="5" t="s">
        <v>23</v>
      </c>
      <c r="H1733" s="6" t="s">
        <v>4986</v>
      </c>
      <c r="I1733" s="5" t="s">
        <v>60</v>
      </c>
      <c r="J1733" s="3"/>
      <c r="K1733" s="5" t="s">
        <v>2378</v>
      </c>
      <c r="L1733" s="5" t="s">
        <v>94</v>
      </c>
      <c r="M1733" s="3"/>
      <c r="N1733" s="5" t="s">
        <v>36</v>
      </c>
      <c r="O1733" s="5" t="s">
        <v>401</v>
      </c>
      <c r="P1733" s="5"/>
      <c r="Q1733" s="5"/>
      <c r="R1733" s="5" t="s">
        <v>3489</v>
      </c>
      <c r="S1733" s="5" t="s">
        <v>154</v>
      </c>
      <c r="T1733" s="6" t="s">
        <v>4987</v>
      </c>
      <c r="U1733" s="5" t="s">
        <v>2985</v>
      </c>
      <c r="V1733" s="5"/>
      <c r="W1733" s="5"/>
    </row>
    <row r="1734" spans="1:23" x14ac:dyDescent="0.25">
      <c r="A1734">
        <v>1762</v>
      </c>
      <c r="B1734" s="1">
        <v>45523.388611111099</v>
      </c>
      <c r="C1734" s="2">
        <v>45523.391585648104</v>
      </c>
      <c r="D1734" s="2" t="str">
        <f>TEXT(OfficeForms.Table[[#This Row],[Completion time]],"dd/mm/yyyy")</f>
        <v>19/08/2024</v>
      </c>
      <c r="E1734" s="5" t="s">
        <v>1831</v>
      </c>
      <c r="F1734" s="5" t="s">
        <v>1832</v>
      </c>
      <c r="G1734" s="5" t="s">
        <v>23</v>
      </c>
      <c r="H1734" s="6" t="s">
        <v>4913</v>
      </c>
      <c r="I1734" s="5" t="s">
        <v>25</v>
      </c>
      <c r="J1734" s="3"/>
      <c r="K1734" s="5" t="s">
        <v>2510</v>
      </c>
      <c r="L1734" s="5" t="s">
        <v>374</v>
      </c>
      <c r="M1734" s="3">
        <v>45539</v>
      </c>
      <c r="N1734" s="5"/>
      <c r="O1734" s="5" t="s">
        <v>401</v>
      </c>
      <c r="P1734" s="5"/>
      <c r="Q1734" s="5"/>
      <c r="R1734" s="5" t="s">
        <v>4257</v>
      </c>
      <c r="S1734" s="5" t="s">
        <v>4988</v>
      </c>
      <c r="T1734" s="6" t="s">
        <v>4989</v>
      </c>
      <c r="U1734" s="5" t="s">
        <v>2636</v>
      </c>
      <c r="V1734" s="5"/>
      <c r="W1734" s="5"/>
    </row>
    <row r="1735" spans="1:23" x14ac:dyDescent="0.25">
      <c r="A1735">
        <v>1763</v>
      </c>
      <c r="B1735" s="2">
        <v>45523.402615740699</v>
      </c>
      <c r="C1735" s="2">
        <v>45523.403020833299</v>
      </c>
      <c r="D1735" s="2" t="str">
        <f>TEXT(OfficeForms.Table[[#This Row],[Completion time]],"dd/mm/yyyy")</f>
        <v>19/08/2024</v>
      </c>
      <c r="E1735" s="5" t="s">
        <v>291</v>
      </c>
      <c r="F1735" s="5" t="s">
        <v>292</v>
      </c>
      <c r="G1735" s="5" t="s">
        <v>23</v>
      </c>
      <c r="H1735" s="6" t="s">
        <v>4990</v>
      </c>
      <c r="I1735" s="5" t="s">
        <v>25</v>
      </c>
      <c r="J1735" s="3"/>
      <c r="K1735" s="5" t="s">
        <v>2378</v>
      </c>
      <c r="L1735" s="5" t="s">
        <v>94</v>
      </c>
      <c r="M1735" s="3"/>
      <c r="N1735" s="5" t="s">
        <v>27</v>
      </c>
      <c r="O1735" s="5" t="s">
        <v>401</v>
      </c>
      <c r="P1735" s="5"/>
      <c r="Q1735" s="5"/>
      <c r="R1735" s="5" t="s">
        <v>4991</v>
      </c>
      <c r="S1735" s="5" t="s">
        <v>74</v>
      </c>
      <c r="T1735" s="6" t="s">
        <v>4992</v>
      </c>
      <c r="U1735" s="5" t="s">
        <v>2636</v>
      </c>
      <c r="V1735" s="5"/>
      <c r="W1735" s="5"/>
    </row>
    <row r="1736" spans="1:23" x14ac:dyDescent="0.25">
      <c r="A1736">
        <v>1764</v>
      </c>
      <c r="B1736" s="1">
        <v>45523.455787036997</v>
      </c>
      <c r="C1736" s="2">
        <v>45523.457175925898</v>
      </c>
      <c r="D1736" s="2" t="str">
        <f>TEXT(OfficeForms.Table[[#This Row],[Completion time]],"dd/mm/yyyy")</f>
        <v>19/08/2024</v>
      </c>
      <c r="E1736" s="5" t="s">
        <v>1831</v>
      </c>
      <c r="F1736" s="5" t="s">
        <v>1832</v>
      </c>
      <c r="G1736" s="5" t="s">
        <v>23</v>
      </c>
      <c r="H1736" s="6" t="s">
        <v>4993</v>
      </c>
      <c r="I1736" s="5" t="s">
        <v>25</v>
      </c>
      <c r="J1736" s="3"/>
      <c r="K1736" s="5" t="s">
        <v>4662</v>
      </c>
      <c r="L1736" s="5" t="s">
        <v>2254</v>
      </c>
      <c r="M1736" s="3"/>
      <c r="N1736" s="5" t="s">
        <v>41</v>
      </c>
      <c r="O1736" s="5" t="s">
        <v>401</v>
      </c>
      <c r="P1736" s="5"/>
      <c r="Q1736" s="5"/>
      <c r="R1736" s="5" t="s">
        <v>4663</v>
      </c>
      <c r="S1736" s="5" t="s">
        <v>3422</v>
      </c>
      <c r="T1736" s="6" t="s">
        <v>3423</v>
      </c>
      <c r="U1736" s="5" t="s">
        <v>3524</v>
      </c>
      <c r="V1736" s="5"/>
      <c r="W1736" s="5"/>
    </row>
    <row r="1737" spans="1:23" x14ac:dyDescent="0.25">
      <c r="A1737">
        <v>1765</v>
      </c>
      <c r="B1737" s="1">
        <v>45523.499756944402</v>
      </c>
      <c r="C1737" s="2">
        <v>45523.500243055598</v>
      </c>
      <c r="D1737" s="2" t="str">
        <f>TEXT(OfficeForms.Table[[#This Row],[Completion time]],"dd/mm/yyyy")</f>
        <v>19/08/2024</v>
      </c>
      <c r="E1737" s="5" t="s">
        <v>167</v>
      </c>
      <c r="F1737" s="5" t="s">
        <v>168</v>
      </c>
      <c r="G1737" s="5" t="s">
        <v>23</v>
      </c>
      <c r="H1737" s="6" t="s">
        <v>4994</v>
      </c>
      <c r="I1737" s="5" t="s">
        <v>25</v>
      </c>
      <c r="J1737" s="3"/>
      <c r="K1737" s="5" t="s">
        <v>2865</v>
      </c>
      <c r="L1737" s="5" t="s">
        <v>2254</v>
      </c>
      <c r="M1737" s="3"/>
      <c r="N1737" s="5" t="s">
        <v>27</v>
      </c>
      <c r="O1737" s="5" t="s">
        <v>401</v>
      </c>
      <c r="Q1737" s="5"/>
      <c r="R1737" s="5" t="s">
        <v>4995</v>
      </c>
      <c r="S1737" s="5" t="s">
        <v>4996</v>
      </c>
      <c r="T1737" s="6" t="s">
        <v>4997</v>
      </c>
      <c r="U1737" s="5" t="s">
        <v>4998</v>
      </c>
      <c r="V1737" s="5"/>
      <c r="W1737" s="5"/>
    </row>
    <row r="1738" spans="1:23" x14ac:dyDescent="0.25">
      <c r="A1738">
        <v>1766</v>
      </c>
      <c r="B1738" s="2">
        <v>45523.561273148203</v>
      </c>
      <c r="C1738" s="2">
        <v>45523.561585648102</v>
      </c>
      <c r="D1738" s="2" t="str">
        <f>TEXT(OfficeForms.Table[[#This Row],[Completion time]],"dd/mm/yyyy")</f>
        <v>19/08/2024</v>
      </c>
      <c r="E1738" s="5" t="s">
        <v>291</v>
      </c>
      <c r="F1738" s="5" t="s">
        <v>292</v>
      </c>
      <c r="G1738" s="5" t="s">
        <v>23</v>
      </c>
      <c r="H1738" s="6" t="s">
        <v>4999</v>
      </c>
      <c r="I1738" s="5" t="s">
        <v>25</v>
      </c>
      <c r="J1738" s="3"/>
      <c r="K1738" s="5" t="s">
        <v>2378</v>
      </c>
      <c r="L1738" s="5" t="s">
        <v>94</v>
      </c>
      <c r="M1738" s="3"/>
      <c r="N1738" s="5" t="s">
        <v>27</v>
      </c>
      <c r="O1738" s="5" t="s">
        <v>401</v>
      </c>
      <c r="P1738" s="5"/>
      <c r="Q1738" s="5"/>
      <c r="R1738" s="5" t="s">
        <v>1961</v>
      </c>
      <c r="S1738" s="5" t="s">
        <v>5000</v>
      </c>
      <c r="T1738" s="6" t="s">
        <v>3125</v>
      </c>
      <c r="U1738" s="5" t="s">
        <v>2636</v>
      </c>
      <c r="V1738" s="5"/>
      <c r="W1738" s="5"/>
    </row>
    <row r="1739" spans="1:23" x14ac:dyDescent="0.25">
      <c r="A1739">
        <v>1767</v>
      </c>
      <c r="B1739" s="1">
        <v>45523.570011574098</v>
      </c>
      <c r="C1739" s="2">
        <v>45523.570462962998</v>
      </c>
      <c r="D1739" s="2" t="str">
        <f>TEXT(OfficeForms.Table[[#This Row],[Completion time]],"dd/mm/yyyy")</f>
        <v>19/08/2024</v>
      </c>
      <c r="E1739" s="5" t="s">
        <v>291</v>
      </c>
      <c r="F1739" s="5" t="s">
        <v>292</v>
      </c>
      <c r="G1739" s="5" t="s">
        <v>23</v>
      </c>
      <c r="H1739" s="6" t="s">
        <v>5001</v>
      </c>
      <c r="I1739" s="5" t="s">
        <v>25</v>
      </c>
      <c r="J1739" s="3"/>
      <c r="K1739" s="5" t="s">
        <v>2378</v>
      </c>
      <c r="L1739" s="5" t="s">
        <v>374</v>
      </c>
      <c r="M1739" s="3">
        <v>45527</v>
      </c>
      <c r="N1739" s="5"/>
      <c r="O1739" s="5" t="s">
        <v>401</v>
      </c>
      <c r="P1739" s="5"/>
      <c r="Q1739" s="5"/>
      <c r="R1739" s="5" t="s">
        <v>448</v>
      </c>
      <c r="S1739" s="5" t="s">
        <v>74</v>
      </c>
      <c r="T1739" s="6" t="s">
        <v>449</v>
      </c>
      <c r="U1739" s="5" t="s">
        <v>5002</v>
      </c>
      <c r="V1739" s="5"/>
      <c r="W1739" s="5"/>
    </row>
    <row r="1740" spans="1:23" x14ac:dyDescent="0.25">
      <c r="A1740">
        <v>1768</v>
      </c>
      <c r="B1740" s="1">
        <v>45523.660590277803</v>
      </c>
      <c r="C1740" s="2">
        <v>45523.661400463003</v>
      </c>
      <c r="D1740" s="2" t="str">
        <f>TEXT(OfficeForms.Table[[#This Row],[Completion time]],"dd/mm/yyyy")</f>
        <v>19/08/2024</v>
      </c>
      <c r="E1740" s="5" t="s">
        <v>2334</v>
      </c>
      <c r="F1740" s="5" t="s">
        <v>2335</v>
      </c>
      <c r="G1740" s="5" t="s">
        <v>23</v>
      </c>
      <c r="H1740" s="6" t="s">
        <v>5003</v>
      </c>
      <c r="I1740" s="5" t="s">
        <v>60</v>
      </c>
      <c r="J1740" s="3"/>
      <c r="K1740" s="5" t="s">
        <v>2470</v>
      </c>
      <c r="L1740" s="5" t="s">
        <v>2254</v>
      </c>
      <c r="M1740" s="3"/>
      <c r="N1740" s="5" t="s">
        <v>41</v>
      </c>
      <c r="O1740" s="5" t="s">
        <v>401</v>
      </c>
      <c r="P1740" s="5"/>
      <c r="Q1740" s="5"/>
      <c r="R1740" s="5" t="s">
        <v>4531</v>
      </c>
      <c r="S1740" s="5" t="s">
        <v>4532</v>
      </c>
      <c r="T1740" s="6" t="s">
        <v>4533</v>
      </c>
      <c r="U1740" s="5" t="s">
        <v>5004</v>
      </c>
      <c r="V1740" s="5"/>
      <c r="W1740" s="5"/>
    </row>
    <row r="1741" spans="1:23" x14ac:dyDescent="0.25">
      <c r="A1741">
        <v>1770</v>
      </c>
      <c r="B1741" s="1">
        <v>45523.661423611098</v>
      </c>
      <c r="C1741" s="2">
        <v>45523.702650462998</v>
      </c>
      <c r="D1741" s="2" t="str">
        <f>TEXT(OfficeForms.Table[[#This Row],[Completion time]],"dd/mm/yyyy")</f>
        <v>19/08/2024</v>
      </c>
      <c r="E1741" s="5" t="s">
        <v>2334</v>
      </c>
      <c r="F1741" s="5" t="s">
        <v>2335</v>
      </c>
      <c r="G1741" s="5" t="s">
        <v>23</v>
      </c>
      <c r="H1741" s="6" t="s">
        <v>5003</v>
      </c>
      <c r="I1741" s="5" t="s">
        <v>60</v>
      </c>
      <c r="J1741" s="3"/>
      <c r="K1741" s="5" t="s">
        <v>2470</v>
      </c>
      <c r="L1741" s="5" t="s">
        <v>2254</v>
      </c>
      <c r="M1741" s="3"/>
      <c r="N1741" s="5" t="s">
        <v>41</v>
      </c>
      <c r="O1741" s="5" t="s">
        <v>401</v>
      </c>
      <c r="P1741" s="5"/>
      <c r="Q1741" s="5"/>
      <c r="R1741" s="5" t="s">
        <v>4531</v>
      </c>
      <c r="S1741" s="5" t="s">
        <v>4532</v>
      </c>
      <c r="T1741" s="6" t="s">
        <v>4533</v>
      </c>
      <c r="U1741" s="5" t="s">
        <v>5005</v>
      </c>
      <c r="V1741" s="5"/>
      <c r="W1741" s="5"/>
    </row>
    <row r="1742" spans="1:23" x14ac:dyDescent="0.25">
      <c r="A1742">
        <v>1769</v>
      </c>
      <c r="B1742" s="1">
        <v>45523.662337962996</v>
      </c>
      <c r="C1742" s="2">
        <v>45523.6628472222</v>
      </c>
      <c r="D1742" s="2" t="str">
        <f>TEXT(OfficeForms.Table[[#This Row],[Completion time]],"dd/mm/yyyy")</f>
        <v>19/08/2024</v>
      </c>
      <c r="E1742" s="5" t="s">
        <v>195</v>
      </c>
      <c r="F1742" s="5" t="s">
        <v>196</v>
      </c>
      <c r="G1742" s="5" t="s">
        <v>23</v>
      </c>
      <c r="H1742" s="6" t="s">
        <v>5006</v>
      </c>
      <c r="I1742" s="5" t="s">
        <v>72</v>
      </c>
      <c r="J1742" s="3"/>
      <c r="K1742" s="5" t="s">
        <v>4633</v>
      </c>
      <c r="L1742" s="5" t="s">
        <v>67</v>
      </c>
      <c r="M1742" s="3"/>
      <c r="N1742" s="5" t="s">
        <v>27</v>
      </c>
      <c r="O1742" s="5" t="s">
        <v>401</v>
      </c>
      <c r="Q1742" s="5"/>
      <c r="R1742" s="5" t="s">
        <v>5007</v>
      </c>
      <c r="S1742" s="5" t="s">
        <v>5008</v>
      </c>
      <c r="T1742" s="6" t="s">
        <v>5009</v>
      </c>
      <c r="U1742" s="5" t="s">
        <v>5010</v>
      </c>
      <c r="V1742" s="5"/>
      <c r="W1742" s="5"/>
    </row>
    <row r="1743" spans="1:23" x14ac:dyDescent="0.25">
      <c r="A1743">
        <v>1771</v>
      </c>
      <c r="B1743" s="2">
        <v>45524.389270833301</v>
      </c>
      <c r="C1743" s="2">
        <v>45524.389583333301</v>
      </c>
      <c r="D1743" s="2" t="str">
        <f>TEXT(OfficeForms.Table[[#This Row],[Completion time]],"dd/mm/yyyy")</f>
        <v>20/08/2024</v>
      </c>
      <c r="E1743" s="5" t="s">
        <v>291</v>
      </c>
      <c r="F1743" s="5" t="s">
        <v>292</v>
      </c>
      <c r="G1743" s="5" t="s">
        <v>23</v>
      </c>
      <c r="H1743" s="6" t="s">
        <v>5011</v>
      </c>
      <c r="I1743" s="5" t="s">
        <v>25</v>
      </c>
      <c r="J1743" s="3"/>
      <c r="K1743" s="5" t="s">
        <v>2378</v>
      </c>
      <c r="L1743" s="5" t="s">
        <v>26</v>
      </c>
      <c r="M1743" s="3"/>
      <c r="N1743" s="5" t="s">
        <v>41</v>
      </c>
      <c r="O1743" s="5" t="s">
        <v>401</v>
      </c>
      <c r="P1743" s="5"/>
      <c r="Q1743" s="5"/>
      <c r="R1743" s="5" t="s">
        <v>5012</v>
      </c>
      <c r="S1743" s="5" t="s">
        <v>74</v>
      </c>
      <c r="T1743" s="6" t="s">
        <v>5013</v>
      </c>
      <c r="U1743" s="5" t="s">
        <v>2636</v>
      </c>
      <c r="V1743" s="5"/>
      <c r="W1743" s="5"/>
    </row>
    <row r="1744" spans="1:23" x14ac:dyDescent="0.25">
      <c r="A1744">
        <v>1772</v>
      </c>
      <c r="B1744" s="1">
        <v>45524.402708333299</v>
      </c>
      <c r="C1744" s="2">
        <v>45524.405289351896</v>
      </c>
      <c r="D1744" s="2" t="str">
        <f>TEXT(OfficeForms.Table[[#This Row],[Completion time]],"dd/mm/yyyy")</f>
        <v>20/08/2024</v>
      </c>
      <c r="E1744" s="5" t="s">
        <v>3150</v>
      </c>
      <c r="F1744" s="5" t="s">
        <v>3151</v>
      </c>
      <c r="G1744" s="5" t="s">
        <v>23</v>
      </c>
      <c r="H1744" s="6" t="s">
        <v>5014</v>
      </c>
      <c r="I1744" s="5" t="s">
        <v>894</v>
      </c>
      <c r="J1744" s="3"/>
      <c r="K1744" s="5" t="s">
        <v>5015</v>
      </c>
      <c r="L1744" s="5" t="s">
        <v>2254</v>
      </c>
      <c r="M1744" s="3"/>
      <c r="N1744" s="5" t="s">
        <v>36</v>
      </c>
      <c r="O1744" s="5" t="s">
        <v>401</v>
      </c>
      <c r="P1744" s="5"/>
      <c r="Q1744" s="5"/>
      <c r="R1744" s="5" t="s">
        <v>5016</v>
      </c>
      <c r="S1744" s="5" t="s">
        <v>5017</v>
      </c>
      <c r="T1744" s="6" t="s">
        <v>5018</v>
      </c>
      <c r="U1744" s="5" t="s">
        <v>5019</v>
      </c>
      <c r="V1744" s="5"/>
      <c r="W1744" s="5"/>
    </row>
    <row r="1745" spans="1:23" x14ac:dyDescent="0.25">
      <c r="A1745">
        <v>1773</v>
      </c>
      <c r="B1745" s="1">
        <v>45524.452442129601</v>
      </c>
      <c r="C1745" s="2">
        <v>45524.453194444402</v>
      </c>
      <c r="D1745" s="2" t="str">
        <f>TEXT(OfficeForms.Table[[#This Row],[Completion time]],"dd/mm/yyyy")</f>
        <v>20/08/2024</v>
      </c>
      <c r="E1745" s="5" t="s">
        <v>1057</v>
      </c>
      <c r="F1745" s="5" t="s">
        <v>1058</v>
      </c>
      <c r="G1745" s="5" t="s">
        <v>23</v>
      </c>
      <c r="H1745" s="6" t="s">
        <v>5020</v>
      </c>
      <c r="I1745" s="5" t="s">
        <v>25</v>
      </c>
      <c r="J1745" s="3"/>
      <c r="K1745" s="5" t="s">
        <v>2378</v>
      </c>
      <c r="L1745" s="5" t="s">
        <v>2254</v>
      </c>
      <c r="M1745" s="3"/>
      <c r="N1745" s="5" t="s">
        <v>36</v>
      </c>
      <c r="O1745" s="5" t="s">
        <v>401</v>
      </c>
      <c r="P1745" s="5"/>
      <c r="Q1745" s="5"/>
      <c r="R1745" s="5" t="s">
        <v>1139</v>
      </c>
      <c r="S1745" s="5" t="s">
        <v>284</v>
      </c>
      <c r="T1745" s="6" t="s">
        <v>285</v>
      </c>
      <c r="U1745" s="5" t="s">
        <v>2694</v>
      </c>
      <c r="V1745" s="5"/>
      <c r="W1745" s="5"/>
    </row>
    <row r="1746" spans="1:23" x14ac:dyDescent="0.25">
      <c r="A1746">
        <v>1774</v>
      </c>
      <c r="B1746" s="1">
        <v>45524.490717592598</v>
      </c>
      <c r="C1746" s="2">
        <v>45524.492442129602</v>
      </c>
      <c r="D1746" s="2" t="str">
        <f>TEXT(OfficeForms.Table[[#This Row],[Completion time]],"dd/mm/yyyy")</f>
        <v>20/08/2024</v>
      </c>
      <c r="E1746" s="5" t="s">
        <v>4242</v>
      </c>
      <c r="F1746" s="5" t="s">
        <v>4243</v>
      </c>
      <c r="G1746" s="5" t="s">
        <v>23</v>
      </c>
      <c r="H1746" s="6" t="s">
        <v>5021</v>
      </c>
      <c r="I1746" s="5" t="s">
        <v>4136</v>
      </c>
      <c r="J1746" s="3">
        <v>45540</v>
      </c>
      <c r="K1746" s="5" t="s">
        <v>4184</v>
      </c>
      <c r="L1746" s="5" t="s">
        <v>4138</v>
      </c>
      <c r="M1746" s="3"/>
      <c r="N1746" s="5"/>
      <c r="O1746" s="5" t="s">
        <v>435</v>
      </c>
      <c r="P1746" s="5"/>
      <c r="Q1746" s="5"/>
      <c r="R1746" s="5" t="s">
        <v>5022</v>
      </c>
      <c r="S1746" s="5" t="s">
        <v>5023</v>
      </c>
      <c r="T1746" s="6" t="s">
        <v>5024</v>
      </c>
      <c r="U1746" s="5" t="s">
        <v>5025</v>
      </c>
      <c r="V1746" s="5"/>
      <c r="W1746" s="5"/>
    </row>
    <row r="1747" spans="1:23" x14ac:dyDescent="0.25">
      <c r="A1747">
        <v>1775</v>
      </c>
      <c r="B1747" s="1">
        <v>45524.492569444403</v>
      </c>
      <c r="C1747" s="2">
        <v>45524.494444444397</v>
      </c>
      <c r="D1747" s="2" t="str">
        <f>TEXT(OfficeForms.Table[[#This Row],[Completion time]],"dd/mm/yyyy")</f>
        <v>20/08/2024</v>
      </c>
      <c r="E1747" s="5" t="s">
        <v>4242</v>
      </c>
      <c r="F1747" s="5" t="s">
        <v>4243</v>
      </c>
      <c r="G1747" s="5" t="s">
        <v>23</v>
      </c>
      <c r="H1747" s="6" t="s">
        <v>5026</v>
      </c>
      <c r="I1747" s="5" t="s">
        <v>4136</v>
      </c>
      <c r="J1747" s="3">
        <v>45544</v>
      </c>
      <c r="K1747" s="5" t="s">
        <v>4184</v>
      </c>
      <c r="L1747" s="5" t="s">
        <v>4138</v>
      </c>
      <c r="M1747" s="3"/>
      <c r="N1747" s="5"/>
      <c r="O1747" s="5" t="s">
        <v>435</v>
      </c>
      <c r="P1747" s="5"/>
      <c r="Q1747" s="5"/>
      <c r="R1747" s="5" t="s">
        <v>5027</v>
      </c>
      <c r="S1747" s="5" t="s">
        <v>5028</v>
      </c>
      <c r="T1747" s="6" t="s">
        <v>5029</v>
      </c>
      <c r="U1747" s="5" t="s">
        <v>5030</v>
      </c>
      <c r="V1747" s="5"/>
      <c r="W1747" s="5"/>
    </row>
    <row r="1748" spans="1:23" x14ac:dyDescent="0.25">
      <c r="A1748">
        <v>1776</v>
      </c>
      <c r="B1748" s="1">
        <v>45524.4945717593</v>
      </c>
      <c r="C1748" s="2">
        <v>45524.498703703699</v>
      </c>
      <c r="D1748" s="2" t="str">
        <f>TEXT(OfficeForms.Table[[#This Row],[Completion time]],"dd/mm/yyyy")</f>
        <v>20/08/2024</v>
      </c>
      <c r="E1748" s="5" t="s">
        <v>4242</v>
      </c>
      <c r="F1748" s="5" t="s">
        <v>4243</v>
      </c>
      <c r="G1748" s="5" t="s">
        <v>23</v>
      </c>
      <c r="H1748" s="6" t="s">
        <v>5031</v>
      </c>
      <c r="I1748" s="5" t="s">
        <v>34</v>
      </c>
      <c r="J1748" s="3">
        <v>45534</v>
      </c>
      <c r="K1748" s="5" t="s">
        <v>4184</v>
      </c>
      <c r="L1748" s="5" t="s">
        <v>4138</v>
      </c>
      <c r="M1748" s="3"/>
      <c r="N1748" s="5"/>
      <c r="O1748" s="5" t="s">
        <v>401</v>
      </c>
      <c r="P1748" s="5"/>
      <c r="Q1748" s="5"/>
      <c r="R1748" s="5" t="s">
        <v>5032</v>
      </c>
      <c r="S1748" s="5" t="s">
        <v>5033</v>
      </c>
      <c r="T1748" s="6" t="s">
        <v>5034</v>
      </c>
      <c r="U1748" s="5" t="s">
        <v>5035</v>
      </c>
      <c r="V1748" s="5"/>
      <c r="W1748" s="5"/>
    </row>
    <row r="1749" spans="1:23" x14ac:dyDescent="0.25">
      <c r="A1749">
        <v>1778</v>
      </c>
      <c r="B1749" s="1">
        <v>45524.498773148203</v>
      </c>
      <c r="C1749" s="2">
        <v>45524.505659722199</v>
      </c>
      <c r="D1749" s="2" t="str">
        <f>TEXT(OfficeForms.Table[[#This Row],[Completion time]],"dd/mm/yyyy")</f>
        <v>20/08/2024</v>
      </c>
      <c r="E1749" s="5" t="s">
        <v>4242</v>
      </c>
      <c r="F1749" s="5" t="s">
        <v>4243</v>
      </c>
      <c r="G1749" s="5" t="s">
        <v>23</v>
      </c>
      <c r="H1749" s="6" t="s">
        <v>5036</v>
      </c>
      <c r="I1749" s="5" t="s">
        <v>4136</v>
      </c>
      <c r="J1749" s="3">
        <v>45545</v>
      </c>
      <c r="K1749" s="5" t="s">
        <v>4184</v>
      </c>
      <c r="L1749" s="5" t="s">
        <v>4138</v>
      </c>
      <c r="M1749" s="3"/>
      <c r="N1749" s="5"/>
      <c r="O1749" s="5" t="s">
        <v>435</v>
      </c>
      <c r="P1749" s="5"/>
      <c r="Q1749" s="5"/>
      <c r="R1749" s="5" t="s">
        <v>5037</v>
      </c>
      <c r="S1749" s="5" t="s">
        <v>2814</v>
      </c>
      <c r="T1749" s="6" t="s">
        <v>5038</v>
      </c>
      <c r="U1749" s="5" t="s">
        <v>4351</v>
      </c>
      <c r="V1749" s="5"/>
      <c r="W1749" s="5"/>
    </row>
    <row r="1750" spans="1:23" x14ac:dyDescent="0.25">
      <c r="A1750">
        <v>1777</v>
      </c>
      <c r="B1750" s="1">
        <v>45524.504641203697</v>
      </c>
      <c r="C1750" s="2">
        <v>45524.505555555603</v>
      </c>
      <c r="D1750" s="2" t="str">
        <f>TEXT(OfficeForms.Table[[#This Row],[Completion time]],"dd/mm/yyyy")</f>
        <v>20/08/2024</v>
      </c>
      <c r="E1750" s="5" t="s">
        <v>1057</v>
      </c>
      <c r="F1750" s="5" t="s">
        <v>1058</v>
      </c>
      <c r="G1750" s="5" t="s">
        <v>23</v>
      </c>
      <c r="H1750" s="6" t="s">
        <v>5039</v>
      </c>
      <c r="I1750" s="5" t="s">
        <v>25</v>
      </c>
      <c r="J1750" s="3"/>
      <c r="K1750" s="5" t="s">
        <v>3361</v>
      </c>
      <c r="L1750" s="5" t="s">
        <v>2254</v>
      </c>
      <c r="M1750" s="3"/>
      <c r="N1750" s="5" t="s">
        <v>36</v>
      </c>
      <c r="O1750" s="5" t="s">
        <v>401</v>
      </c>
      <c r="P1750" s="5"/>
      <c r="Q1750" s="5"/>
      <c r="R1750" s="5" t="s">
        <v>5040</v>
      </c>
      <c r="S1750" s="5" t="s">
        <v>5041</v>
      </c>
      <c r="T1750" s="6" t="s">
        <v>1294</v>
      </c>
      <c r="U1750" s="5" t="s">
        <v>2694</v>
      </c>
      <c r="V1750" s="5"/>
      <c r="W1750" s="5"/>
    </row>
    <row r="1751" spans="1:23" x14ac:dyDescent="0.25">
      <c r="A1751">
        <v>1779</v>
      </c>
      <c r="B1751" s="1">
        <v>45524.5065509259</v>
      </c>
      <c r="C1751" s="2">
        <v>45524.508969907401</v>
      </c>
      <c r="D1751" s="2" t="str">
        <f>TEXT(OfficeForms.Table[[#This Row],[Completion time]],"dd/mm/yyyy")</f>
        <v>20/08/2024</v>
      </c>
      <c r="E1751" s="5" t="s">
        <v>4242</v>
      </c>
      <c r="F1751" s="5" t="s">
        <v>4243</v>
      </c>
      <c r="G1751" s="5" t="s">
        <v>23</v>
      </c>
      <c r="H1751" s="6" t="s">
        <v>5042</v>
      </c>
      <c r="I1751" s="5" t="s">
        <v>4136</v>
      </c>
      <c r="J1751" s="3">
        <v>45541</v>
      </c>
      <c r="K1751" s="5" t="s">
        <v>4184</v>
      </c>
      <c r="L1751" s="5" t="s">
        <v>4138</v>
      </c>
      <c r="M1751" s="3"/>
      <c r="N1751" s="5"/>
      <c r="O1751" s="5" t="s">
        <v>435</v>
      </c>
      <c r="P1751" s="5"/>
      <c r="Q1751" s="5"/>
      <c r="R1751" s="5" t="s">
        <v>4801</v>
      </c>
      <c r="S1751" s="5" t="s">
        <v>4802</v>
      </c>
      <c r="T1751" s="6" t="s">
        <v>4803</v>
      </c>
      <c r="U1751" s="5" t="s">
        <v>4351</v>
      </c>
      <c r="V1751" s="5"/>
      <c r="W1751" s="5"/>
    </row>
    <row r="1752" spans="1:23" x14ac:dyDescent="0.25">
      <c r="A1752">
        <v>1780</v>
      </c>
      <c r="B1752" s="1">
        <v>45524.601053240702</v>
      </c>
      <c r="C1752" s="2">
        <v>45524.601805555598</v>
      </c>
      <c r="D1752" s="2" t="str">
        <f>TEXT(OfficeForms.Table[[#This Row],[Completion time]],"dd/mm/yyyy")</f>
        <v>20/08/2024</v>
      </c>
      <c r="E1752" s="5" t="s">
        <v>2334</v>
      </c>
      <c r="F1752" s="5" t="s">
        <v>2335</v>
      </c>
      <c r="G1752" s="5" t="s">
        <v>23</v>
      </c>
      <c r="H1752" s="6" t="s">
        <v>5043</v>
      </c>
      <c r="I1752" s="5" t="s">
        <v>60</v>
      </c>
      <c r="J1752" s="3"/>
      <c r="K1752" s="5" t="s">
        <v>5044</v>
      </c>
      <c r="L1752" s="5" t="s">
        <v>2254</v>
      </c>
      <c r="M1752" s="3"/>
      <c r="N1752" s="5" t="s">
        <v>41</v>
      </c>
      <c r="O1752" s="5" t="s">
        <v>401</v>
      </c>
      <c r="P1752" s="5"/>
      <c r="Q1752" s="5"/>
      <c r="R1752" s="5" t="s">
        <v>5045</v>
      </c>
      <c r="S1752" s="5" t="s">
        <v>5046</v>
      </c>
      <c r="T1752" s="6" t="s">
        <v>5047</v>
      </c>
      <c r="U1752" s="5" t="s">
        <v>5048</v>
      </c>
      <c r="V1752" s="5"/>
      <c r="W1752" s="5"/>
    </row>
    <row r="1753" spans="1:23" x14ac:dyDescent="0.25">
      <c r="A1753">
        <v>1781</v>
      </c>
      <c r="B1753" s="1">
        <v>45525.381249999999</v>
      </c>
      <c r="C1753" s="2">
        <v>45525.3820486111</v>
      </c>
      <c r="D1753" s="2" t="str">
        <f>TEXT(OfficeForms.Table[[#This Row],[Completion time]],"dd/mm/yyyy")</f>
        <v>21/08/2024</v>
      </c>
      <c r="E1753" s="5" t="s">
        <v>2334</v>
      </c>
      <c r="F1753" s="5" t="s">
        <v>2335</v>
      </c>
      <c r="G1753" s="5" t="s">
        <v>23</v>
      </c>
      <c r="H1753" s="6" t="s">
        <v>5049</v>
      </c>
      <c r="I1753" s="5" t="s">
        <v>60</v>
      </c>
      <c r="J1753" s="3"/>
      <c r="K1753" s="5" t="s">
        <v>4113</v>
      </c>
      <c r="L1753" s="5" t="s">
        <v>2254</v>
      </c>
      <c r="M1753" s="3"/>
      <c r="N1753" s="5" t="s">
        <v>41</v>
      </c>
      <c r="O1753" s="5" t="s">
        <v>401</v>
      </c>
      <c r="P1753" s="5"/>
      <c r="Q1753" s="5"/>
      <c r="R1753" s="5" t="s">
        <v>3815</v>
      </c>
      <c r="S1753" s="5" t="s">
        <v>5050</v>
      </c>
      <c r="T1753" s="6" t="s">
        <v>5051</v>
      </c>
      <c r="U1753" s="5" t="s">
        <v>3543</v>
      </c>
      <c r="V1753" s="5"/>
      <c r="W1753" s="5"/>
    </row>
    <row r="1754" spans="1:23" x14ac:dyDescent="0.25">
      <c r="A1754">
        <v>1782</v>
      </c>
      <c r="B1754" s="2">
        <v>45525.405659722201</v>
      </c>
      <c r="C1754" s="2">
        <v>45525.406226851803</v>
      </c>
      <c r="D1754" s="2" t="str">
        <f>TEXT(OfficeForms.Table[[#This Row],[Completion time]],"dd/mm/yyyy")</f>
        <v>21/08/2024</v>
      </c>
      <c r="E1754" s="5" t="s">
        <v>291</v>
      </c>
      <c r="F1754" s="5" t="s">
        <v>292</v>
      </c>
      <c r="G1754" s="5" t="s">
        <v>23</v>
      </c>
      <c r="H1754" s="6" t="s">
        <v>5052</v>
      </c>
      <c r="I1754" s="5" t="s">
        <v>25</v>
      </c>
      <c r="J1754" s="3"/>
      <c r="K1754" s="5" t="s">
        <v>2378</v>
      </c>
      <c r="L1754" s="5" t="s">
        <v>741</v>
      </c>
      <c r="M1754" s="3">
        <v>45526</v>
      </c>
      <c r="N1754" s="5"/>
      <c r="O1754" s="5" t="s">
        <v>401</v>
      </c>
      <c r="P1754" s="5"/>
      <c r="Q1754" s="5"/>
      <c r="R1754" s="5" t="s">
        <v>2454</v>
      </c>
      <c r="S1754" s="5" t="s">
        <v>74</v>
      </c>
      <c r="T1754" s="6" t="s">
        <v>2455</v>
      </c>
      <c r="U1754" s="5" t="s">
        <v>2636</v>
      </c>
      <c r="V1754" s="5"/>
      <c r="W1754" s="5"/>
    </row>
    <row r="1755" spans="1:23" x14ac:dyDescent="0.25">
      <c r="A1755">
        <v>1783</v>
      </c>
      <c r="B1755" s="2">
        <v>45525.412858796299</v>
      </c>
      <c r="C1755" s="2">
        <v>45525.413263888899</v>
      </c>
      <c r="D1755" s="2" t="str">
        <f>TEXT(OfficeForms.Table[[#This Row],[Completion time]],"dd/mm/yyyy")</f>
        <v>21/08/2024</v>
      </c>
      <c r="E1755" s="5" t="s">
        <v>291</v>
      </c>
      <c r="F1755" s="5" t="s">
        <v>292</v>
      </c>
      <c r="G1755" s="5" t="s">
        <v>23</v>
      </c>
      <c r="H1755" s="6" t="s">
        <v>5053</v>
      </c>
      <c r="I1755" s="5" t="s">
        <v>25</v>
      </c>
      <c r="J1755" s="3"/>
      <c r="K1755" s="5" t="s">
        <v>2378</v>
      </c>
      <c r="L1755" s="5" t="s">
        <v>741</v>
      </c>
      <c r="M1755" s="3">
        <v>45526</v>
      </c>
      <c r="N1755" s="5"/>
      <c r="O1755" s="5" t="s">
        <v>401</v>
      </c>
      <c r="P1755" s="5"/>
      <c r="Q1755" s="5"/>
      <c r="R1755" s="5" t="s">
        <v>337</v>
      </c>
      <c r="S1755" s="5" t="s">
        <v>74</v>
      </c>
      <c r="T1755" s="6" t="s">
        <v>338</v>
      </c>
      <c r="U1755" s="5" t="s">
        <v>2636</v>
      </c>
      <c r="V1755" s="5"/>
      <c r="W1755" s="5"/>
    </row>
    <row r="1756" spans="1:23" x14ac:dyDescent="0.25">
      <c r="A1756">
        <v>1784</v>
      </c>
      <c r="B1756" s="1">
        <v>45525.483738425901</v>
      </c>
      <c r="C1756" s="2">
        <v>45525.484618055598</v>
      </c>
      <c r="D1756" s="2" t="str">
        <f>TEXT(OfficeForms.Table[[#This Row],[Completion time]],"dd/mm/yyyy")</f>
        <v>21/08/2024</v>
      </c>
      <c r="E1756" s="5" t="s">
        <v>4242</v>
      </c>
      <c r="F1756" s="5" t="s">
        <v>4243</v>
      </c>
      <c r="G1756" s="5" t="s">
        <v>23</v>
      </c>
      <c r="H1756" s="6" t="s">
        <v>5054</v>
      </c>
      <c r="I1756" s="5" t="s">
        <v>4136</v>
      </c>
      <c r="J1756" s="3">
        <v>45540</v>
      </c>
      <c r="K1756" s="5" t="s">
        <v>4184</v>
      </c>
      <c r="L1756" s="5" t="s">
        <v>4138</v>
      </c>
      <c r="M1756" s="3"/>
      <c r="N1756" s="5"/>
      <c r="O1756" s="5" t="s">
        <v>435</v>
      </c>
      <c r="P1756" s="5"/>
      <c r="Q1756" s="5"/>
      <c r="R1756" s="5" t="s">
        <v>5055</v>
      </c>
      <c r="S1756" s="5" t="s">
        <v>5056</v>
      </c>
      <c r="T1756" s="6" t="s">
        <v>5057</v>
      </c>
      <c r="U1756" s="5" t="s">
        <v>4351</v>
      </c>
      <c r="V1756" s="5"/>
      <c r="W1756" s="5"/>
    </row>
    <row r="1757" spans="1:23" x14ac:dyDescent="0.25">
      <c r="A1757">
        <v>1785</v>
      </c>
      <c r="B1757" s="1">
        <v>45525.490150463003</v>
      </c>
      <c r="C1757" s="2">
        <v>45525.495277777802</v>
      </c>
      <c r="D1757" s="2" t="str">
        <f>TEXT(OfficeForms.Table[[#This Row],[Completion time]],"dd/mm/yyyy")</f>
        <v>21/08/2024</v>
      </c>
      <c r="E1757" s="5" t="s">
        <v>4242</v>
      </c>
      <c r="F1757" s="5" t="s">
        <v>4243</v>
      </c>
      <c r="G1757" s="5" t="s">
        <v>23</v>
      </c>
      <c r="H1757" s="6" t="s">
        <v>5058</v>
      </c>
      <c r="I1757" s="5" t="s">
        <v>4136</v>
      </c>
      <c r="J1757" s="3">
        <v>45537</v>
      </c>
      <c r="K1757" s="5" t="s">
        <v>4184</v>
      </c>
      <c r="L1757" s="5" t="s">
        <v>4138</v>
      </c>
      <c r="M1757" s="3"/>
      <c r="N1757" s="5"/>
      <c r="O1757" s="5" t="s">
        <v>435</v>
      </c>
      <c r="P1757" s="5"/>
      <c r="Q1757" s="5"/>
      <c r="R1757" s="5" t="s">
        <v>5059</v>
      </c>
      <c r="S1757" s="5" t="s">
        <v>5060</v>
      </c>
      <c r="T1757" s="6" t="s">
        <v>5061</v>
      </c>
      <c r="U1757" s="5" t="s">
        <v>5062</v>
      </c>
      <c r="V1757" s="5"/>
      <c r="W1757" s="5"/>
    </row>
    <row r="1758" spans="1:23" x14ac:dyDescent="0.25">
      <c r="A1758">
        <v>1786</v>
      </c>
      <c r="B1758" s="1">
        <v>45525.562847222202</v>
      </c>
      <c r="C1758" s="2">
        <v>45525.5637152778</v>
      </c>
      <c r="D1758" s="2" t="str">
        <f>TEXT(OfficeForms.Table[[#This Row],[Completion time]],"dd/mm/yyyy")</f>
        <v>21/08/2024</v>
      </c>
      <c r="E1758" s="5" t="s">
        <v>1747</v>
      </c>
      <c r="F1758" s="5" t="s">
        <v>1748</v>
      </c>
      <c r="G1758" s="5" t="s">
        <v>23</v>
      </c>
      <c r="H1758" s="6" t="s">
        <v>5063</v>
      </c>
      <c r="I1758" s="5" t="s">
        <v>72</v>
      </c>
      <c r="J1758" s="3"/>
      <c r="K1758" s="5" t="s">
        <v>5064</v>
      </c>
      <c r="L1758" s="5" t="s">
        <v>67</v>
      </c>
      <c r="M1758" s="3"/>
      <c r="N1758" s="5" t="s">
        <v>41</v>
      </c>
      <c r="O1758" s="5" t="s">
        <v>401</v>
      </c>
      <c r="Q1758" s="5"/>
      <c r="R1758" s="5" t="s">
        <v>5065</v>
      </c>
      <c r="S1758" s="5" t="s">
        <v>5066</v>
      </c>
      <c r="T1758" s="6" t="s">
        <v>5067</v>
      </c>
      <c r="U1758" s="5" t="s">
        <v>2833</v>
      </c>
      <c r="V1758" s="5"/>
      <c r="W1758" s="5"/>
    </row>
    <row r="1759" spans="1:23" x14ac:dyDescent="0.25">
      <c r="A1759">
        <v>1787</v>
      </c>
      <c r="B1759" s="2">
        <v>45525.602268518502</v>
      </c>
      <c r="C1759" s="2">
        <v>45525.602835648097</v>
      </c>
      <c r="D1759" s="2" t="str">
        <f>TEXT(OfficeForms.Table[[#This Row],[Completion time]],"dd/mm/yyyy")</f>
        <v>21/08/2024</v>
      </c>
      <c r="E1759" s="5" t="s">
        <v>5068</v>
      </c>
      <c r="F1759" s="5" t="s">
        <v>5069</v>
      </c>
      <c r="G1759" s="5" t="s">
        <v>23</v>
      </c>
      <c r="H1759" s="6" t="s">
        <v>5070</v>
      </c>
      <c r="I1759" s="5" t="s">
        <v>25</v>
      </c>
      <c r="J1759" s="3"/>
      <c r="K1759" s="5" t="s">
        <v>2378</v>
      </c>
      <c r="L1759" s="5" t="s">
        <v>94</v>
      </c>
      <c r="M1759" s="3"/>
      <c r="N1759" s="5" t="s">
        <v>27</v>
      </c>
      <c r="O1759" s="5" t="s">
        <v>401</v>
      </c>
      <c r="P1759" s="5"/>
      <c r="Q1759" s="5"/>
      <c r="R1759" s="5" t="s">
        <v>1167</v>
      </c>
      <c r="S1759" s="5" t="s">
        <v>5071</v>
      </c>
      <c r="T1759" s="6" t="s">
        <v>5072</v>
      </c>
      <c r="U1759" s="5" t="s">
        <v>2636</v>
      </c>
      <c r="V1759" s="5"/>
      <c r="W1759" s="5"/>
    </row>
    <row r="1760" spans="1:23" x14ac:dyDescent="0.25">
      <c r="A1760">
        <v>1788</v>
      </c>
      <c r="B1760" s="2">
        <v>45526.377708333297</v>
      </c>
      <c r="C1760" s="2">
        <v>45526.378206018497</v>
      </c>
      <c r="D1760" s="2" t="str">
        <f>TEXT(OfficeForms.Table[[#This Row],[Completion time]],"dd/mm/yyyy")</f>
        <v>22/08/2024</v>
      </c>
      <c r="E1760" s="5" t="s">
        <v>291</v>
      </c>
      <c r="F1760" s="5" t="s">
        <v>292</v>
      </c>
      <c r="G1760" s="5" t="s">
        <v>23</v>
      </c>
      <c r="H1760" s="6" t="s">
        <v>5073</v>
      </c>
      <c r="I1760" s="5" t="s">
        <v>25</v>
      </c>
      <c r="J1760" s="3"/>
      <c r="K1760" s="5" t="s">
        <v>2378</v>
      </c>
      <c r="L1760" s="5" t="s">
        <v>741</v>
      </c>
      <c r="M1760" s="3">
        <v>45526</v>
      </c>
      <c r="N1760" s="5"/>
      <c r="O1760" s="5" t="s">
        <v>401</v>
      </c>
      <c r="P1760" s="5"/>
      <c r="Q1760" s="5"/>
      <c r="R1760" s="5" t="s">
        <v>337</v>
      </c>
      <c r="S1760" s="5" t="s">
        <v>74</v>
      </c>
      <c r="T1760" s="6" t="s">
        <v>338</v>
      </c>
      <c r="U1760" s="5" t="s">
        <v>5074</v>
      </c>
      <c r="V1760" s="5"/>
      <c r="W1760" s="5"/>
    </row>
    <row r="1761" spans="1:23" x14ac:dyDescent="0.25">
      <c r="A1761">
        <v>1789</v>
      </c>
      <c r="B1761" s="1">
        <v>45526.415902777801</v>
      </c>
      <c r="C1761" s="2">
        <v>45526.418518518498</v>
      </c>
      <c r="D1761" s="2" t="str">
        <f>TEXT(OfficeForms.Table[[#This Row],[Completion time]],"dd/mm/yyyy")</f>
        <v>22/08/2024</v>
      </c>
      <c r="E1761" s="5" t="s">
        <v>4242</v>
      </c>
      <c r="F1761" s="5" t="s">
        <v>4243</v>
      </c>
      <c r="G1761" s="5" t="s">
        <v>23</v>
      </c>
      <c r="H1761" s="6" t="s">
        <v>5075</v>
      </c>
      <c r="I1761" s="5" t="s">
        <v>4136</v>
      </c>
      <c r="J1761" s="3">
        <v>45555</v>
      </c>
      <c r="K1761" s="5" t="s">
        <v>4184</v>
      </c>
      <c r="L1761" s="5" t="s">
        <v>4138</v>
      </c>
      <c r="M1761" s="3"/>
      <c r="N1761" s="5"/>
      <c r="O1761" s="5" t="s">
        <v>435</v>
      </c>
      <c r="P1761" s="5"/>
      <c r="Q1761" s="5"/>
      <c r="R1761" s="5" t="s">
        <v>5076</v>
      </c>
      <c r="S1761" s="5" t="s">
        <v>5077</v>
      </c>
      <c r="T1761" s="6" t="s">
        <v>5078</v>
      </c>
      <c r="U1761" s="5" t="s">
        <v>4351</v>
      </c>
      <c r="V1761" s="5"/>
      <c r="W1761" s="5"/>
    </row>
    <row r="1762" spans="1:23" x14ac:dyDescent="0.25">
      <c r="A1762">
        <v>1790</v>
      </c>
      <c r="B1762" s="1">
        <v>45526.418773148202</v>
      </c>
      <c r="C1762" s="2">
        <v>45526.4441898148</v>
      </c>
      <c r="D1762" s="2" t="str">
        <f>TEXT(OfficeForms.Table[[#This Row],[Completion time]],"dd/mm/yyyy")</f>
        <v>22/08/2024</v>
      </c>
      <c r="E1762" s="5" t="s">
        <v>4242</v>
      </c>
      <c r="F1762" s="5" t="s">
        <v>4243</v>
      </c>
      <c r="G1762" s="5" t="s">
        <v>23</v>
      </c>
      <c r="H1762" s="6" t="s">
        <v>5079</v>
      </c>
      <c r="I1762" s="5" t="s">
        <v>4136</v>
      </c>
      <c r="J1762" s="3">
        <v>45555</v>
      </c>
      <c r="K1762" s="5" t="s">
        <v>4184</v>
      </c>
      <c r="L1762" s="5" t="s">
        <v>4138</v>
      </c>
      <c r="M1762" s="3"/>
      <c r="N1762" s="5"/>
      <c r="O1762" s="5" t="s">
        <v>435</v>
      </c>
      <c r="P1762" s="5"/>
      <c r="Q1762" s="5"/>
      <c r="R1762" s="5" t="s">
        <v>5080</v>
      </c>
      <c r="S1762" s="5" t="s">
        <v>5081</v>
      </c>
      <c r="T1762" s="6" t="s">
        <v>5082</v>
      </c>
      <c r="U1762" s="5" t="s">
        <v>4351</v>
      </c>
      <c r="V1762" s="5"/>
      <c r="W1762" s="5"/>
    </row>
    <row r="1763" spans="1:23" x14ac:dyDescent="0.25">
      <c r="A1763">
        <v>1791</v>
      </c>
      <c r="B1763" s="2">
        <v>45526.441666666702</v>
      </c>
      <c r="C1763" s="2">
        <v>45526.4469791667</v>
      </c>
      <c r="D1763" s="2" t="str">
        <f>TEXT(OfficeForms.Table[[#This Row],[Completion time]],"dd/mm/yyyy")</f>
        <v>22/08/2024</v>
      </c>
      <c r="E1763" s="5" t="s">
        <v>291</v>
      </c>
      <c r="F1763" s="5" t="s">
        <v>292</v>
      </c>
      <c r="G1763" s="5" t="s">
        <v>23</v>
      </c>
      <c r="H1763" s="6" t="s">
        <v>5083</v>
      </c>
      <c r="I1763" s="5" t="s">
        <v>25</v>
      </c>
      <c r="J1763" s="3"/>
      <c r="K1763" s="5" t="s">
        <v>2378</v>
      </c>
      <c r="L1763" s="5" t="s">
        <v>26</v>
      </c>
      <c r="M1763" s="3"/>
      <c r="N1763" s="5" t="s">
        <v>27</v>
      </c>
      <c r="O1763" s="5" t="s">
        <v>401</v>
      </c>
      <c r="P1763" s="5"/>
      <c r="Q1763" s="5"/>
      <c r="R1763" s="5" t="s">
        <v>5084</v>
      </c>
      <c r="S1763" s="5" t="s">
        <v>74</v>
      </c>
      <c r="T1763" s="6" t="s">
        <v>5085</v>
      </c>
      <c r="U1763" s="5" t="s">
        <v>5086</v>
      </c>
      <c r="V1763" s="5"/>
      <c r="W1763" s="5"/>
    </row>
    <row r="1764" spans="1:23" x14ac:dyDescent="0.25">
      <c r="A1764">
        <v>1792</v>
      </c>
      <c r="B1764" s="1">
        <v>45526.465543981503</v>
      </c>
      <c r="C1764" s="2">
        <v>45526.502048611103</v>
      </c>
      <c r="D1764" s="2" t="str">
        <f>TEXT(OfficeForms.Table[[#This Row],[Completion time]],"dd/mm/yyyy")</f>
        <v>22/08/2024</v>
      </c>
      <c r="E1764" s="5" t="s">
        <v>4242</v>
      </c>
      <c r="F1764" s="5" t="s">
        <v>4243</v>
      </c>
      <c r="G1764" s="5" t="s">
        <v>23</v>
      </c>
      <c r="H1764" s="6" t="s">
        <v>5087</v>
      </c>
      <c r="I1764" s="5" t="s">
        <v>4136</v>
      </c>
      <c r="J1764" s="3">
        <v>45541</v>
      </c>
      <c r="K1764" s="5" t="s">
        <v>4184</v>
      </c>
      <c r="L1764" s="5" t="s">
        <v>4138</v>
      </c>
      <c r="M1764" s="3"/>
      <c r="N1764" s="5"/>
      <c r="O1764" s="5" t="s">
        <v>435</v>
      </c>
      <c r="P1764" s="5"/>
      <c r="Q1764" s="5"/>
      <c r="R1764" s="5" t="s">
        <v>4343</v>
      </c>
      <c r="S1764" s="5" t="s">
        <v>4344</v>
      </c>
      <c r="T1764" s="6" t="s">
        <v>4345</v>
      </c>
      <c r="U1764" s="5" t="s">
        <v>4351</v>
      </c>
      <c r="V1764" s="5"/>
      <c r="W1764" s="5"/>
    </row>
    <row r="1765" spans="1:23" x14ac:dyDescent="0.25">
      <c r="A1765">
        <v>1793</v>
      </c>
      <c r="B1765" s="1">
        <v>45526.590266203697</v>
      </c>
      <c r="C1765" s="2">
        <v>45526.591354166703</v>
      </c>
      <c r="D1765" s="2" t="str">
        <f>TEXT(OfficeForms.Table[[#This Row],[Completion time]],"dd/mm/yyyy")</f>
        <v>22/08/2024</v>
      </c>
      <c r="E1765" s="5" t="s">
        <v>4242</v>
      </c>
      <c r="F1765" s="5" t="s">
        <v>4243</v>
      </c>
      <c r="G1765" s="5" t="s">
        <v>23</v>
      </c>
      <c r="H1765" s="6" t="s">
        <v>5088</v>
      </c>
      <c r="I1765" s="5" t="s">
        <v>4136</v>
      </c>
      <c r="J1765" s="3">
        <v>45552</v>
      </c>
      <c r="K1765" s="5" t="s">
        <v>4184</v>
      </c>
      <c r="L1765" s="5" t="s">
        <v>4138</v>
      </c>
      <c r="M1765" s="3"/>
      <c r="N1765" s="5"/>
      <c r="O1765" s="5" t="s">
        <v>435</v>
      </c>
      <c r="P1765" s="5"/>
      <c r="Q1765" s="5"/>
      <c r="R1765" s="5" t="s">
        <v>5089</v>
      </c>
      <c r="S1765" s="5" t="s">
        <v>5090</v>
      </c>
      <c r="T1765" s="6" t="s">
        <v>5091</v>
      </c>
      <c r="U1765" s="5" t="s">
        <v>4351</v>
      </c>
      <c r="V1765" s="5"/>
      <c r="W1765" s="5"/>
    </row>
    <row r="1766" spans="1:23" x14ac:dyDescent="0.25">
      <c r="A1766">
        <v>1794</v>
      </c>
      <c r="B1766" s="1">
        <v>45526.591527777797</v>
      </c>
      <c r="C1766" s="2">
        <v>45526.597557870402</v>
      </c>
      <c r="D1766" s="2" t="str">
        <f>TEXT(OfficeForms.Table[[#This Row],[Completion time]],"dd/mm/yyyy")</f>
        <v>22/08/2024</v>
      </c>
      <c r="E1766" s="5" t="s">
        <v>4242</v>
      </c>
      <c r="F1766" s="5" t="s">
        <v>4243</v>
      </c>
      <c r="G1766" s="5" t="s">
        <v>23</v>
      </c>
      <c r="H1766" s="6" t="s">
        <v>5092</v>
      </c>
      <c r="I1766" s="5" t="s">
        <v>34</v>
      </c>
      <c r="J1766" s="3">
        <v>45539</v>
      </c>
      <c r="K1766" s="5" t="s">
        <v>4184</v>
      </c>
      <c r="L1766" s="5" t="s">
        <v>4138</v>
      </c>
      <c r="M1766" s="3"/>
      <c r="N1766" s="5"/>
      <c r="O1766" s="5" t="s">
        <v>401</v>
      </c>
      <c r="P1766" s="5"/>
      <c r="Q1766" s="5"/>
      <c r="R1766" s="5" t="s">
        <v>5093</v>
      </c>
      <c r="S1766" s="5" t="s">
        <v>5094</v>
      </c>
      <c r="T1766" s="6" t="s">
        <v>5095</v>
      </c>
      <c r="U1766" s="5" t="s">
        <v>5096</v>
      </c>
      <c r="V1766" s="5"/>
      <c r="W1766" s="5"/>
    </row>
    <row r="1767" spans="1:23" x14ac:dyDescent="0.25">
      <c r="A1767">
        <v>1795</v>
      </c>
      <c r="B1767" s="1">
        <v>45526.603912036997</v>
      </c>
      <c r="C1767" s="2">
        <v>45526.615810185198</v>
      </c>
      <c r="D1767" s="2" t="str">
        <f>TEXT(OfficeForms.Table[[#This Row],[Completion time]],"dd/mm/yyyy")</f>
        <v>22/08/2024</v>
      </c>
      <c r="E1767" s="5" t="s">
        <v>5097</v>
      </c>
      <c r="F1767" s="5" t="s">
        <v>5098</v>
      </c>
      <c r="G1767" s="5" t="s">
        <v>23</v>
      </c>
      <c r="H1767" s="6" t="s">
        <v>5099</v>
      </c>
      <c r="I1767" s="5" t="s">
        <v>60</v>
      </c>
      <c r="J1767" s="3"/>
      <c r="K1767" s="5" t="s">
        <v>2510</v>
      </c>
      <c r="L1767" s="5" t="s">
        <v>2254</v>
      </c>
      <c r="M1767" s="3"/>
      <c r="N1767" s="5" t="s">
        <v>36</v>
      </c>
      <c r="O1767" s="5" t="s">
        <v>401</v>
      </c>
      <c r="P1767" s="5"/>
      <c r="Q1767" s="5"/>
      <c r="R1767" s="5" t="s">
        <v>5100</v>
      </c>
      <c r="S1767" s="5" t="s">
        <v>1280</v>
      </c>
      <c r="T1767" s="6" t="s">
        <v>392</v>
      </c>
      <c r="U1767" s="5" t="s">
        <v>1451</v>
      </c>
      <c r="V1767" s="5"/>
      <c r="W1767" s="5"/>
    </row>
    <row r="1768" spans="1:23" x14ac:dyDescent="0.25">
      <c r="A1768">
        <v>1796</v>
      </c>
      <c r="B1768" s="1">
        <v>45526.612349536997</v>
      </c>
      <c r="C1768" s="2">
        <v>45526.660937499997</v>
      </c>
      <c r="D1768" s="2" t="str">
        <f>TEXT(OfficeForms.Table[[#This Row],[Completion time]],"dd/mm/yyyy")</f>
        <v>22/08/2024</v>
      </c>
      <c r="E1768" s="5" t="s">
        <v>4242</v>
      </c>
      <c r="F1768" s="5" t="s">
        <v>4243</v>
      </c>
      <c r="G1768" s="5" t="s">
        <v>23</v>
      </c>
      <c r="H1768" s="6" t="s">
        <v>5101</v>
      </c>
      <c r="I1768" s="5" t="s">
        <v>34</v>
      </c>
      <c r="J1768" s="3">
        <v>45548</v>
      </c>
      <c r="K1768" s="5" t="s">
        <v>4184</v>
      </c>
      <c r="L1768" s="5" t="s">
        <v>4138</v>
      </c>
      <c r="M1768" s="3"/>
      <c r="N1768" s="5"/>
      <c r="O1768" s="5" t="s">
        <v>401</v>
      </c>
      <c r="P1768" s="5"/>
      <c r="Q1768" s="5"/>
      <c r="R1768" s="5" t="s">
        <v>5102</v>
      </c>
      <c r="S1768" s="5" t="s">
        <v>406</v>
      </c>
      <c r="T1768" s="6" t="s">
        <v>5103</v>
      </c>
      <c r="U1768" s="5" t="s">
        <v>5104</v>
      </c>
      <c r="V1768" s="5"/>
      <c r="W1768" s="5"/>
    </row>
    <row r="1769" spans="1:23" x14ac:dyDescent="0.25">
      <c r="A1769">
        <v>1797</v>
      </c>
      <c r="B1769" s="1">
        <v>45527.460474537002</v>
      </c>
      <c r="C1769" s="2">
        <v>45527.461168981499</v>
      </c>
      <c r="D1769" s="2" t="str">
        <f>TEXT(OfficeForms.Table[[#This Row],[Completion time]],"dd/mm/yyyy")</f>
        <v>23/08/2024</v>
      </c>
      <c r="E1769" s="5" t="s">
        <v>4242</v>
      </c>
      <c r="F1769" s="5" t="s">
        <v>4243</v>
      </c>
      <c r="G1769" s="5" t="s">
        <v>23</v>
      </c>
      <c r="H1769" s="6" t="s">
        <v>5105</v>
      </c>
      <c r="I1769" s="5" t="s">
        <v>4136</v>
      </c>
      <c r="J1769" s="3">
        <v>45540</v>
      </c>
      <c r="K1769" s="5" t="s">
        <v>4184</v>
      </c>
      <c r="L1769" s="5" t="s">
        <v>4138</v>
      </c>
      <c r="M1769" s="3"/>
      <c r="N1769" s="5"/>
      <c r="O1769" s="5" t="s">
        <v>435</v>
      </c>
      <c r="P1769" s="5"/>
      <c r="Q1769" s="5"/>
      <c r="R1769" s="5" t="s">
        <v>5106</v>
      </c>
      <c r="S1769" s="5" t="s">
        <v>5107</v>
      </c>
      <c r="T1769" s="6" t="s">
        <v>5108</v>
      </c>
      <c r="U1769" s="5" t="s">
        <v>4351</v>
      </c>
      <c r="V1769" s="5"/>
      <c r="W1769" s="5"/>
    </row>
    <row r="1770" spans="1:23" x14ac:dyDescent="0.25">
      <c r="A1770">
        <v>1798</v>
      </c>
      <c r="B1770" s="1">
        <v>45527.461192129602</v>
      </c>
      <c r="C1770" s="2">
        <v>45527.463506944398</v>
      </c>
      <c r="D1770" s="2" t="str">
        <f>TEXT(OfficeForms.Table[[#This Row],[Completion time]],"dd/mm/yyyy")</f>
        <v>23/08/2024</v>
      </c>
      <c r="E1770" s="5" t="s">
        <v>4242</v>
      </c>
      <c r="F1770" s="5" t="s">
        <v>4243</v>
      </c>
      <c r="G1770" s="5" t="s">
        <v>23</v>
      </c>
      <c r="H1770" s="6" t="s">
        <v>5109</v>
      </c>
      <c r="I1770" s="5" t="s">
        <v>4417</v>
      </c>
      <c r="J1770" s="3">
        <v>45550</v>
      </c>
      <c r="K1770" s="5" t="s">
        <v>4184</v>
      </c>
      <c r="L1770" s="5" t="s">
        <v>4138</v>
      </c>
      <c r="M1770" s="3"/>
      <c r="N1770" s="5"/>
      <c r="O1770" s="5" t="s">
        <v>401</v>
      </c>
      <c r="P1770" s="5"/>
      <c r="Q1770" s="5"/>
      <c r="R1770" s="5" t="s">
        <v>5110</v>
      </c>
      <c r="S1770" s="5" t="s">
        <v>5111</v>
      </c>
      <c r="T1770" s="6" t="s">
        <v>5112</v>
      </c>
      <c r="U1770" s="5" t="s">
        <v>5113</v>
      </c>
      <c r="V1770" s="5"/>
      <c r="W1770" s="5"/>
    </row>
    <row r="1771" spans="1:23" x14ac:dyDescent="0.25">
      <c r="A1771">
        <v>1799</v>
      </c>
      <c r="B1771" s="1">
        <v>45527.463530092602</v>
      </c>
      <c r="C1771" s="2">
        <v>45527.466273148202</v>
      </c>
      <c r="D1771" s="2" t="str">
        <f>TEXT(OfficeForms.Table[[#This Row],[Completion time]],"dd/mm/yyyy")</f>
        <v>23/08/2024</v>
      </c>
      <c r="E1771" s="5" t="s">
        <v>4242</v>
      </c>
      <c r="F1771" s="5" t="s">
        <v>4243</v>
      </c>
      <c r="G1771" s="5" t="s">
        <v>23</v>
      </c>
      <c r="H1771" s="6" t="s">
        <v>5114</v>
      </c>
      <c r="I1771" s="5" t="s">
        <v>4136</v>
      </c>
      <c r="J1771" s="3">
        <v>45545</v>
      </c>
      <c r="K1771" s="5" t="s">
        <v>4184</v>
      </c>
      <c r="L1771" s="5" t="s">
        <v>4138</v>
      </c>
      <c r="M1771" s="3"/>
      <c r="N1771" s="5"/>
      <c r="O1771" s="5" t="s">
        <v>435</v>
      </c>
      <c r="P1771" s="5"/>
      <c r="Q1771" s="5"/>
      <c r="R1771" s="5" t="s">
        <v>5115</v>
      </c>
      <c r="S1771" s="5" t="s">
        <v>5116</v>
      </c>
      <c r="T1771" s="6" t="s">
        <v>5117</v>
      </c>
      <c r="U1771" s="5" t="s">
        <v>4351</v>
      </c>
      <c r="V1771" s="5"/>
      <c r="W1771" s="5"/>
    </row>
    <row r="1772" spans="1:23" x14ac:dyDescent="0.25">
      <c r="A1772">
        <v>1801</v>
      </c>
      <c r="B1772" s="1">
        <v>45527.466307870403</v>
      </c>
      <c r="C1772" s="2">
        <v>45527.538587962998</v>
      </c>
      <c r="D1772" s="2" t="str">
        <f>TEXT(OfficeForms.Table[[#This Row],[Completion time]],"dd/mm/yyyy")</f>
        <v>23/08/2024</v>
      </c>
      <c r="E1772" s="5" t="s">
        <v>4242</v>
      </c>
      <c r="F1772" s="5" t="s">
        <v>4243</v>
      </c>
      <c r="G1772" s="5" t="s">
        <v>23</v>
      </c>
      <c r="H1772" s="6" t="s">
        <v>5118</v>
      </c>
      <c r="I1772" s="5" t="s">
        <v>4136</v>
      </c>
      <c r="J1772" s="3">
        <v>45540</v>
      </c>
      <c r="K1772" s="5" t="s">
        <v>4184</v>
      </c>
      <c r="L1772" s="5" t="s">
        <v>4138</v>
      </c>
      <c r="M1772" s="3"/>
      <c r="N1772" s="5"/>
      <c r="O1772" s="5" t="s">
        <v>435</v>
      </c>
      <c r="P1772" s="5"/>
      <c r="Q1772" s="5"/>
      <c r="R1772" s="5" t="s">
        <v>5119</v>
      </c>
      <c r="S1772" s="5" t="s">
        <v>5120</v>
      </c>
      <c r="T1772" s="6" t="s">
        <v>5121</v>
      </c>
      <c r="U1772" s="5" t="s">
        <v>4351</v>
      </c>
      <c r="V1772" s="5"/>
      <c r="W1772" s="5"/>
    </row>
    <row r="1773" spans="1:23" x14ac:dyDescent="0.25">
      <c r="A1773">
        <v>1800</v>
      </c>
      <c r="B1773" s="1">
        <v>45527.535509259302</v>
      </c>
      <c r="C1773" s="2">
        <v>45527.536053240699</v>
      </c>
      <c r="D1773" s="2" t="str">
        <f>TEXT(OfficeForms.Table[[#This Row],[Completion time]],"dd/mm/yyyy")</f>
        <v>23/08/2024</v>
      </c>
      <c r="E1773" s="5" t="s">
        <v>51</v>
      </c>
      <c r="F1773" s="5" t="s">
        <v>52</v>
      </c>
      <c r="G1773" s="5" t="s">
        <v>23</v>
      </c>
      <c r="H1773" s="6" t="s">
        <v>5122</v>
      </c>
      <c r="I1773" s="5" t="s">
        <v>894</v>
      </c>
      <c r="J1773" s="3"/>
      <c r="K1773" s="5" t="s">
        <v>5123</v>
      </c>
      <c r="L1773" s="5" t="s">
        <v>4619</v>
      </c>
      <c r="M1773" s="3">
        <v>45523</v>
      </c>
      <c r="N1773" s="5"/>
      <c r="O1773" s="5" t="s">
        <v>401</v>
      </c>
      <c r="P1773" s="5"/>
      <c r="Q1773" s="5"/>
      <c r="R1773" s="5" t="s">
        <v>5124</v>
      </c>
      <c r="S1773" s="5" t="s">
        <v>5125</v>
      </c>
      <c r="T1773" s="6" t="s">
        <v>5126</v>
      </c>
      <c r="U1773" s="5" t="s">
        <v>2636</v>
      </c>
      <c r="V1773" s="5"/>
      <c r="W1773" s="5"/>
    </row>
    <row r="1774" spans="1:23" x14ac:dyDescent="0.25">
      <c r="A1774">
        <v>1802</v>
      </c>
      <c r="B1774" s="1">
        <v>45527.546134259297</v>
      </c>
      <c r="C1774" s="2">
        <v>45527.548009259299</v>
      </c>
      <c r="D1774" s="2" t="str">
        <f>TEXT(OfficeForms.Table[[#This Row],[Completion time]],"dd/mm/yyyy")</f>
        <v>23/08/2024</v>
      </c>
      <c r="E1774" s="5" t="s">
        <v>1747</v>
      </c>
      <c r="F1774" s="5" t="s">
        <v>1748</v>
      </c>
      <c r="G1774" s="5" t="s">
        <v>23</v>
      </c>
      <c r="H1774" s="6" t="s">
        <v>5127</v>
      </c>
      <c r="I1774" s="5" t="s">
        <v>25</v>
      </c>
      <c r="J1774" s="3"/>
      <c r="K1774" s="5" t="s">
        <v>2510</v>
      </c>
      <c r="L1774" s="5" t="s">
        <v>67</v>
      </c>
      <c r="M1774" s="3"/>
      <c r="N1774" s="5" t="s">
        <v>27</v>
      </c>
      <c r="O1774" s="5" t="s">
        <v>401</v>
      </c>
      <c r="P1774" s="5"/>
      <c r="Q1774" s="5"/>
      <c r="R1774" s="5" t="s">
        <v>2813</v>
      </c>
      <c r="S1774" s="5" t="s">
        <v>5128</v>
      </c>
      <c r="T1774" s="6" t="s">
        <v>5129</v>
      </c>
      <c r="U1774" s="5" t="s">
        <v>2833</v>
      </c>
      <c r="V1774" s="5"/>
      <c r="W1774" s="5"/>
    </row>
    <row r="1775" spans="1:23" x14ac:dyDescent="0.25">
      <c r="A1775">
        <v>1803</v>
      </c>
      <c r="B1775" s="1">
        <v>45527.637002314797</v>
      </c>
      <c r="C1775" s="2">
        <v>45527.637627314798</v>
      </c>
      <c r="D1775" s="2" t="str">
        <f>TEXT(OfficeForms.Table[[#This Row],[Completion time]],"dd/mm/yyyy")</f>
        <v>23/08/2024</v>
      </c>
      <c r="E1775" s="5" t="s">
        <v>291</v>
      </c>
      <c r="F1775" s="5" t="s">
        <v>292</v>
      </c>
      <c r="G1775" s="5" t="s">
        <v>23</v>
      </c>
      <c r="H1775" s="6" t="s">
        <v>5130</v>
      </c>
      <c r="I1775" s="5" t="s">
        <v>25</v>
      </c>
      <c r="J1775" s="3"/>
      <c r="K1775" s="5" t="s">
        <v>2378</v>
      </c>
      <c r="L1775" s="5" t="s">
        <v>374</v>
      </c>
      <c r="M1775" s="3">
        <v>45530</v>
      </c>
      <c r="N1775" s="5"/>
      <c r="O1775" s="5" t="s">
        <v>401</v>
      </c>
      <c r="P1775" s="5"/>
      <c r="Q1775" s="5"/>
      <c r="R1775" s="5" t="s">
        <v>1961</v>
      </c>
      <c r="S1775" s="5" t="s">
        <v>4466</v>
      </c>
      <c r="T1775" s="6" t="s">
        <v>1962</v>
      </c>
      <c r="U1775" s="5" t="s">
        <v>5131</v>
      </c>
      <c r="V1775" s="5"/>
      <c r="W1775" s="5"/>
    </row>
    <row r="1776" spans="1:23" x14ac:dyDescent="0.25">
      <c r="A1776">
        <v>1804</v>
      </c>
      <c r="B1776" s="1">
        <v>45530.506215277797</v>
      </c>
      <c r="C1776" s="2">
        <v>45530.507152777798</v>
      </c>
      <c r="D1776" s="2" t="str">
        <f>TEXT(OfficeForms.Table[[#This Row],[Completion time]],"dd/mm/yyyy")</f>
        <v>26/08/2024</v>
      </c>
      <c r="E1776" s="5" t="s">
        <v>1831</v>
      </c>
      <c r="F1776" s="5" t="s">
        <v>1832</v>
      </c>
      <c r="G1776" s="5" t="s">
        <v>23</v>
      </c>
      <c r="H1776" s="6" t="s">
        <v>5132</v>
      </c>
      <c r="I1776" s="5" t="s">
        <v>25</v>
      </c>
      <c r="J1776" s="3"/>
      <c r="K1776" s="5" t="s">
        <v>4874</v>
      </c>
      <c r="L1776" s="5" t="s">
        <v>2254</v>
      </c>
      <c r="M1776" s="3"/>
      <c r="N1776" s="5" t="s">
        <v>41</v>
      </c>
      <c r="O1776" s="5" t="s">
        <v>401</v>
      </c>
      <c r="Q1776" s="5"/>
      <c r="R1776" s="5" t="s">
        <v>4875</v>
      </c>
      <c r="S1776" s="5" t="s">
        <v>4876</v>
      </c>
      <c r="T1776" s="6" t="s">
        <v>4877</v>
      </c>
      <c r="U1776" s="5" t="s">
        <v>5133</v>
      </c>
      <c r="V1776" s="5"/>
      <c r="W1776" s="5"/>
    </row>
    <row r="1777" spans="1:23" x14ac:dyDescent="0.25">
      <c r="A1777">
        <v>1805</v>
      </c>
      <c r="B1777" s="1">
        <v>45530.582337963002</v>
      </c>
      <c r="C1777" s="2">
        <v>45530.583090277803</v>
      </c>
      <c r="D1777" s="2" t="str">
        <f>TEXT(OfficeForms.Table[[#This Row],[Completion time]],"dd/mm/yyyy")</f>
        <v>26/08/2024</v>
      </c>
      <c r="E1777" s="5" t="s">
        <v>51</v>
      </c>
      <c r="F1777" s="5" t="s">
        <v>52</v>
      </c>
      <c r="G1777" s="5" t="s">
        <v>23</v>
      </c>
      <c r="H1777" s="6" t="s">
        <v>5122</v>
      </c>
      <c r="I1777" s="5" t="s">
        <v>894</v>
      </c>
      <c r="J1777" s="3"/>
      <c r="K1777" s="5" t="s">
        <v>5134</v>
      </c>
      <c r="L1777" s="5" t="s">
        <v>4619</v>
      </c>
      <c r="M1777" s="3">
        <v>45532</v>
      </c>
      <c r="N1777" s="5"/>
      <c r="O1777" s="5" t="s">
        <v>401</v>
      </c>
      <c r="P1777" s="5"/>
      <c r="Q1777" s="5"/>
      <c r="R1777" s="5" t="s">
        <v>5135</v>
      </c>
      <c r="S1777" s="5" t="s">
        <v>5125</v>
      </c>
      <c r="T1777" s="6" t="s">
        <v>5126</v>
      </c>
      <c r="U1777" s="5" t="s">
        <v>5136</v>
      </c>
      <c r="V1777" s="5"/>
      <c r="W1777" s="5"/>
    </row>
    <row r="1778" spans="1:23" x14ac:dyDescent="0.25">
      <c r="A1778">
        <v>1806</v>
      </c>
      <c r="B1778" s="1">
        <v>45531.409247685202</v>
      </c>
      <c r="C1778" s="2">
        <v>45531.412245370397</v>
      </c>
      <c r="D1778" s="2" t="str">
        <f>TEXT(OfficeForms.Table[[#This Row],[Completion time]],"dd/mm/yyyy")</f>
        <v>27/08/2024</v>
      </c>
      <c r="E1778" s="5" t="s">
        <v>5097</v>
      </c>
      <c r="F1778" s="5" t="s">
        <v>5098</v>
      </c>
      <c r="G1778" s="5" t="s">
        <v>23</v>
      </c>
      <c r="H1778" s="6" t="s">
        <v>5137</v>
      </c>
      <c r="I1778" s="5" t="s">
        <v>60</v>
      </c>
      <c r="J1778" s="3"/>
      <c r="K1778" s="5" t="s">
        <v>2457</v>
      </c>
      <c r="L1778" s="5" t="s">
        <v>374</v>
      </c>
      <c r="M1778" s="3">
        <v>45544</v>
      </c>
      <c r="N1778" s="5"/>
      <c r="O1778" s="5" t="s">
        <v>401</v>
      </c>
      <c r="P1778" s="5"/>
      <c r="Q1778" s="5"/>
      <c r="R1778" s="5" t="s">
        <v>5138</v>
      </c>
      <c r="S1778" s="5" t="s">
        <v>5139</v>
      </c>
      <c r="T1778" s="6" t="s">
        <v>5140</v>
      </c>
      <c r="U1778" s="5" t="s">
        <v>5141</v>
      </c>
      <c r="V1778" s="5"/>
      <c r="W1778" s="5"/>
    </row>
    <row r="1779" spans="1:23" x14ac:dyDescent="0.25">
      <c r="A1779">
        <v>1807</v>
      </c>
      <c r="B1779" s="1">
        <v>45531.467743055597</v>
      </c>
      <c r="C1779" s="2">
        <v>45531.468715277799</v>
      </c>
      <c r="D1779" s="2" t="str">
        <f>TEXT(OfficeForms.Table[[#This Row],[Completion time]],"dd/mm/yyyy")</f>
        <v>27/08/2024</v>
      </c>
      <c r="E1779" s="5" t="s">
        <v>3478</v>
      </c>
      <c r="F1779" s="5" t="s">
        <v>3479</v>
      </c>
      <c r="G1779" s="5" t="s">
        <v>23</v>
      </c>
      <c r="H1779" s="6" t="s">
        <v>5142</v>
      </c>
      <c r="I1779" s="5" t="s">
        <v>60</v>
      </c>
      <c r="J1779" s="3"/>
      <c r="K1779" s="5" t="s">
        <v>5143</v>
      </c>
      <c r="L1779" s="5" t="s">
        <v>374</v>
      </c>
      <c r="M1779" s="3">
        <v>45531</v>
      </c>
      <c r="N1779" s="5"/>
      <c r="O1779" s="5" t="s">
        <v>401</v>
      </c>
      <c r="P1779" s="5"/>
      <c r="Q1779" s="5"/>
      <c r="R1779" s="5" t="s">
        <v>4250</v>
      </c>
      <c r="S1779" s="5" t="s">
        <v>1280</v>
      </c>
      <c r="T1779" s="6" t="s">
        <v>392</v>
      </c>
      <c r="U1779" s="5" t="s">
        <v>5144</v>
      </c>
      <c r="V1779" s="5"/>
      <c r="W1779" s="5"/>
    </row>
    <row r="1780" spans="1:23" x14ac:dyDescent="0.25">
      <c r="A1780">
        <v>1808</v>
      </c>
      <c r="B1780" s="2">
        <v>45531.500115740702</v>
      </c>
      <c r="C1780" s="2">
        <v>45531.5020717593</v>
      </c>
      <c r="D1780" s="2" t="str">
        <f>TEXT(OfficeForms.Table[[#This Row],[Completion time]],"dd/mm/yyyy")</f>
        <v>27/08/2024</v>
      </c>
      <c r="E1780" s="5" t="s">
        <v>1831</v>
      </c>
      <c r="F1780" s="5" t="s">
        <v>1832</v>
      </c>
      <c r="G1780" s="5" t="s">
        <v>23</v>
      </c>
      <c r="H1780" s="6" t="s">
        <v>5145</v>
      </c>
      <c r="I1780" s="5" t="s">
        <v>25</v>
      </c>
      <c r="J1780" s="3"/>
      <c r="K1780" s="5" t="s">
        <v>2393</v>
      </c>
      <c r="L1780" s="5" t="s">
        <v>35</v>
      </c>
      <c r="M1780" s="3"/>
      <c r="N1780" s="5" t="s">
        <v>27</v>
      </c>
      <c r="O1780" s="5" t="s">
        <v>401</v>
      </c>
      <c r="P1780" s="5"/>
      <c r="Q1780" s="5"/>
      <c r="R1780" s="5" t="s">
        <v>4663</v>
      </c>
      <c r="S1780" s="5" t="s">
        <v>3147</v>
      </c>
      <c r="T1780" s="6" t="s">
        <v>1874</v>
      </c>
      <c r="U1780" s="5" t="s">
        <v>5146</v>
      </c>
      <c r="V1780" s="5"/>
      <c r="W1780" s="5"/>
    </row>
    <row r="1781" spans="1:23" x14ac:dyDescent="0.25">
      <c r="A1781">
        <v>1809</v>
      </c>
      <c r="B1781" s="1">
        <v>45531.6713310185</v>
      </c>
      <c r="C1781" s="2">
        <v>45531.672569444403</v>
      </c>
      <c r="D1781" s="2" t="str">
        <f>TEXT(OfficeForms.Table[[#This Row],[Completion time]],"dd/mm/yyyy")</f>
        <v>27/08/2024</v>
      </c>
      <c r="E1781" s="5" t="s">
        <v>3150</v>
      </c>
      <c r="F1781" s="5" t="s">
        <v>3151</v>
      </c>
      <c r="G1781" s="5" t="s">
        <v>23</v>
      </c>
      <c r="H1781" s="6" t="s">
        <v>5147</v>
      </c>
      <c r="I1781" s="5" t="s">
        <v>60</v>
      </c>
      <c r="J1781" s="3"/>
      <c r="K1781" s="5" t="s">
        <v>2865</v>
      </c>
      <c r="L1781" s="5" t="s">
        <v>2254</v>
      </c>
      <c r="M1781" s="3"/>
      <c r="N1781" s="5" t="s">
        <v>27</v>
      </c>
      <c r="O1781" s="5" t="s">
        <v>401</v>
      </c>
      <c r="Q1781" s="5"/>
      <c r="R1781" s="5" t="s">
        <v>5148</v>
      </c>
      <c r="S1781" s="5" t="s">
        <v>5149</v>
      </c>
      <c r="T1781" s="6" t="s">
        <v>5150</v>
      </c>
      <c r="U1781" s="5" t="s">
        <v>5151</v>
      </c>
      <c r="V1781" s="5"/>
      <c r="W1781" s="5"/>
    </row>
    <row r="1782" spans="1:23" x14ac:dyDescent="0.25">
      <c r="A1782">
        <v>1812</v>
      </c>
      <c r="B1782" s="1">
        <v>45532.359768518501</v>
      </c>
      <c r="C1782" s="2">
        <v>45532.5874189815</v>
      </c>
      <c r="D1782" s="2" t="str">
        <f>TEXT(OfficeForms.Table[[#This Row],[Completion time]],"dd/mm/yyyy")</f>
        <v>28/08/2024</v>
      </c>
      <c r="E1782" s="5" t="s">
        <v>421</v>
      </c>
      <c r="F1782" s="5" t="s">
        <v>422</v>
      </c>
      <c r="G1782" s="5" t="s">
        <v>23</v>
      </c>
      <c r="H1782" s="6" t="s">
        <v>5152</v>
      </c>
      <c r="I1782" s="5" t="s">
        <v>72</v>
      </c>
      <c r="J1782" s="3"/>
      <c r="K1782" s="5" t="s">
        <v>2393</v>
      </c>
      <c r="L1782" s="5" t="s">
        <v>67</v>
      </c>
      <c r="M1782" s="3"/>
      <c r="N1782" s="5" t="s">
        <v>36</v>
      </c>
      <c r="O1782" s="5" t="s">
        <v>401</v>
      </c>
      <c r="P1782" s="5"/>
      <c r="Q1782" s="5"/>
      <c r="R1782" s="5" t="s">
        <v>5153</v>
      </c>
      <c r="S1782" s="5" t="s">
        <v>29</v>
      </c>
      <c r="T1782" s="6" t="s">
        <v>5154</v>
      </c>
      <c r="U1782" s="5" t="s">
        <v>5155</v>
      </c>
      <c r="V1782" s="5"/>
      <c r="W1782" s="5"/>
    </row>
    <row r="1783" spans="1:23" x14ac:dyDescent="0.25">
      <c r="A1783">
        <v>1810</v>
      </c>
      <c r="B1783" s="2">
        <v>45532.4450462963</v>
      </c>
      <c r="C1783" s="2">
        <v>45532.445682870399</v>
      </c>
      <c r="D1783" s="2" t="str">
        <f>TEXT(OfficeForms.Table[[#This Row],[Completion time]],"dd/mm/yyyy")</f>
        <v>28/08/2024</v>
      </c>
      <c r="E1783" s="5" t="s">
        <v>5068</v>
      </c>
      <c r="F1783" s="5" t="s">
        <v>5069</v>
      </c>
      <c r="G1783" s="5" t="s">
        <v>23</v>
      </c>
      <c r="H1783" s="6" t="s">
        <v>5156</v>
      </c>
      <c r="I1783" s="5" t="s">
        <v>25</v>
      </c>
      <c r="J1783" s="3"/>
      <c r="K1783" s="5" t="s">
        <v>2378</v>
      </c>
      <c r="L1783" s="5" t="s">
        <v>741</v>
      </c>
      <c r="M1783" s="3">
        <v>45533</v>
      </c>
      <c r="N1783" s="5"/>
      <c r="O1783" s="5" t="s">
        <v>401</v>
      </c>
      <c r="P1783" s="5"/>
      <c r="Q1783" s="5"/>
      <c r="R1783" s="5" t="s">
        <v>3536</v>
      </c>
      <c r="S1783" s="5" t="s">
        <v>5157</v>
      </c>
      <c r="T1783" s="6" t="s">
        <v>5158</v>
      </c>
      <c r="U1783" s="5" t="s">
        <v>2636</v>
      </c>
      <c r="V1783" s="5"/>
      <c r="W1783" s="5"/>
    </row>
    <row r="1784" spans="1:23" x14ac:dyDescent="0.25">
      <c r="A1784">
        <v>1811</v>
      </c>
      <c r="B1784" s="2">
        <v>45532.576782407399</v>
      </c>
      <c r="C1784" s="2">
        <v>45532.577777777798</v>
      </c>
      <c r="D1784" s="2" t="str">
        <f>TEXT(OfficeForms.Table[[#This Row],[Completion time]],"dd/mm/yyyy")</f>
        <v>28/08/2024</v>
      </c>
      <c r="E1784" s="5" t="s">
        <v>5068</v>
      </c>
      <c r="F1784" s="5" t="s">
        <v>5069</v>
      </c>
      <c r="G1784" s="5" t="s">
        <v>23</v>
      </c>
      <c r="H1784" s="6" t="s">
        <v>5159</v>
      </c>
      <c r="I1784" s="5" t="s">
        <v>25</v>
      </c>
      <c r="J1784" s="3"/>
      <c r="K1784" s="5" t="s">
        <v>2378</v>
      </c>
      <c r="L1784" s="5" t="s">
        <v>741</v>
      </c>
      <c r="M1784" s="3">
        <v>45533</v>
      </c>
      <c r="N1784" s="5"/>
      <c r="O1784" s="5" t="s">
        <v>401</v>
      </c>
      <c r="P1784" s="5"/>
      <c r="Q1784" s="5"/>
      <c r="R1784" s="5" t="s">
        <v>5012</v>
      </c>
      <c r="S1784" s="5" t="s">
        <v>154</v>
      </c>
      <c r="T1784" s="6" t="s">
        <v>5013</v>
      </c>
      <c r="U1784" s="5" t="s">
        <v>2636</v>
      </c>
      <c r="V1784" s="5"/>
      <c r="W1784" s="5"/>
    </row>
    <row r="1785" spans="1:23" x14ac:dyDescent="0.25">
      <c r="A1785">
        <v>1813</v>
      </c>
      <c r="B1785" s="2">
        <v>45532.642372685201</v>
      </c>
      <c r="C1785" s="2">
        <v>45532.642824074101</v>
      </c>
      <c r="D1785" s="2" t="str">
        <f>TEXT(OfficeForms.Table[[#This Row],[Completion time]],"dd/mm/yyyy")</f>
        <v>28/08/2024</v>
      </c>
      <c r="E1785" s="5" t="s">
        <v>5068</v>
      </c>
      <c r="F1785" s="5" t="s">
        <v>5069</v>
      </c>
      <c r="G1785" s="5" t="s">
        <v>23</v>
      </c>
      <c r="H1785" s="6" t="s">
        <v>5160</v>
      </c>
      <c r="I1785" s="5" t="s">
        <v>25</v>
      </c>
      <c r="J1785" s="3"/>
      <c r="K1785" s="5" t="s">
        <v>2378</v>
      </c>
      <c r="L1785" s="5" t="s">
        <v>87</v>
      </c>
      <c r="M1785" s="3"/>
      <c r="N1785" s="5" t="s">
        <v>41</v>
      </c>
      <c r="O1785" s="5" t="s">
        <v>401</v>
      </c>
      <c r="P1785" s="5"/>
      <c r="Q1785" s="5"/>
      <c r="R1785" s="5" t="s">
        <v>472</v>
      </c>
      <c r="S1785" s="5" t="s">
        <v>74</v>
      </c>
      <c r="T1785" s="6" t="s">
        <v>474</v>
      </c>
      <c r="U1785" s="5" t="s">
        <v>2694</v>
      </c>
      <c r="V1785" s="5"/>
      <c r="W1785" s="5"/>
    </row>
    <row r="1786" spans="1:23" x14ac:dyDescent="0.25">
      <c r="A1786">
        <v>1814</v>
      </c>
      <c r="B1786" s="1">
        <v>45532.669907407399</v>
      </c>
      <c r="C1786" s="2">
        <v>45532.670949074098</v>
      </c>
      <c r="D1786" s="2" t="str">
        <f>TEXT(OfficeForms.Table[[#This Row],[Completion time]],"dd/mm/yyyy")</f>
        <v>28/08/2024</v>
      </c>
      <c r="E1786" s="5" t="s">
        <v>3305</v>
      </c>
      <c r="F1786" s="5" t="s">
        <v>3306</v>
      </c>
      <c r="G1786" s="5" t="s">
        <v>23</v>
      </c>
      <c r="H1786" s="6" t="s">
        <v>5161</v>
      </c>
      <c r="I1786" s="5" t="s">
        <v>25</v>
      </c>
      <c r="J1786" s="3"/>
      <c r="K1786" s="5" t="s">
        <v>5162</v>
      </c>
      <c r="L1786" s="5" t="s">
        <v>374</v>
      </c>
      <c r="M1786" s="3">
        <v>45544</v>
      </c>
      <c r="N1786" s="5"/>
      <c r="O1786" s="5" t="s">
        <v>401</v>
      </c>
      <c r="Q1786" s="5"/>
      <c r="R1786" s="5" t="s">
        <v>5163</v>
      </c>
      <c r="S1786" s="5" t="s">
        <v>5164</v>
      </c>
      <c r="T1786" s="6" t="s">
        <v>5165</v>
      </c>
      <c r="U1786" s="5" t="s">
        <v>2985</v>
      </c>
      <c r="V1786" s="5"/>
      <c r="W1786" s="5"/>
    </row>
    <row r="1787" spans="1:23" x14ac:dyDescent="0.25">
      <c r="A1787">
        <v>1815</v>
      </c>
      <c r="B1787" s="1">
        <v>45533.3746875</v>
      </c>
      <c r="C1787" s="2">
        <v>45533.376006944403</v>
      </c>
      <c r="D1787" s="2" t="str">
        <f>TEXT(OfficeForms.Table[[#This Row],[Completion time]],"dd/mm/yyyy")</f>
        <v>29/08/2024</v>
      </c>
      <c r="E1787" s="5" t="s">
        <v>3305</v>
      </c>
      <c r="F1787" s="5" t="s">
        <v>3306</v>
      </c>
      <c r="G1787" s="5" t="s">
        <v>23</v>
      </c>
      <c r="H1787" s="6" t="s">
        <v>5166</v>
      </c>
      <c r="I1787" s="5" t="s">
        <v>25</v>
      </c>
      <c r="J1787" s="3"/>
      <c r="K1787" s="5" t="s">
        <v>5162</v>
      </c>
      <c r="L1787" s="5" t="s">
        <v>374</v>
      </c>
      <c r="M1787" s="3">
        <v>45544</v>
      </c>
      <c r="N1787" s="5"/>
      <c r="O1787" s="5" t="s">
        <v>401</v>
      </c>
      <c r="Q1787" s="5"/>
      <c r="R1787" s="5" t="s">
        <v>5163</v>
      </c>
      <c r="S1787" s="5" t="s">
        <v>5164</v>
      </c>
      <c r="T1787" s="6" t="s">
        <v>5167</v>
      </c>
      <c r="U1787" s="5" t="s">
        <v>5168</v>
      </c>
      <c r="V1787" s="5"/>
      <c r="W1787" s="5"/>
    </row>
    <row r="1788" spans="1:23" x14ac:dyDescent="0.25">
      <c r="A1788">
        <v>1816</v>
      </c>
      <c r="B1788" s="1">
        <v>45533.379016203697</v>
      </c>
      <c r="C1788" s="2">
        <v>45533.380393518499</v>
      </c>
      <c r="D1788" s="2" t="str">
        <f>TEXT(OfficeForms.Table[[#This Row],[Completion time]],"dd/mm/yyyy")</f>
        <v>29/08/2024</v>
      </c>
      <c r="E1788" s="5" t="s">
        <v>4242</v>
      </c>
      <c r="F1788" s="5" t="s">
        <v>4243</v>
      </c>
      <c r="G1788" s="5" t="s">
        <v>23</v>
      </c>
      <c r="H1788" s="6" t="s">
        <v>5169</v>
      </c>
      <c r="I1788" s="5" t="s">
        <v>4136</v>
      </c>
      <c r="J1788" s="3">
        <v>45559</v>
      </c>
      <c r="K1788" s="5" t="s">
        <v>4184</v>
      </c>
      <c r="L1788" s="5" t="s">
        <v>4138</v>
      </c>
      <c r="M1788" s="3"/>
      <c r="N1788" s="5"/>
      <c r="O1788" s="5" t="s">
        <v>435</v>
      </c>
      <c r="P1788" s="5"/>
      <c r="Q1788" s="5"/>
      <c r="R1788" s="5" t="s">
        <v>5170</v>
      </c>
      <c r="S1788" s="5" t="s">
        <v>5171</v>
      </c>
      <c r="T1788" s="6" t="s">
        <v>5172</v>
      </c>
      <c r="U1788" s="5" t="s">
        <v>5173</v>
      </c>
      <c r="V1788" s="5"/>
      <c r="W1788" s="5"/>
    </row>
    <row r="1789" spans="1:23" x14ac:dyDescent="0.25">
      <c r="A1789">
        <v>1817</v>
      </c>
      <c r="B1789" s="2">
        <v>45533.414363425902</v>
      </c>
      <c r="C1789" s="2">
        <v>45533.414768518502</v>
      </c>
      <c r="D1789" s="2" t="str">
        <f>TEXT(OfficeForms.Table[[#This Row],[Completion time]],"dd/mm/yyyy")</f>
        <v>29/08/2024</v>
      </c>
      <c r="E1789" s="5" t="s">
        <v>291</v>
      </c>
      <c r="F1789" s="5" t="s">
        <v>292</v>
      </c>
      <c r="G1789" s="5" t="s">
        <v>23</v>
      </c>
      <c r="H1789" s="6" t="s">
        <v>5174</v>
      </c>
      <c r="I1789" s="5" t="s">
        <v>25</v>
      </c>
      <c r="J1789" s="3"/>
      <c r="K1789" s="5" t="s">
        <v>2378</v>
      </c>
      <c r="L1789" s="5" t="s">
        <v>26</v>
      </c>
      <c r="M1789" s="3"/>
      <c r="N1789" s="5" t="s">
        <v>27</v>
      </c>
      <c r="O1789" s="5" t="s">
        <v>401</v>
      </c>
      <c r="P1789" s="5"/>
      <c r="Q1789" s="5"/>
      <c r="R1789" s="5" t="s">
        <v>5175</v>
      </c>
      <c r="S1789" s="5" t="s">
        <v>74</v>
      </c>
      <c r="T1789" s="6" t="s">
        <v>5176</v>
      </c>
      <c r="U1789" s="5" t="s">
        <v>2636</v>
      </c>
      <c r="V1789" s="5"/>
      <c r="W1789" s="5"/>
    </row>
    <row r="1790" spans="1:23" x14ac:dyDescent="0.25">
      <c r="A1790">
        <v>1818</v>
      </c>
      <c r="B1790" s="2">
        <v>45533.419837963003</v>
      </c>
      <c r="C1790" s="2">
        <v>45533.425821759301</v>
      </c>
      <c r="D1790" s="2" t="str">
        <f>TEXT(OfficeForms.Table[[#This Row],[Completion time]],"dd/mm/yyyy")</f>
        <v>29/08/2024</v>
      </c>
      <c r="E1790" s="5" t="s">
        <v>291</v>
      </c>
      <c r="F1790" s="5" t="s">
        <v>292</v>
      </c>
      <c r="G1790" s="5" t="s">
        <v>23</v>
      </c>
      <c r="H1790" s="6" t="s">
        <v>5177</v>
      </c>
      <c r="I1790" s="5" t="s">
        <v>25</v>
      </c>
      <c r="J1790" s="3"/>
      <c r="K1790" s="5" t="s">
        <v>2378</v>
      </c>
      <c r="L1790" s="5" t="s">
        <v>94</v>
      </c>
      <c r="M1790" s="3"/>
      <c r="N1790" s="5" t="s">
        <v>27</v>
      </c>
      <c r="O1790" s="5" t="s">
        <v>401</v>
      </c>
      <c r="P1790" s="5"/>
      <c r="Q1790" s="5"/>
      <c r="R1790" s="5" t="s">
        <v>2009</v>
      </c>
      <c r="S1790" s="5" t="s">
        <v>154</v>
      </c>
      <c r="T1790" s="6" t="s">
        <v>5178</v>
      </c>
      <c r="U1790" s="5" t="s">
        <v>2636</v>
      </c>
      <c r="V1790" s="5"/>
      <c r="W1790" s="5"/>
    </row>
    <row r="1791" spans="1:23" x14ac:dyDescent="0.25">
      <c r="A1791">
        <v>1819</v>
      </c>
      <c r="B1791" s="1">
        <v>45533.490196759303</v>
      </c>
      <c r="C1791" s="2">
        <v>45533.492974537003</v>
      </c>
      <c r="D1791" s="2" t="str">
        <f>TEXT(OfficeForms.Table[[#This Row],[Completion time]],"dd/mm/yyyy")</f>
        <v>29/08/2024</v>
      </c>
      <c r="E1791" s="5" t="s">
        <v>3329</v>
      </c>
      <c r="F1791" s="5" t="s">
        <v>3330</v>
      </c>
      <c r="G1791" s="5" t="s">
        <v>23</v>
      </c>
      <c r="H1791" s="6" t="s">
        <v>5179</v>
      </c>
      <c r="I1791" s="5" t="s">
        <v>25</v>
      </c>
      <c r="J1791" s="3"/>
      <c r="K1791" s="5" t="s">
        <v>2510</v>
      </c>
      <c r="L1791" s="5" t="s">
        <v>2254</v>
      </c>
      <c r="M1791" s="3"/>
      <c r="N1791" s="5" t="s">
        <v>36</v>
      </c>
      <c r="O1791" s="5" t="s">
        <v>401</v>
      </c>
      <c r="P1791" s="5"/>
      <c r="Q1791" s="5"/>
      <c r="R1791" s="5" t="s">
        <v>5179</v>
      </c>
      <c r="S1791" s="5" t="s">
        <v>3738</v>
      </c>
      <c r="T1791" s="6" t="s">
        <v>392</v>
      </c>
      <c r="U1791" s="5" t="s">
        <v>5180</v>
      </c>
      <c r="V1791" s="5"/>
      <c r="W1791" s="5"/>
    </row>
    <row r="1792" spans="1:23" x14ac:dyDescent="0.25">
      <c r="A1792">
        <v>1820</v>
      </c>
      <c r="B1792" s="1">
        <v>45533.534189814804</v>
      </c>
      <c r="C1792" s="2">
        <v>45533.535057870402</v>
      </c>
      <c r="D1792" s="2" t="str">
        <f>TEXT(OfficeForms.Table[[#This Row],[Completion time]],"dd/mm/yyyy")</f>
        <v>29/08/2024</v>
      </c>
      <c r="E1792" s="5" t="s">
        <v>3305</v>
      </c>
      <c r="F1792" s="5" t="s">
        <v>3306</v>
      </c>
      <c r="G1792" s="5" t="s">
        <v>23</v>
      </c>
      <c r="H1792" s="6" t="s">
        <v>5181</v>
      </c>
      <c r="I1792" s="5" t="s">
        <v>25</v>
      </c>
      <c r="J1792" s="3"/>
      <c r="K1792" s="5" t="s">
        <v>5162</v>
      </c>
      <c r="L1792" s="5" t="s">
        <v>374</v>
      </c>
      <c r="M1792" s="3">
        <v>45544</v>
      </c>
      <c r="N1792" s="5"/>
      <c r="O1792" s="5" t="s">
        <v>401</v>
      </c>
      <c r="Q1792" s="5"/>
      <c r="R1792" s="5" t="s">
        <v>5182</v>
      </c>
      <c r="S1792" s="5" t="s">
        <v>5183</v>
      </c>
      <c r="T1792" s="6" t="s">
        <v>5184</v>
      </c>
      <c r="U1792" s="5" t="s">
        <v>5185</v>
      </c>
      <c r="V1792" s="5"/>
      <c r="W1792" s="5"/>
    </row>
    <row r="1793" spans="1:23" x14ac:dyDescent="0.25">
      <c r="A1793">
        <v>1821</v>
      </c>
      <c r="B1793" s="1">
        <v>45533.535081018497</v>
      </c>
      <c r="C1793" s="2">
        <v>45533.536724537</v>
      </c>
      <c r="D1793" s="2" t="str">
        <f>TEXT(OfficeForms.Table[[#This Row],[Completion time]],"dd/mm/yyyy")</f>
        <v>29/08/2024</v>
      </c>
      <c r="E1793" s="5" t="s">
        <v>3305</v>
      </c>
      <c r="F1793" s="5" t="s">
        <v>3306</v>
      </c>
      <c r="G1793" s="5" t="s">
        <v>23</v>
      </c>
      <c r="H1793" s="6" t="s">
        <v>5186</v>
      </c>
      <c r="I1793" s="5" t="s">
        <v>25</v>
      </c>
      <c r="J1793" s="3"/>
      <c r="K1793" s="5" t="s">
        <v>5162</v>
      </c>
      <c r="L1793" s="5" t="s">
        <v>374</v>
      </c>
      <c r="M1793" s="3">
        <v>45544</v>
      </c>
      <c r="N1793" s="5"/>
      <c r="O1793" s="5" t="s">
        <v>401</v>
      </c>
      <c r="Q1793" s="5"/>
      <c r="R1793" s="5" t="s">
        <v>5187</v>
      </c>
      <c r="S1793" s="5" t="s">
        <v>5188</v>
      </c>
      <c r="T1793" s="6" t="s">
        <v>5189</v>
      </c>
      <c r="U1793" s="5" t="s">
        <v>5190</v>
      </c>
      <c r="V1793" s="5"/>
      <c r="W1793" s="5"/>
    </row>
    <row r="1794" spans="1:23" x14ac:dyDescent="0.25">
      <c r="A1794">
        <v>1822</v>
      </c>
      <c r="B1794" s="1">
        <v>45533.569606481498</v>
      </c>
      <c r="C1794" s="2">
        <v>45533.570196759298</v>
      </c>
      <c r="D1794" s="2" t="str">
        <f>TEXT(OfficeForms.Table[[#This Row],[Completion time]],"dd/mm/yyyy")</f>
        <v>29/08/2024</v>
      </c>
      <c r="E1794" s="5" t="s">
        <v>291</v>
      </c>
      <c r="F1794" s="5" t="s">
        <v>292</v>
      </c>
      <c r="G1794" s="5" t="s">
        <v>23</v>
      </c>
      <c r="H1794" s="6" t="s">
        <v>5191</v>
      </c>
      <c r="I1794" s="5" t="s">
        <v>25</v>
      </c>
      <c r="J1794" s="3"/>
      <c r="K1794" s="5" t="s">
        <v>2378</v>
      </c>
      <c r="L1794" s="5" t="s">
        <v>2254</v>
      </c>
      <c r="M1794" s="3"/>
      <c r="N1794" s="5" t="s">
        <v>41</v>
      </c>
      <c r="O1794" s="5" t="s">
        <v>401</v>
      </c>
      <c r="P1794" s="5"/>
      <c r="Q1794" s="5"/>
      <c r="R1794" s="5" t="s">
        <v>5192</v>
      </c>
      <c r="S1794" s="5" t="s">
        <v>74</v>
      </c>
      <c r="T1794" s="6" t="s">
        <v>5193</v>
      </c>
      <c r="U1794" s="5" t="s">
        <v>2636</v>
      </c>
      <c r="V1794" s="5"/>
      <c r="W1794" s="5"/>
    </row>
    <row r="1795" spans="1:23" x14ac:dyDescent="0.25">
      <c r="A1795">
        <v>1823</v>
      </c>
      <c r="B1795" s="2">
        <v>45533.587731481501</v>
      </c>
      <c r="C1795" s="2">
        <v>45533.588807870401</v>
      </c>
      <c r="D1795" s="2" t="str">
        <f>TEXT(OfficeForms.Table[[#This Row],[Completion time]],"dd/mm/yyyy")</f>
        <v>29/08/2024</v>
      </c>
      <c r="E1795" s="5" t="s">
        <v>1831</v>
      </c>
      <c r="F1795" s="5" t="s">
        <v>1832</v>
      </c>
      <c r="G1795" s="5" t="s">
        <v>23</v>
      </c>
      <c r="H1795" s="6" t="s">
        <v>5194</v>
      </c>
      <c r="I1795" s="5" t="s">
        <v>25</v>
      </c>
      <c r="J1795" s="3"/>
      <c r="K1795" s="5" t="s">
        <v>2393</v>
      </c>
      <c r="L1795" s="5" t="s">
        <v>35</v>
      </c>
      <c r="M1795" s="3"/>
      <c r="N1795" s="5" t="s">
        <v>36</v>
      </c>
      <c r="O1795" s="5" t="s">
        <v>401</v>
      </c>
      <c r="P1795" s="5"/>
      <c r="Q1795" s="5"/>
      <c r="R1795" s="5" t="s">
        <v>4663</v>
      </c>
      <c r="S1795" s="5" t="s">
        <v>3147</v>
      </c>
      <c r="T1795" s="6" t="s">
        <v>1874</v>
      </c>
      <c r="U1795" s="5" t="s">
        <v>5195</v>
      </c>
      <c r="V1795" s="5"/>
      <c r="W1795" s="5"/>
    </row>
    <row r="1796" spans="1:23" x14ac:dyDescent="0.25">
      <c r="A1796">
        <v>1824</v>
      </c>
      <c r="B1796" s="1">
        <v>45533.599699074097</v>
      </c>
      <c r="C1796" s="2">
        <v>45533.707384259302</v>
      </c>
      <c r="D1796" s="2" t="str">
        <f>TEXT(OfficeForms.Table[[#This Row],[Completion time]],"dd/mm/yyyy")</f>
        <v>29/08/2024</v>
      </c>
      <c r="E1796" s="5" t="s">
        <v>421</v>
      </c>
      <c r="F1796" s="5" t="s">
        <v>422</v>
      </c>
      <c r="G1796" s="5" t="s">
        <v>23</v>
      </c>
      <c r="H1796" s="6" t="s">
        <v>5196</v>
      </c>
      <c r="I1796" s="5" t="s">
        <v>25</v>
      </c>
      <c r="J1796" s="3"/>
      <c r="K1796" s="5" t="s">
        <v>2812</v>
      </c>
      <c r="L1796" s="5" t="s">
        <v>67</v>
      </c>
      <c r="M1796" s="3"/>
      <c r="N1796" s="5" t="s">
        <v>36</v>
      </c>
      <c r="O1796" s="5" t="s">
        <v>401</v>
      </c>
      <c r="Q1796" s="5"/>
      <c r="R1796" s="5" t="s">
        <v>5197</v>
      </c>
      <c r="S1796" s="5" t="s">
        <v>312</v>
      </c>
      <c r="T1796" s="6" t="s">
        <v>5198</v>
      </c>
      <c r="U1796" s="5" t="s">
        <v>2636</v>
      </c>
      <c r="V1796" s="5"/>
      <c r="W1796" s="5"/>
    </row>
    <row r="1797" spans="1:23" x14ac:dyDescent="0.25">
      <c r="A1797">
        <v>1830</v>
      </c>
      <c r="B1797" s="1">
        <v>45534.362627314797</v>
      </c>
      <c r="C1797" s="2">
        <v>45534.6352430556</v>
      </c>
      <c r="D1797" s="2" t="str">
        <f>TEXT(OfficeForms.Table[[#This Row],[Completion time]],"dd/mm/yyyy")</f>
        <v>30/08/2024</v>
      </c>
      <c r="E1797" s="5" t="s">
        <v>421</v>
      </c>
      <c r="F1797" s="5" t="s">
        <v>422</v>
      </c>
      <c r="G1797" s="5" t="s">
        <v>23</v>
      </c>
      <c r="H1797" s="6" t="s">
        <v>5199</v>
      </c>
      <c r="I1797" s="5" t="s">
        <v>72</v>
      </c>
      <c r="J1797" s="3"/>
      <c r="K1797" s="5" t="s">
        <v>4633</v>
      </c>
      <c r="L1797" s="5" t="s">
        <v>67</v>
      </c>
      <c r="M1797" s="3"/>
      <c r="N1797" s="5" t="s">
        <v>36</v>
      </c>
      <c r="O1797" s="5" t="s">
        <v>401</v>
      </c>
      <c r="Q1797" s="5"/>
      <c r="R1797" s="5" t="s">
        <v>5200</v>
      </c>
      <c r="S1797" s="5" t="s">
        <v>5201</v>
      </c>
      <c r="T1797" s="6" t="s">
        <v>5202</v>
      </c>
      <c r="U1797" s="5" t="s">
        <v>5203</v>
      </c>
      <c r="V1797" s="5"/>
      <c r="W1797" s="5"/>
    </row>
    <row r="1798" spans="1:23" x14ac:dyDescent="0.25">
      <c r="A1798">
        <v>1825</v>
      </c>
      <c r="B1798" s="1">
        <v>45534.412662037001</v>
      </c>
      <c r="C1798" s="2">
        <v>45534.413807870398</v>
      </c>
      <c r="D1798" s="2" t="str">
        <f>TEXT(OfficeForms.Table[[#This Row],[Completion time]],"dd/mm/yyyy")</f>
        <v>30/08/2024</v>
      </c>
      <c r="E1798" s="5" t="s">
        <v>4242</v>
      </c>
      <c r="F1798" s="5" t="s">
        <v>4243</v>
      </c>
      <c r="G1798" s="5" t="s">
        <v>23</v>
      </c>
      <c r="H1798" s="6" t="s">
        <v>5204</v>
      </c>
      <c r="I1798" s="5" t="s">
        <v>4136</v>
      </c>
      <c r="J1798" s="3">
        <v>45548</v>
      </c>
      <c r="K1798" s="5" t="s">
        <v>4184</v>
      </c>
      <c r="L1798" s="5" t="s">
        <v>4138</v>
      </c>
      <c r="M1798" s="3"/>
      <c r="N1798" s="5"/>
      <c r="O1798" s="5" t="s">
        <v>435</v>
      </c>
      <c r="P1798" s="5"/>
      <c r="Q1798" s="5"/>
      <c r="R1798" s="5" t="s">
        <v>5205</v>
      </c>
      <c r="S1798" s="5" t="s">
        <v>5206</v>
      </c>
      <c r="T1798" s="6" t="s">
        <v>5207</v>
      </c>
      <c r="U1798" s="5" t="s">
        <v>5208</v>
      </c>
      <c r="V1798" s="5"/>
      <c r="W1798" s="5"/>
    </row>
    <row r="1799" spans="1:23" x14ac:dyDescent="0.25">
      <c r="A1799">
        <v>1826</v>
      </c>
      <c r="B1799" s="1">
        <v>45534.416157407402</v>
      </c>
      <c r="C1799" s="2">
        <v>45534.4168518519</v>
      </c>
      <c r="D1799" s="2" t="str">
        <f>TEXT(OfficeForms.Table[[#This Row],[Completion time]],"dd/mm/yyyy")</f>
        <v>30/08/2024</v>
      </c>
      <c r="E1799" s="5" t="s">
        <v>4242</v>
      </c>
      <c r="F1799" s="5" t="s">
        <v>4243</v>
      </c>
      <c r="G1799" s="5" t="s">
        <v>23</v>
      </c>
      <c r="H1799" s="6" t="s">
        <v>5209</v>
      </c>
      <c r="I1799" s="5" t="s">
        <v>4136</v>
      </c>
      <c r="J1799" s="3">
        <v>45553</v>
      </c>
      <c r="K1799" s="5" t="s">
        <v>4184</v>
      </c>
      <c r="L1799" s="5" t="s">
        <v>4138</v>
      </c>
      <c r="M1799" s="3"/>
      <c r="N1799" s="5"/>
      <c r="O1799" s="5" t="s">
        <v>435</v>
      </c>
      <c r="P1799" s="5"/>
      <c r="Q1799" s="5"/>
      <c r="R1799" s="5" t="s">
        <v>5210</v>
      </c>
      <c r="S1799" s="5" t="s">
        <v>5211</v>
      </c>
      <c r="T1799" s="6" t="s">
        <v>5212</v>
      </c>
      <c r="U1799" s="5" t="s">
        <v>4351</v>
      </c>
      <c r="V1799" s="5"/>
      <c r="W1799" s="5"/>
    </row>
    <row r="1800" spans="1:23" x14ac:dyDescent="0.25">
      <c r="A1800">
        <v>1827</v>
      </c>
      <c r="B1800" s="1">
        <v>45534.426273148099</v>
      </c>
      <c r="C1800" s="2">
        <v>45534.436168981498</v>
      </c>
      <c r="D1800" s="2" t="str">
        <f>TEXT(OfficeForms.Table[[#This Row],[Completion time]],"dd/mm/yyyy")</f>
        <v>30/08/2024</v>
      </c>
      <c r="E1800" s="5" t="s">
        <v>4242</v>
      </c>
      <c r="F1800" s="5" t="s">
        <v>4243</v>
      </c>
      <c r="G1800" s="5" t="s">
        <v>23</v>
      </c>
      <c r="H1800" s="6" t="s">
        <v>5213</v>
      </c>
      <c r="I1800" s="5" t="s">
        <v>4417</v>
      </c>
      <c r="J1800" s="3">
        <v>45553</v>
      </c>
      <c r="K1800" s="5" t="s">
        <v>4184</v>
      </c>
      <c r="L1800" s="5" t="s">
        <v>4138</v>
      </c>
      <c r="M1800" s="3"/>
      <c r="N1800" s="5"/>
      <c r="O1800" s="5" t="s">
        <v>401</v>
      </c>
      <c r="P1800" s="5"/>
      <c r="Q1800" s="5"/>
      <c r="R1800" s="5" t="s">
        <v>5214</v>
      </c>
      <c r="S1800" s="5" t="s">
        <v>5215</v>
      </c>
      <c r="T1800" s="6" t="s">
        <v>5216</v>
      </c>
      <c r="U1800" s="5" t="s">
        <v>5217</v>
      </c>
      <c r="V1800" s="5"/>
      <c r="W1800" s="5"/>
    </row>
    <row r="1801" spans="1:23" x14ac:dyDescent="0.25">
      <c r="A1801">
        <v>1828</v>
      </c>
      <c r="B1801" s="1">
        <v>45534.436527777798</v>
      </c>
      <c r="C1801" s="2">
        <v>45534.446099537003</v>
      </c>
      <c r="D1801" s="2" t="str">
        <f>TEXT(OfficeForms.Table[[#This Row],[Completion time]],"dd/mm/yyyy")</f>
        <v>30/08/2024</v>
      </c>
      <c r="E1801" s="5" t="s">
        <v>4242</v>
      </c>
      <c r="F1801" s="5" t="s">
        <v>4243</v>
      </c>
      <c r="G1801" s="5" t="s">
        <v>23</v>
      </c>
      <c r="H1801" s="6" t="s">
        <v>5218</v>
      </c>
      <c r="I1801" s="5" t="s">
        <v>4136</v>
      </c>
      <c r="J1801" s="3">
        <v>45560</v>
      </c>
      <c r="K1801" s="5" t="s">
        <v>4184</v>
      </c>
      <c r="L1801" s="5" t="s">
        <v>4138</v>
      </c>
      <c r="M1801" s="3"/>
      <c r="N1801" s="5"/>
      <c r="O1801" s="5" t="s">
        <v>435</v>
      </c>
      <c r="P1801" s="5"/>
      <c r="Q1801" s="5"/>
      <c r="R1801" s="5" t="s">
        <v>5219</v>
      </c>
      <c r="S1801" s="5" t="s">
        <v>1944</v>
      </c>
      <c r="T1801" s="6" t="s">
        <v>5220</v>
      </c>
      <c r="U1801" s="5" t="s">
        <v>4351</v>
      </c>
      <c r="V1801" s="5"/>
      <c r="W1801" s="5"/>
    </row>
    <row r="1802" spans="1:23" x14ac:dyDescent="0.25">
      <c r="A1802">
        <v>1829</v>
      </c>
      <c r="B1802" s="1">
        <v>45534.537685185198</v>
      </c>
      <c r="C1802" s="2">
        <v>45534.540787037004</v>
      </c>
      <c r="D1802" s="2" t="str">
        <f>TEXT(OfficeForms.Table[[#This Row],[Completion time]],"dd/mm/yyyy")</f>
        <v>30/08/2024</v>
      </c>
      <c r="E1802" s="5" t="s">
        <v>3329</v>
      </c>
      <c r="F1802" s="5" t="s">
        <v>3330</v>
      </c>
      <c r="G1802" s="5" t="s">
        <v>23</v>
      </c>
      <c r="H1802" s="6" t="s">
        <v>5221</v>
      </c>
      <c r="I1802" s="5" t="s">
        <v>25</v>
      </c>
      <c r="J1802" s="3"/>
      <c r="K1802" s="5" t="s">
        <v>2510</v>
      </c>
      <c r="L1802" s="5" t="s">
        <v>374</v>
      </c>
      <c r="M1802" s="3">
        <v>45537</v>
      </c>
      <c r="N1802" s="5"/>
      <c r="O1802" s="5" t="s">
        <v>401</v>
      </c>
      <c r="P1802" s="5"/>
      <c r="Q1802" s="5"/>
      <c r="R1802" s="5" t="s">
        <v>4250</v>
      </c>
      <c r="S1802" s="5" t="s">
        <v>1280</v>
      </c>
      <c r="T1802" s="6" t="s">
        <v>392</v>
      </c>
      <c r="U1802" s="5" t="s">
        <v>5222</v>
      </c>
      <c r="V1802" s="5"/>
      <c r="W1802" s="5"/>
    </row>
    <row r="1803" spans="1:23" x14ac:dyDescent="0.25">
      <c r="A1803">
        <v>1831</v>
      </c>
      <c r="B1803" s="1">
        <v>45534.662430555603</v>
      </c>
      <c r="C1803" s="2">
        <v>45534.662962962997</v>
      </c>
      <c r="D1803" s="2" t="str">
        <f>TEXT(OfficeForms.Table[[#This Row],[Completion time]],"dd/mm/yyyy")</f>
        <v>30/08/2024</v>
      </c>
      <c r="E1803" s="5" t="s">
        <v>3305</v>
      </c>
      <c r="F1803" s="5" t="s">
        <v>3306</v>
      </c>
      <c r="G1803" s="5" t="s">
        <v>23</v>
      </c>
      <c r="H1803" s="6" t="s">
        <v>5223</v>
      </c>
      <c r="I1803" s="5" t="s">
        <v>25</v>
      </c>
      <c r="J1803" s="3"/>
      <c r="K1803" s="5" t="s">
        <v>5162</v>
      </c>
      <c r="L1803" s="5" t="s">
        <v>374</v>
      </c>
      <c r="M1803" s="3">
        <v>45555</v>
      </c>
      <c r="N1803" s="5"/>
      <c r="O1803" s="5" t="s">
        <v>401</v>
      </c>
      <c r="Q1803" s="5"/>
      <c r="R1803" s="5" t="s">
        <v>5224</v>
      </c>
      <c r="S1803" s="5" t="s">
        <v>5225</v>
      </c>
      <c r="T1803" s="6" t="s">
        <v>5226</v>
      </c>
      <c r="U1803" s="5" t="s">
        <v>2985</v>
      </c>
      <c r="V1803" s="5"/>
      <c r="W1803" s="5"/>
    </row>
    <row r="1804" spans="1:23" x14ac:dyDescent="0.25">
      <c r="A1804">
        <v>1832</v>
      </c>
      <c r="B1804" s="1">
        <v>45534.682094907403</v>
      </c>
      <c r="C1804" s="2">
        <v>45534.684282407397</v>
      </c>
      <c r="D1804" s="2" t="str">
        <f>TEXT(OfficeForms.Table[[#This Row],[Completion time]],"dd/mm/yyyy")</f>
        <v>30/08/2024</v>
      </c>
      <c r="E1804" s="5" t="s">
        <v>512</v>
      </c>
      <c r="F1804" s="5" t="s">
        <v>513</v>
      </c>
      <c r="G1804" s="5" t="s">
        <v>23</v>
      </c>
      <c r="H1804" s="6" t="s">
        <v>5227</v>
      </c>
      <c r="I1804" s="5" t="s">
        <v>60</v>
      </c>
      <c r="J1804" s="3"/>
      <c r="K1804" s="5" t="s">
        <v>5228</v>
      </c>
      <c r="L1804" s="5" t="s">
        <v>2254</v>
      </c>
      <c r="M1804" s="3"/>
      <c r="N1804" s="5" t="s">
        <v>27</v>
      </c>
      <c r="O1804" s="5" t="s">
        <v>401</v>
      </c>
      <c r="Q1804" s="5"/>
      <c r="R1804" s="5" t="s">
        <v>5229</v>
      </c>
      <c r="S1804" s="5" t="s">
        <v>5230</v>
      </c>
      <c r="T1804" s="6" t="s">
        <v>5231</v>
      </c>
      <c r="U1804" s="5" t="s">
        <v>5232</v>
      </c>
      <c r="V1804" s="5"/>
      <c r="W1804" s="5"/>
    </row>
    <row r="1805" spans="1:23" x14ac:dyDescent="0.25">
      <c r="A1805">
        <v>1833</v>
      </c>
      <c r="B1805" s="1">
        <v>45534.7003356481</v>
      </c>
      <c r="C1805" s="2">
        <v>45534.7008796296</v>
      </c>
      <c r="D1805" s="2" t="str">
        <f>TEXT(OfficeForms.Table[[#This Row],[Completion time]],"dd/mm/yyyy")</f>
        <v>30/08/2024</v>
      </c>
      <c r="E1805" s="5" t="s">
        <v>1747</v>
      </c>
      <c r="F1805" s="5" t="s">
        <v>1748</v>
      </c>
      <c r="G1805" s="5" t="s">
        <v>23</v>
      </c>
      <c r="H1805" s="6" t="s">
        <v>5233</v>
      </c>
      <c r="I1805" s="5" t="s">
        <v>72</v>
      </c>
      <c r="J1805" s="3"/>
      <c r="K1805" s="5" t="s">
        <v>5234</v>
      </c>
      <c r="L1805" s="5" t="s">
        <v>67</v>
      </c>
      <c r="M1805" s="3"/>
      <c r="N1805" s="5" t="s">
        <v>41</v>
      </c>
      <c r="O1805" s="5" t="s">
        <v>401</v>
      </c>
      <c r="Q1805" s="5"/>
      <c r="R1805" s="5" t="s">
        <v>5235</v>
      </c>
      <c r="S1805" s="5" t="s">
        <v>5236</v>
      </c>
      <c r="T1805" s="6" t="s">
        <v>5237</v>
      </c>
      <c r="U1805" s="5" t="s">
        <v>2833</v>
      </c>
      <c r="V1805" s="5"/>
      <c r="W1805" s="5"/>
    </row>
    <row r="1806" spans="1:23" x14ac:dyDescent="0.25">
      <c r="A1806">
        <v>1834</v>
      </c>
      <c r="B1806" s="1">
        <v>45534.7330671296</v>
      </c>
      <c r="C1806" s="2">
        <v>45534.734270833302</v>
      </c>
      <c r="D1806" s="2" t="str">
        <f>TEXT(OfficeForms.Table[[#This Row],[Completion time]],"dd/mm/yyyy")</f>
        <v>30/08/2024</v>
      </c>
      <c r="E1806" s="5" t="s">
        <v>2334</v>
      </c>
      <c r="F1806" s="5" t="s">
        <v>2335</v>
      </c>
      <c r="G1806" s="5" t="s">
        <v>23</v>
      </c>
      <c r="H1806" s="6" t="s">
        <v>5238</v>
      </c>
      <c r="I1806" s="5" t="s">
        <v>60</v>
      </c>
      <c r="J1806" s="3"/>
      <c r="K1806" s="5" t="s">
        <v>4113</v>
      </c>
      <c r="L1806" s="5" t="s">
        <v>2254</v>
      </c>
      <c r="M1806" s="3"/>
      <c r="N1806" s="5" t="s">
        <v>41</v>
      </c>
      <c r="O1806" s="5" t="s">
        <v>401</v>
      </c>
      <c r="P1806" s="5"/>
      <c r="Q1806" s="5"/>
      <c r="R1806" s="5" t="s">
        <v>5239</v>
      </c>
      <c r="S1806" s="5" t="s">
        <v>5240</v>
      </c>
      <c r="T1806" s="6" t="s">
        <v>5241</v>
      </c>
      <c r="U1806" s="5" t="s">
        <v>5242</v>
      </c>
      <c r="V1806" s="5"/>
      <c r="W1806" s="5"/>
    </row>
    <row r="1807" spans="1:23" x14ac:dyDescent="0.25">
      <c r="A1807">
        <v>1835</v>
      </c>
      <c r="B1807" s="2">
        <v>45535.4078703704</v>
      </c>
      <c r="C1807" s="2">
        <v>45535.409120370401</v>
      </c>
      <c r="D1807" s="2" t="str">
        <f>TEXT(OfficeForms.Table[[#This Row],[Completion time]],"dd/mm/yyyy")</f>
        <v>31/08/2024</v>
      </c>
      <c r="E1807" s="5" t="s">
        <v>3668</v>
      </c>
      <c r="F1807" s="5" t="s">
        <v>3669</v>
      </c>
      <c r="G1807" s="5" t="s">
        <v>23</v>
      </c>
      <c r="H1807" s="6" t="s">
        <v>5243</v>
      </c>
      <c r="I1807" s="5" t="s">
        <v>72</v>
      </c>
      <c r="J1807" s="3"/>
      <c r="K1807" s="5" t="s">
        <v>3978</v>
      </c>
      <c r="L1807" s="5" t="s">
        <v>94</v>
      </c>
      <c r="M1807" s="3"/>
      <c r="N1807" s="5" t="s">
        <v>36</v>
      </c>
      <c r="O1807" s="5" t="s">
        <v>401</v>
      </c>
      <c r="P1807" s="5"/>
      <c r="Q1807" s="5"/>
      <c r="R1807" s="5" t="s">
        <v>5244</v>
      </c>
      <c r="S1807" s="5" t="s">
        <v>74</v>
      </c>
      <c r="T1807" s="6" t="s">
        <v>5245</v>
      </c>
      <c r="U1807" s="5" t="s">
        <v>2636</v>
      </c>
      <c r="V1807" s="5"/>
      <c r="W1807" s="5"/>
    </row>
    <row r="1808" spans="1:23" x14ac:dyDescent="0.25">
      <c r="A1808">
        <v>1836</v>
      </c>
      <c r="B1808" s="2">
        <v>45537.4630092593</v>
      </c>
      <c r="C1808" s="2">
        <v>45537.463495370401</v>
      </c>
      <c r="D1808" s="2" t="str">
        <f>TEXT(OfficeForms.Table[[#This Row],[Completion time]],"dd/mm/yyyy")</f>
        <v>02/09/2024</v>
      </c>
      <c r="E1808" s="5" t="s">
        <v>5068</v>
      </c>
      <c r="F1808" s="5" t="s">
        <v>5069</v>
      </c>
      <c r="G1808" s="5" t="s">
        <v>23</v>
      </c>
      <c r="H1808" s="6" t="s">
        <v>5246</v>
      </c>
      <c r="I1808" s="5" t="s">
        <v>25</v>
      </c>
      <c r="J1808" s="3"/>
      <c r="K1808" s="5" t="s">
        <v>2378</v>
      </c>
      <c r="L1808" s="5" t="s">
        <v>94</v>
      </c>
      <c r="M1808" s="3"/>
      <c r="N1808" s="5" t="s">
        <v>27</v>
      </c>
      <c r="O1808" s="5" t="s">
        <v>401</v>
      </c>
      <c r="P1808" s="5"/>
      <c r="Q1808" s="5"/>
      <c r="R1808" s="5" t="s">
        <v>662</v>
      </c>
      <c r="S1808" s="5" t="s">
        <v>154</v>
      </c>
      <c r="T1808" s="6" t="s">
        <v>5247</v>
      </c>
      <c r="U1808" s="5" t="s">
        <v>2694</v>
      </c>
      <c r="V1808" s="5"/>
      <c r="W1808" s="5"/>
    </row>
    <row r="1809" spans="1:23" x14ac:dyDescent="0.25">
      <c r="A1809">
        <v>1837</v>
      </c>
      <c r="B1809" s="2">
        <v>45537.584074074097</v>
      </c>
      <c r="C1809" s="2">
        <v>45537.585810185199</v>
      </c>
      <c r="D1809" s="2" t="str">
        <f>TEXT(OfficeForms.Table[[#This Row],[Completion time]],"dd/mm/yyyy")</f>
        <v>02/09/2024</v>
      </c>
      <c r="E1809" s="5" t="s">
        <v>5068</v>
      </c>
      <c r="F1809" s="5" t="s">
        <v>5069</v>
      </c>
      <c r="G1809" s="5" t="s">
        <v>23</v>
      </c>
      <c r="H1809" s="6" t="s">
        <v>5248</v>
      </c>
      <c r="I1809" s="5" t="s">
        <v>25</v>
      </c>
      <c r="J1809" s="3"/>
      <c r="K1809" s="5" t="s">
        <v>2378</v>
      </c>
      <c r="L1809" s="5" t="s">
        <v>94</v>
      </c>
      <c r="M1809" s="3"/>
      <c r="N1809" s="5" t="s">
        <v>27</v>
      </c>
      <c r="O1809" s="5" t="s">
        <v>401</v>
      </c>
      <c r="P1809" s="5"/>
      <c r="Q1809" s="5"/>
      <c r="R1809" s="5" t="s">
        <v>1320</v>
      </c>
      <c r="S1809" s="5" t="s">
        <v>154</v>
      </c>
      <c r="T1809" s="6" t="s">
        <v>1321</v>
      </c>
      <c r="U1809" s="5" t="s">
        <v>2694</v>
      </c>
      <c r="V1809" s="5"/>
      <c r="W1809" s="5"/>
    </row>
    <row r="1810" spans="1:23" x14ac:dyDescent="0.25">
      <c r="A1810">
        <v>1838</v>
      </c>
      <c r="B1810" s="1">
        <v>45537.6484837963</v>
      </c>
      <c r="C1810" s="2">
        <v>45537.6492013889</v>
      </c>
      <c r="D1810" s="2" t="str">
        <f>TEXT(OfficeForms.Table[[#This Row],[Completion time]],"dd/mm/yyyy")</f>
        <v>02/09/2024</v>
      </c>
      <c r="E1810" s="5" t="s">
        <v>4242</v>
      </c>
      <c r="F1810" s="5" t="s">
        <v>4243</v>
      </c>
      <c r="G1810" s="5" t="s">
        <v>23</v>
      </c>
      <c r="H1810" s="6" t="s">
        <v>5249</v>
      </c>
      <c r="I1810" s="5" t="s">
        <v>4136</v>
      </c>
      <c r="J1810" s="3">
        <v>45562</v>
      </c>
      <c r="K1810" s="5" t="s">
        <v>4184</v>
      </c>
      <c r="L1810" s="5" t="s">
        <v>4138</v>
      </c>
      <c r="M1810" s="3"/>
      <c r="N1810" s="5"/>
      <c r="O1810" s="5" t="s">
        <v>435</v>
      </c>
      <c r="P1810" s="5"/>
      <c r="Q1810" s="5"/>
      <c r="R1810" s="5" t="s">
        <v>5250</v>
      </c>
      <c r="S1810" s="5" t="s">
        <v>5251</v>
      </c>
      <c r="T1810" s="6" t="s">
        <v>5252</v>
      </c>
      <c r="U1810" s="5" t="s">
        <v>5253</v>
      </c>
      <c r="V1810" s="5"/>
      <c r="W1810" s="5"/>
    </row>
    <row r="1811" spans="1:23" x14ac:dyDescent="0.25">
      <c r="A1811">
        <v>1839</v>
      </c>
      <c r="B1811" s="1">
        <v>45538.367754629602</v>
      </c>
      <c r="C1811" s="2">
        <v>45538.3696180556</v>
      </c>
      <c r="D1811" s="2" t="str">
        <f>TEXT(OfficeForms.Table[[#This Row],[Completion time]],"dd/mm/yyyy")</f>
        <v>03/09/2024</v>
      </c>
      <c r="E1811" s="5" t="s">
        <v>3150</v>
      </c>
      <c r="F1811" s="5" t="s">
        <v>3151</v>
      </c>
      <c r="G1811" s="5" t="s">
        <v>23</v>
      </c>
      <c r="H1811" s="6" t="s">
        <v>5254</v>
      </c>
      <c r="I1811" s="5" t="s">
        <v>60</v>
      </c>
      <c r="J1811" s="3"/>
      <c r="K1811" s="5" t="s">
        <v>2865</v>
      </c>
      <c r="L1811" s="5" t="s">
        <v>2254</v>
      </c>
      <c r="M1811" s="3"/>
      <c r="N1811" s="5" t="s">
        <v>36</v>
      </c>
      <c r="O1811" s="5" t="s">
        <v>401</v>
      </c>
      <c r="Q1811" s="5"/>
      <c r="R1811" s="5" t="s">
        <v>5255</v>
      </c>
      <c r="S1811" s="5" t="s">
        <v>5256</v>
      </c>
      <c r="T1811" s="6" t="s">
        <v>5257</v>
      </c>
      <c r="U1811" s="5" t="s">
        <v>2685</v>
      </c>
      <c r="V1811" s="5"/>
      <c r="W1811" s="5"/>
    </row>
    <row r="1812" spans="1:23" x14ac:dyDescent="0.25">
      <c r="A1812">
        <v>1840</v>
      </c>
      <c r="B1812" s="1">
        <v>45538.369641203702</v>
      </c>
      <c r="C1812" s="2">
        <v>45538.370127314804</v>
      </c>
      <c r="D1812" s="2" t="str">
        <f>TEXT(OfficeForms.Table[[#This Row],[Completion time]],"dd/mm/yyyy")</f>
        <v>03/09/2024</v>
      </c>
      <c r="E1812" s="5" t="s">
        <v>3150</v>
      </c>
      <c r="F1812" s="5" t="s">
        <v>3151</v>
      </c>
      <c r="G1812" s="5" t="s">
        <v>23</v>
      </c>
      <c r="H1812" s="6" t="s">
        <v>5258</v>
      </c>
      <c r="I1812" s="5" t="s">
        <v>60</v>
      </c>
      <c r="J1812" s="3"/>
      <c r="K1812" s="5" t="s">
        <v>2865</v>
      </c>
      <c r="L1812" s="5" t="s">
        <v>2254</v>
      </c>
      <c r="M1812" s="3"/>
      <c r="N1812" s="5" t="s">
        <v>36</v>
      </c>
      <c r="O1812" s="5" t="s">
        <v>401</v>
      </c>
      <c r="Q1812" s="5"/>
      <c r="R1812" s="5" t="s">
        <v>5259</v>
      </c>
      <c r="S1812" s="5" t="s">
        <v>5260</v>
      </c>
      <c r="T1812" s="6" t="s">
        <v>5261</v>
      </c>
      <c r="U1812" s="5" t="s">
        <v>2685</v>
      </c>
      <c r="V1812" s="5"/>
      <c r="W1812" s="5"/>
    </row>
    <row r="1813" spans="1:23" x14ac:dyDescent="0.25">
      <c r="A1813">
        <v>1841</v>
      </c>
      <c r="B1813" s="2">
        <v>45538.372800925899</v>
      </c>
      <c r="C1813" s="2">
        <v>45538.373194444401</v>
      </c>
      <c r="D1813" s="2" t="str">
        <f>TEXT(OfficeForms.Table[[#This Row],[Completion time]],"dd/mm/yyyy")</f>
        <v>03/09/2024</v>
      </c>
      <c r="E1813" s="5" t="s">
        <v>291</v>
      </c>
      <c r="F1813" s="5" t="s">
        <v>292</v>
      </c>
      <c r="G1813" s="5" t="s">
        <v>23</v>
      </c>
      <c r="H1813" s="6" t="s">
        <v>5262</v>
      </c>
      <c r="I1813" s="5" t="s">
        <v>25</v>
      </c>
      <c r="J1813" s="3"/>
      <c r="K1813" s="5" t="s">
        <v>2378</v>
      </c>
      <c r="L1813" s="5" t="s">
        <v>94</v>
      </c>
      <c r="M1813" s="3"/>
      <c r="N1813" s="5" t="s">
        <v>27</v>
      </c>
      <c r="O1813" s="5" t="s">
        <v>401</v>
      </c>
      <c r="P1813" s="5"/>
      <c r="Q1813" s="5"/>
      <c r="R1813" s="5" t="s">
        <v>5263</v>
      </c>
      <c r="S1813" s="5" t="s">
        <v>74</v>
      </c>
      <c r="T1813" s="6" t="s">
        <v>5264</v>
      </c>
      <c r="U1813" s="5" t="s">
        <v>2636</v>
      </c>
      <c r="V1813" s="5"/>
      <c r="W1813" s="5"/>
    </row>
    <row r="1814" spans="1:23" x14ac:dyDescent="0.25">
      <c r="A1814">
        <v>1842</v>
      </c>
      <c r="B1814" s="2">
        <v>45538.378356481502</v>
      </c>
      <c r="C1814" s="2">
        <v>45538.379803240699</v>
      </c>
      <c r="D1814" s="2" t="str">
        <f>TEXT(OfficeForms.Table[[#This Row],[Completion time]],"dd/mm/yyyy")</f>
        <v>03/09/2024</v>
      </c>
      <c r="E1814" s="5" t="s">
        <v>5068</v>
      </c>
      <c r="F1814" s="5" t="s">
        <v>5069</v>
      </c>
      <c r="G1814" s="5" t="s">
        <v>23</v>
      </c>
      <c r="H1814" s="6" t="s">
        <v>5265</v>
      </c>
      <c r="I1814" s="5" t="s">
        <v>60</v>
      </c>
      <c r="J1814" s="3"/>
      <c r="K1814" s="5" t="s">
        <v>2378</v>
      </c>
      <c r="L1814" s="5" t="s">
        <v>94</v>
      </c>
      <c r="M1814" s="3"/>
      <c r="N1814" s="5" t="s">
        <v>27</v>
      </c>
      <c r="O1814" s="5" t="s">
        <v>401</v>
      </c>
      <c r="P1814" s="5"/>
      <c r="Q1814" s="5"/>
      <c r="R1814" s="5" t="s">
        <v>5263</v>
      </c>
      <c r="S1814" s="5" t="s">
        <v>121</v>
      </c>
      <c r="T1814" s="6" t="s">
        <v>5266</v>
      </c>
      <c r="U1814" s="5" t="s">
        <v>2694</v>
      </c>
      <c r="V1814" s="5"/>
      <c r="W1814" s="5"/>
    </row>
    <row r="1815" spans="1:23" x14ac:dyDescent="0.25">
      <c r="A1815">
        <v>1843</v>
      </c>
      <c r="B1815" s="2">
        <v>45538.390925925902</v>
      </c>
      <c r="C1815" s="2">
        <v>45538.391550925902</v>
      </c>
      <c r="D1815" s="2" t="str">
        <f>TEXT(OfficeForms.Table[[#This Row],[Completion time]],"dd/mm/yyyy")</f>
        <v>03/09/2024</v>
      </c>
      <c r="E1815" s="5" t="s">
        <v>5068</v>
      </c>
      <c r="F1815" s="5" t="s">
        <v>5069</v>
      </c>
      <c r="G1815" s="5" t="s">
        <v>23</v>
      </c>
      <c r="H1815" s="6" t="s">
        <v>5267</v>
      </c>
      <c r="I1815" s="5" t="s">
        <v>72</v>
      </c>
      <c r="J1815" s="3"/>
      <c r="K1815" s="5" t="s">
        <v>2378</v>
      </c>
      <c r="L1815" s="5" t="s">
        <v>94</v>
      </c>
      <c r="M1815" s="3"/>
      <c r="N1815" s="5" t="s">
        <v>27</v>
      </c>
      <c r="O1815" s="5" t="s">
        <v>401</v>
      </c>
      <c r="P1815" s="5"/>
      <c r="Q1815" s="5"/>
      <c r="R1815" s="5" t="s">
        <v>2673</v>
      </c>
      <c r="S1815" s="5" t="s">
        <v>99</v>
      </c>
      <c r="T1815" s="6" t="s">
        <v>5268</v>
      </c>
      <c r="U1815" s="5" t="s">
        <v>2694</v>
      </c>
      <c r="V1815" s="5"/>
      <c r="W1815" s="5"/>
    </row>
    <row r="1816" spans="1:23" x14ac:dyDescent="0.25">
      <c r="A1816">
        <v>1844</v>
      </c>
      <c r="B1816" s="1">
        <v>45538.394328703696</v>
      </c>
      <c r="C1816" s="2">
        <v>45538.395312499997</v>
      </c>
      <c r="D1816" s="2" t="str">
        <f>TEXT(OfficeForms.Table[[#This Row],[Completion time]],"dd/mm/yyyy")</f>
        <v>03/09/2024</v>
      </c>
      <c r="E1816" s="5" t="s">
        <v>1747</v>
      </c>
      <c r="F1816" s="5" t="s">
        <v>1748</v>
      </c>
      <c r="G1816" s="5" t="s">
        <v>23</v>
      </c>
      <c r="H1816" s="6" t="s">
        <v>5269</v>
      </c>
      <c r="I1816" s="5" t="s">
        <v>25</v>
      </c>
      <c r="J1816" s="3"/>
      <c r="K1816" s="5" t="s">
        <v>5270</v>
      </c>
      <c r="L1816" s="5" t="s">
        <v>67</v>
      </c>
      <c r="M1816" s="3"/>
      <c r="N1816" s="5" t="s">
        <v>41</v>
      </c>
      <c r="O1816" s="5" t="s">
        <v>401</v>
      </c>
      <c r="P1816" s="5"/>
      <c r="Q1816" s="5"/>
      <c r="R1816" s="5" t="s">
        <v>5271</v>
      </c>
      <c r="S1816" s="5" t="s">
        <v>5272</v>
      </c>
      <c r="T1816" s="6" t="s">
        <v>5273</v>
      </c>
      <c r="U1816" s="5" t="s">
        <v>2833</v>
      </c>
      <c r="V1816" s="5"/>
      <c r="W1816" s="5"/>
    </row>
    <row r="1817" spans="1:23" x14ac:dyDescent="0.25">
      <c r="A1817">
        <v>1845</v>
      </c>
      <c r="B1817" s="1">
        <v>45538.434629629599</v>
      </c>
      <c r="C1817" s="2">
        <v>45538.436145833301</v>
      </c>
      <c r="D1817" s="2" t="str">
        <f>TEXT(OfficeForms.Table[[#This Row],[Completion time]],"dd/mm/yyyy")</f>
        <v>03/09/2024</v>
      </c>
      <c r="E1817" s="5" t="s">
        <v>3305</v>
      </c>
      <c r="F1817" s="5" t="s">
        <v>3306</v>
      </c>
      <c r="G1817" s="5" t="s">
        <v>23</v>
      </c>
      <c r="H1817" s="6" t="s">
        <v>5274</v>
      </c>
      <c r="I1817" s="5" t="s">
        <v>60</v>
      </c>
      <c r="J1817" s="3"/>
      <c r="K1817" s="5" t="s">
        <v>5275</v>
      </c>
      <c r="L1817" s="5" t="s">
        <v>374</v>
      </c>
      <c r="M1817" s="3">
        <v>45538</v>
      </c>
      <c r="N1817" s="5"/>
      <c r="O1817" s="5" t="s">
        <v>401</v>
      </c>
      <c r="Q1817" s="5"/>
      <c r="R1817" s="5" t="s">
        <v>5276</v>
      </c>
      <c r="S1817" s="5" t="s">
        <v>5277</v>
      </c>
      <c r="T1817" s="6" t="s">
        <v>5278</v>
      </c>
      <c r="U1817" s="5" t="s">
        <v>5279</v>
      </c>
      <c r="V1817" s="5"/>
      <c r="W1817" s="5"/>
    </row>
    <row r="1818" spans="1:23" x14ac:dyDescent="0.25">
      <c r="A1818">
        <v>1846</v>
      </c>
      <c r="B1818" s="1">
        <v>45538.436157407399</v>
      </c>
      <c r="C1818" s="2">
        <v>45538.439826388902</v>
      </c>
      <c r="D1818" s="2" t="str">
        <f>TEXT(OfficeForms.Table[[#This Row],[Completion time]],"dd/mm/yyyy")</f>
        <v>03/09/2024</v>
      </c>
      <c r="E1818" s="5" t="s">
        <v>3305</v>
      </c>
      <c r="F1818" s="5" t="s">
        <v>3306</v>
      </c>
      <c r="G1818" s="5" t="s">
        <v>23</v>
      </c>
      <c r="H1818" s="6" t="s">
        <v>5280</v>
      </c>
      <c r="I1818" s="5" t="s">
        <v>60</v>
      </c>
      <c r="J1818" s="3"/>
      <c r="K1818" s="5" t="s">
        <v>5275</v>
      </c>
      <c r="L1818" s="5" t="s">
        <v>374</v>
      </c>
      <c r="M1818" s="3">
        <v>45538</v>
      </c>
      <c r="N1818" s="5"/>
      <c r="O1818" s="5" t="s">
        <v>401</v>
      </c>
      <c r="Q1818" s="5"/>
      <c r="R1818" s="5" t="s">
        <v>5276</v>
      </c>
      <c r="S1818" s="5" t="s">
        <v>5281</v>
      </c>
      <c r="T1818" s="6" t="s">
        <v>5282</v>
      </c>
      <c r="U1818" s="5" t="s">
        <v>5283</v>
      </c>
      <c r="V1818" s="5"/>
      <c r="W1818" s="5"/>
    </row>
    <row r="1819" spans="1:23" x14ac:dyDescent="0.25">
      <c r="A1819">
        <v>1847</v>
      </c>
      <c r="B1819" s="1">
        <v>45538.533668981501</v>
      </c>
      <c r="C1819" s="2">
        <v>45538.534166666701</v>
      </c>
      <c r="D1819" s="2" t="str">
        <f>TEXT(OfficeForms.Table[[#This Row],[Completion time]],"dd/mm/yyyy")</f>
        <v>03/09/2024</v>
      </c>
      <c r="E1819" s="5" t="s">
        <v>3150</v>
      </c>
      <c r="F1819" s="5" t="s">
        <v>3151</v>
      </c>
      <c r="G1819" s="5" t="s">
        <v>23</v>
      </c>
      <c r="H1819" s="6" t="s">
        <v>5284</v>
      </c>
      <c r="I1819" s="5" t="s">
        <v>60</v>
      </c>
      <c r="J1819" s="3"/>
      <c r="K1819" s="5" t="s">
        <v>2865</v>
      </c>
      <c r="L1819" s="5" t="s">
        <v>2254</v>
      </c>
      <c r="M1819" s="3"/>
      <c r="N1819" s="5" t="s">
        <v>36</v>
      </c>
      <c r="O1819" s="5" t="s">
        <v>401</v>
      </c>
      <c r="Q1819" s="5"/>
      <c r="R1819" s="5" t="s">
        <v>5285</v>
      </c>
      <c r="S1819" s="5" t="s">
        <v>5286</v>
      </c>
      <c r="T1819" s="6" t="s">
        <v>5287</v>
      </c>
      <c r="U1819" s="5" t="s">
        <v>2869</v>
      </c>
      <c r="V1819" s="5"/>
      <c r="W1819" s="5"/>
    </row>
    <row r="1820" spans="1:23" x14ac:dyDescent="0.25">
      <c r="A1820">
        <v>1848</v>
      </c>
      <c r="B1820" s="2">
        <v>45538.542893518497</v>
      </c>
      <c r="C1820" s="2">
        <v>45538.543773148202</v>
      </c>
      <c r="D1820" s="2" t="str">
        <f>TEXT(OfficeForms.Table[[#This Row],[Completion time]],"dd/mm/yyyy")</f>
        <v>03/09/2024</v>
      </c>
      <c r="E1820" s="5" t="s">
        <v>5068</v>
      </c>
      <c r="F1820" s="5" t="s">
        <v>5069</v>
      </c>
      <c r="G1820" s="5" t="s">
        <v>23</v>
      </c>
      <c r="H1820" s="6" t="s">
        <v>5288</v>
      </c>
      <c r="I1820" s="5" t="s">
        <v>25</v>
      </c>
      <c r="J1820" s="3"/>
      <c r="K1820" s="5" t="s">
        <v>2378</v>
      </c>
      <c r="L1820" s="5" t="s">
        <v>741</v>
      </c>
      <c r="M1820" s="3">
        <v>45539</v>
      </c>
      <c r="N1820" s="5"/>
      <c r="O1820" s="5" t="s">
        <v>401</v>
      </c>
      <c r="P1820" s="5"/>
      <c r="Q1820" s="5"/>
      <c r="R1820" s="5" t="s">
        <v>3536</v>
      </c>
      <c r="S1820" s="5" t="s">
        <v>99</v>
      </c>
      <c r="T1820" s="6" t="s">
        <v>5289</v>
      </c>
      <c r="U1820" s="5" t="s">
        <v>2694</v>
      </c>
      <c r="V1820" s="5"/>
      <c r="W1820" s="5"/>
    </row>
    <row r="1821" spans="1:23" x14ac:dyDescent="0.25">
      <c r="A1821">
        <v>1849</v>
      </c>
      <c r="B1821" s="1">
        <v>45538.624745370398</v>
      </c>
      <c r="C1821" s="2">
        <v>45538.625868055598</v>
      </c>
      <c r="D1821" s="2" t="str">
        <f>TEXT(OfficeForms.Table[[#This Row],[Completion time]],"dd/mm/yyyy")</f>
        <v>03/09/2024</v>
      </c>
      <c r="E1821" s="5" t="s">
        <v>2334</v>
      </c>
      <c r="F1821" s="5" t="s">
        <v>2335</v>
      </c>
      <c r="G1821" s="5" t="s">
        <v>23</v>
      </c>
      <c r="H1821" s="6" t="s">
        <v>5290</v>
      </c>
      <c r="I1821" s="5" t="s">
        <v>60</v>
      </c>
      <c r="J1821" s="3"/>
      <c r="K1821" s="5" t="s">
        <v>4113</v>
      </c>
      <c r="L1821" s="5" t="s">
        <v>2254</v>
      </c>
      <c r="M1821" s="3"/>
      <c r="N1821" s="5" t="s">
        <v>41</v>
      </c>
      <c r="O1821" s="5" t="s">
        <v>401</v>
      </c>
      <c r="P1821" s="5"/>
      <c r="Q1821" s="5"/>
      <c r="R1821" s="5" t="s">
        <v>5291</v>
      </c>
      <c r="S1821" s="5" t="s">
        <v>5292</v>
      </c>
      <c r="T1821" s="6" t="s">
        <v>5293</v>
      </c>
      <c r="U1821" s="5" t="s">
        <v>5294</v>
      </c>
      <c r="V1821" s="5"/>
      <c r="W1821" s="5"/>
    </row>
    <row r="1822" spans="1:23" x14ac:dyDescent="0.25">
      <c r="A1822">
        <v>1850</v>
      </c>
      <c r="B1822" s="1">
        <v>45539.355844907397</v>
      </c>
      <c r="C1822" s="2">
        <v>45539.358032407399</v>
      </c>
      <c r="D1822" s="2" t="str">
        <f>TEXT(OfficeForms.Table[[#This Row],[Completion time]],"dd/mm/yyyy")</f>
        <v>04/09/2024</v>
      </c>
      <c r="E1822" s="5" t="s">
        <v>3305</v>
      </c>
      <c r="F1822" s="5" t="s">
        <v>3306</v>
      </c>
      <c r="G1822" s="5" t="s">
        <v>23</v>
      </c>
      <c r="H1822" s="6" t="s">
        <v>5295</v>
      </c>
      <c r="I1822" s="5" t="s">
        <v>25</v>
      </c>
      <c r="J1822" s="3"/>
      <c r="K1822" s="5" t="s">
        <v>5162</v>
      </c>
      <c r="L1822" s="5" t="s">
        <v>374</v>
      </c>
      <c r="M1822" s="3">
        <v>45546</v>
      </c>
      <c r="N1822" s="5"/>
      <c r="O1822" s="5" t="s">
        <v>401</v>
      </c>
      <c r="Q1822" s="5"/>
      <c r="R1822" s="5" t="s">
        <v>5296</v>
      </c>
      <c r="S1822" s="5" t="s">
        <v>5297</v>
      </c>
      <c r="T1822" s="6" t="s">
        <v>5298</v>
      </c>
      <c r="U1822" s="5" t="s">
        <v>5299</v>
      </c>
      <c r="V1822" s="5"/>
      <c r="W1822" s="5"/>
    </row>
    <row r="1823" spans="1:23" x14ac:dyDescent="0.25">
      <c r="A1823">
        <v>1851</v>
      </c>
      <c r="B1823" s="1">
        <v>45539.359490740702</v>
      </c>
      <c r="C1823" s="2">
        <v>45539.361469907402</v>
      </c>
      <c r="D1823" s="2" t="str">
        <f>TEXT(OfficeForms.Table[[#This Row],[Completion time]],"dd/mm/yyyy")</f>
        <v>04/09/2024</v>
      </c>
      <c r="E1823" s="5" t="s">
        <v>1831</v>
      </c>
      <c r="F1823" s="5" t="s">
        <v>1832</v>
      </c>
      <c r="G1823" s="5" t="s">
        <v>23</v>
      </c>
      <c r="H1823" s="6" t="s">
        <v>5300</v>
      </c>
      <c r="I1823" s="5" t="s">
        <v>25</v>
      </c>
      <c r="J1823" s="3"/>
      <c r="K1823" s="5" t="s">
        <v>2570</v>
      </c>
      <c r="L1823" s="5" t="s">
        <v>2254</v>
      </c>
      <c r="M1823" s="3"/>
      <c r="N1823" s="5" t="s">
        <v>41</v>
      </c>
      <c r="O1823" s="5" t="s">
        <v>401</v>
      </c>
      <c r="P1823" s="5"/>
      <c r="Q1823" s="5"/>
      <c r="R1823" s="5" t="s">
        <v>4904</v>
      </c>
      <c r="S1823" s="5" t="s">
        <v>1544</v>
      </c>
      <c r="T1823" s="6" t="s">
        <v>1545</v>
      </c>
      <c r="U1823" s="5" t="s">
        <v>5301</v>
      </c>
      <c r="V1823" s="5"/>
      <c r="W1823" s="5"/>
    </row>
    <row r="1824" spans="1:23" x14ac:dyDescent="0.25">
      <c r="A1824">
        <v>1852</v>
      </c>
      <c r="B1824" s="1">
        <v>45539.367199074099</v>
      </c>
      <c r="C1824" s="2">
        <v>45539.367789351803</v>
      </c>
      <c r="D1824" s="2" t="str">
        <f>TEXT(OfficeForms.Table[[#This Row],[Completion time]],"dd/mm/yyyy")</f>
        <v>04/09/2024</v>
      </c>
      <c r="E1824" s="5" t="s">
        <v>195</v>
      </c>
      <c r="F1824" s="5" t="s">
        <v>196</v>
      </c>
      <c r="G1824" s="5" t="s">
        <v>23</v>
      </c>
      <c r="H1824" s="6" t="s">
        <v>5302</v>
      </c>
      <c r="I1824" s="5" t="s">
        <v>72</v>
      </c>
      <c r="J1824" s="3"/>
      <c r="K1824" s="5" t="s">
        <v>4633</v>
      </c>
      <c r="L1824" s="5" t="s">
        <v>67</v>
      </c>
      <c r="M1824" s="3"/>
      <c r="N1824" s="5" t="s">
        <v>36</v>
      </c>
      <c r="O1824" s="5" t="s">
        <v>401</v>
      </c>
      <c r="Q1824" s="5"/>
      <c r="R1824" s="5" t="s">
        <v>5303</v>
      </c>
      <c r="S1824" s="5" t="s">
        <v>29</v>
      </c>
      <c r="T1824" s="6" t="s">
        <v>5304</v>
      </c>
      <c r="U1824" s="5" t="s">
        <v>2636</v>
      </c>
      <c r="V1824" s="5"/>
      <c r="W1824" s="5"/>
    </row>
    <row r="1825" spans="1:23" x14ac:dyDescent="0.25">
      <c r="A1825">
        <v>1853</v>
      </c>
      <c r="B1825" s="1">
        <v>45539.454548611102</v>
      </c>
      <c r="C1825" s="2">
        <v>45539.455937500003</v>
      </c>
      <c r="D1825" s="2" t="str">
        <f>TEXT(OfficeForms.Table[[#This Row],[Completion time]],"dd/mm/yyyy")</f>
        <v>04/09/2024</v>
      </c>
      <c r="E1825" s="5" t="s">
        <v>1057</v>
      </c>
      <c r="F1825" s="5" t="s">
        <v>1058</v>
      </c>
      <c r="G1825" s="5" t="s">
        <v>23</v>
      </c>
      <c r="H1825" s="6" t="s">
        <v>5305</v>
      </c>
      <c r="I1825" s="5" t="s">
        <v>60</v>
      </c>
      <c r="J1825" s="3"/>
      <c r="K1825" s="5" t="s">
        <v>2378</v>
      </c>
      <c r="L1825" s="5" t="s">
        <v>2254</v>
      </c>
      <c r="M1825" s="3"/>
      <c r="N1825" s="5" t="s">
        <v>36</v>
      </c>
      <c r="O1825" s="5" t="s">
        <v>401</v>
      </c>
      <c r="P1825" s="5"/>
      <c r="Q1825" s="5"/>
      <c r="R1825" s="5" t="s">
        <v>1139</v>
      </c>
      <c r="S1825" s="5" t="s">
        <v>284</v>
      </c>
      <c r="T1825" s="6" t="s">
        <v>285</v>
      </c>
      <c r="U1825" s="5" t="s">
        <v>5306</v>
      </c>
      <c r="V1825" s="5"/>
      <c r="W1825" s="5"/>
    </row>
    <row r="1826" spans="1:23" x14ac:dyDescent="0.25">
      <c r="A1826">
        <v>1854</v>
      </c>
      <c r="B1826" s="2">
        <v>45539.511527777802</v>
      </c>
      <c r="C1826" s="2">
        <v>45539.512361111098</v>
      </c>
      <c r="D1826" s="2" t="str">
        <f>TEXT(OfficeForms.Table[[#This Row],[Completion time]],"dd/mm/yyyy")</f>
        <v>04/09/2024</v>
      </c>
      <c r="E1826" s="5" t="s">
        <v>5068</v>
      </c>
      <c r="F1826" s="5" t="s">
        <v>5069</v>
      </c>
      <c r="G1826" s="5" t="s">
        <v>23</v>
      </c>
      <c r="H1826" s="6" t="s">
        <v>5307</v>
      </c>
      <c r="I1826" s="5" t="s">
        <v>72</v>
      </c>
      <c r="J1826" s="3"/>
      <c r="K1826" s="5" t="s">
        <v>2378</v>
      </c>
      <c r="L1826" s="5" t="s">
        <v>741</v>
      </c>
      <c r="M1826" s="3">
        <v>45540</v>
      </c>
      <c r="N1826" s="5"/>
      <c r="O1826" s="5" t="s">
        <v>401</v>
      </c>
      <c r="P1826" s="5"/>
      <c r="Q1826" s="5"/>
      <c r="R1826" s="5" t="s">
        <v>2454</v>
      </c>
      <c r="S1826" s="5" t="s">
        <v>99</v>
      </c>
      <c r="T1826" s="6" t="s">
        <v>2455</v>
      </c>
      <c r="U1826" s="5" t="s">
        <v>2636</v>
      </c>
      <c r="V1826" s="5"/>
      <c r="W1826" s="5"/>
    </row>
    <row r="1827" spans="1:23" x14ac:dyDescent="0.25">
      <c r="A1827">
        <v>1855</v>
      </c>
      <c r="B1827" s="1">
        <v>45539.516238425902</v>
      </c>
      <c r="C1827" s="2">
        <v>45539.517372685201</v>
      </c>
      <c r="D1827" s="2" t="str">
        <f>TEXT(OfficeForms.Table[[#This Row],[Completion time]],"dd/mm/yyyy")</f>
        <v>04/09/2024</v>
      </c>
      <c r="E1827" s="5" t="s">
        <v>3305</v>
      </c>
      <c r="F1827" s="5" t="s">
        <v>3306</v>
      </c>
      <c r="G1827" s="5" t="s">
        <v>23</v>
      </c>
      <c r="H1827" s="6" t="s">
        <v>5308</v>
      </c>
      <c r="I1827" s="5" t="s">
        <v>25</v>
      </c>
      <c r="J1827" s="3"/>
      <c r="K1827" s="5" t="s">
        <v>5162</v>
      </c>
      <c r="L1827" s="5" t="s">
        <v>374</v>
      </c>
      <c r="M1827" s="3">
        <v>45555</v>
      </c>
      <c r="N1827" s="5"/>
      <c r="O1827" s="5" t="s">
        <v>401</v>
      </c>
      <c r="Q1827" s="5"/>
      <c r="R1827" s="5" t="s">
        <v>5309</v>
      </c>
      <c r="S1827" s="5" t="s">
        <v>5310</v>
      </c>
      <c r="T1827" s="6" t="s">
        <v>5311</v>
      </c>
      <c r="U1827" s="5" t="s">
        <v>2685</v>
      </c>
      <c r="V1827" s="5"/>
      <c r="W1827" s="5"/>
    </row>
    <row r="1828" spans="1:23" x14ac:dyDescent="0.25">
      <c r="A1828">
        <v>1856</v>
      </c>
      <c r="B1828" s="1">
        <v>45539.599409722199</v>
      </c>
      <c r="C1828" s="2">
        <v>45539.601851851898</v>
      </c>
      <c r="D1828" s="2" t="str">
        <f>TEXT(OfficeForms.Table[[#This Row],[Completion time]],"dd/mm/yyyy")</f>
        <v>04/09/2024</v>
      </c>
      <c r="E1828" s="5" t="s">
        <v>4242</v>
      </c>
      <c r="F1828" s="5" t="s">
        <v>4243</v>
      </c>
      <c r="G1828" s="5" t="s">
        <v>23</v>
      </c>
      <c r="H1828" s="6" t="s">
        <v>5312</v>
      </c>
      <c r="I1828" s="5" t="s">
        <v>4136</v>
      </c>
      <c r="J1828" s="3">
        <v>45568</v>
      </c>
      <c r="K1828" s="5" t="s">
        <v>4184</v>
      </c>
      <c r="L1828" s="5" t="s">
        <v>4138</v>
      </c>
      <c r="M1828" s="3"/>
      <c r="N1828" s="5"/>
      <c r="O1828" s="5" t="s">
        <v>435</v>
      </c>
      <c r="P1828" s="5"/>
      <c r="Q1828" s="5"/>
      <c r="R1828" s="5" t="s">
        <v>5313</v>
      </c>
      <c r="S1828" s="5" t="s">
        <v>5314</v>
      </c>
      <c r="T1828" s="6" t="s">
        <v>5315</v>
      </c>
      <c r="U1828" s="5" t="s">
        <v>5316</v>
      </c>
      <c r="V1828" s="5"/>
      <c r="W1828" s="5"/>
    </row>
    <row r="1829" spans="1:23" x14ac:dyDescent="0.25">
      <c r="A1829">
        <v>1857</v>
      </c>
      <c r="B1829" s="2">
        <v>45539.814456018503</v>
      </c>
      <c r="C1829" s="2">
        <v>45539.816030092603</v>
      </c>
      <c r="D1829" s="2" t="str">
        <f>TEXT(OfficeForms.Table[[#This Row],[Completion time]],"dd/mm/yyyy")</f>
        <v>04/09/2024</v>
      </c>
      <c r="E1829" s="5" t="s">
        <v>973</v>
      </c>
      <c r="F1829" s="5" t="s">
        <v>974</v>
      </c>
      <c r="G1829" s="5" t="s">
        <v>23</v>
      </c>
      <c r="H1829" s="6" t="s">
        <v>5317</v>
      </c>
      <c r="I1829" s="5" t="s">
        <v>60</v>
      </c>
      <c r="J1829" s="3"/>
      <c r="K1829" s="5" t="s">
        <v>2378</v>
      </c>
      <c r="L1829" s="5" t="s">
        <v>87</v>
      </c>
      <c r="M1829" s="3"/>
      <c r="N1829" s="5" t="s">
        <v>36</v>
      </c>
      <c r="O1829" s="5" t="s">
        <v>401</v>
      </c>
      <c r="P1829" s="5"/>
      <c r="Q1829" s="5"/>
      <c r="R1829" s="5" t="s">
        <v>4087</v>
      </c>
      <c r="S1829" s="5" t="s">
        <v>74</v>
      </c>
      <c r="T1829" s="6" t="s">
        <v>5318</v>
      </c>
      <c r="U1829" s="5" t="s">
        <v>2685</v>
      </c>
      <c r="V1829" s="5"/>
      <c r="W1829" s="5"/>
    </row>
    <row r="1830" spans="1:23" x14ac:dyDescent="0.25">
      <c r="A1830">
        <v>1858</v>
      </c>
      <c r="B1830" s="2">
        <v>45540.287141203698</v>
      </c>
      <c r="C1830" s="2">
        <v>45540.287881944401</v>
      </c>
      <c r="D1830" s="2" t="str">
        <f>TEXT(OfficeForms.Table[[#This Row],[Completion time]],"dd/mm/yyyy")</f>
        <v>05/09/2024</v>
      </c>
      <c r="E1830" s="5" t="s">
        <v>3668</v>
      </c>
      <c r="F1830" s="5" t="s">
        <v>3669</v>
      </c>
      <c r="G1830" s="5" t="s">
        <v>23</v>
      </c>
      <c r="H1830" s="6" t="s">
        <v>5319</v>
      </c>
      <c r="I1830" s="5" t="s">
        <v>60</v>
      </c>
      <c r="J1830" s="3"/>
      <c r="K1830" s="5" t="s">
        <v>2378</v>
      </c>
      <c r="L1830" s="5" t="s">
        <v>26</v>
      </c>
      <c r="M1830" s="3"/>
      <c r="N1830" s="5" t="s">
        <v>36</v>
      </c>
      <c r="O1830" s="5" t="s">
        <v>401</v>
      </c>
      <c r="P1830" s="5"/>
      <c r="Q1830" s="5"/>
      <c r="R1830" s="5" t="s">
        <v>1200</v>
      </c>
      <c r="S1830" s="5" t="s">
        <v>312</v>
      </c>
      <c r="T1830" s="6" t="s">
        <v>2405</v>
      </c>
      <c r="U1830" s="5" t="s">
        <v>2685</v>
      </c>
      <c r="V1830" s="5"/>
      <c r="W1830" s="5"/>
    </row>
    <row r="1831" spans="1:23" x14ac:dyDescent="0.25">
      <c r="A1831">
        <v>1859</v>
      </c>
      <c r="B1831" s="1">
        <v>45540.431527777801</v>
      </c>
      <c r="C1831" s="2">
        <v>45540.433090277802</v>
      </c>
      <c r="D1831" s="2" t="str">
        <f>TEXT(OfficeForms.Table[[#This Row],[Completion time]],"dd/mm/yyyy")</f>
        <v>05/09/2024</v>
      </c>
      <c r="E1831" s="5" t="s">
        <v>3150</v>
      </c>
      <c r="F1831" s="5" t="s">
        <v>3151</v>
      </c>
      <c r="G1831" s="5" t="s">
        <v>23</v>
      </c>
      <c r="H1831" s="6" t="s">
        <v>5320</v>
      </c>
      <c r="I1831" s="5" t="s">
        <v>60</v>
      </c>
      <c r="J1831" s="3"/>
      <c r="K1831" s="5" t="s">
        <v>2378</v>
      </c>
      <c r="L1831" s="5" t="s">
        <v>2254</v>
      </c>
      <c r="M1831" s="3"/>
      <c r="N1831" s="5" t="s">
        <v>36</v>
      </c>
      <c r="O1831" s="5" t="s">
        <v>401</v>
      </c>
      <c r="P1831" s="5"/>
      <c r="Q1831" s="5"/>
      <c r="R1831" s="5" t="s">
        <v>3489</v>
      </c>
      <c r="S1831" s="5" t="s">
        <v>284</v>
      </c>
      <c r="T1831" s="6" t="s">
        <v>4763</v>
      </c>
      <c r="U1831" s="5" t="s">
        <v>5321</v>
      </c>
      <c r="V1831" s="5"/>
      <c r="W1831" s="5"/>
    </row>
    <row r="1832" spans="1:23" x14ac:dyDescent="0.25">
      <c r="A1832">
        <v>1860</v>
      </c>
      <c r="B1832" s="1">
        <v>45540.433831018498</v>
      </c>
      <c r="C1832" s="2">
        <v>45540.434560185196</v>
      </c>
      <c r="D1832" s="2" t="str">
        <f>TEXT(OfficeForms.Table[[#This Row],[Completion time]],"dd/mm/yyyy")</f>
        <v>05/09/2024</v>
      </c>
      <c r="E1832" s="5" t="s">
        <v>3150</v>
      </c>
      <c r="F1832" s="5" t="s">
        <v>3151</v>
      </c>
      <c r="G1832" s="5" t="s">
        <v>23</v>
      </c>
      <c r="H1832" s="6" t="s">
        <v>5322</v>
      </c>
      <c r="I1832" s="5" t="s">
        <v>60</v>
      </c>
      <c r="J1832" s="3"/>
      <c r="K1832" s="5" t="s">
        <v>2378</v>
      </c>
      <c r="L1832" s="5" t="s">
        <v>374</v>
      </c>
      <c r="M1832" s="3">
        <v>45559</v>
      </c>
      <c r="N1832" s="5"/>
      <c r="O1832" s="5" t="s">
        <v>401</v>
      </c>
      <c r="P1832" s="5"/>
      <c r="Q1832" s="5"/>
      <c r="R1832" s="5" t="s">
        <v>5323</v>
      </c>
      <c r="S1832" s="5" t="s">
        <v>284</v>
      </c>
      <c r="T1832" s="6" t="s">
        <v>285</v>
      </c>
      <c r="U1832" s="5" t="s">
        <v>1451</v>
      </c>
      <c r="V1832" s="5"/>
      <c r="W1832" s="5"/>
    </row>
    <row r="1833" spans="1:23" x14ac:dyDescent="0.25">
      <c r="A1833">
        <v>1861</v>
      </c>
      <c r="B1833" s="2">
        <v>45540.434143518498</v>
      </c>
      <c r="C1833" s="2">
        <v>45540.434664351902</v>
      </c>
      <c r="D1833" s="2" t="str">
        <f>TEXT(OfficeForms.Table[[#This Row],[Completion time]],"dd/mm/yyyy")</f>
        <v>05/09/2024</v>
      </c>
      <c r="E1833" s="5" t="s">
        <v>5068</v>
      </c>
      <c r="F1833" s="5" t="s">
        <v>5069</v>
      </c>
      <c r="G1833" s="5" t="s">
        <v>23</v>
      </c>
      <c r="H1833" s="6" t="s">
        <v>5324</v>
      </c>
      <c r="I1833" s="5" t="s">
        <v>72</v>
      </c>
      <c r="J1833" s="3"/>
      <c r="K1833" s="5" t="s">
        <v>2378</v>
      </c>
      <c r="L1833" s="5" t="s">
        <v>94</v>
      </c>
      <c r="M1833" s="3"/>
      <c r="N1833" s="5" t="s">
        <v>27</v>
      </c>
      <c r="O1833" s="5" t="s">
        <v>401</v>
      </c>
      <c r="P1833" s="5"/>
      <c r="Q1833" s="5"/>
      <c r="R1833" s="5" t="s">
        <v>5325</v>
      </c>
      <c r="S1833" s="5" t="s">
        <v>5326</v>
      </c>
      <c r="T1833" s="6" t="s">
        <v>5327</v>
      </c>
      <c r="U1833" s="5" t="s">
        <v>2694</v>
      </c>
      <c r="V1833" s="5"/>
      <c r="W1833" s="5"/>
    </row>
    <row r="1834" spans="1:23" x14ac:dyDescent="0.25">
      <c r="A1834">
        <v>1862</v>
      </c>
      <c r="B1834" s="1">
        <v>45540.467858796299</v>
      </c>
      <c r="C1834" s="2">
        <v>45540.468587962998</v>
      </c>
      <c r="D1834" s="2" t="str">
        <f>TEXT(OfficeForms.Table[[#This Row],[Completion time]],"dd/mm/yyyy")</f>
        <v>05/09/2024</v>
      </c>
      <c r="E1834" s="5" t="s">
        <v>4242</v>
      </c>
      <c r="F1834" s="5" t="s">
        <v>4243</v>
      </c>
      <c r="G1834" s="5" t="s">
        <v>23</v>
      </c>
      <c r="H1834" s="6" t="s">
        <v>5328</v>
      </c>
      <c r="I1834" s="5" t="s">
        <v>4136</v>
      </c>
      <c r="J1834" s="3">
        <v>45561</v>
      </c>
      <c r="K1834" s="5" t="s">
        <v>4184</v>
      </c>
      <c r="L1834" s="5" t="s">
        <v>4138</v>
      </c>
      <c r="M1834" s="3"/>
      <c r="N1834" s="5"/>
      <c r="O1834" s="5" t="s">
        <v>435</v>
      </c>
      <c r="P1834" s="5"/>
      <c r="Q1834" s="5"/>
      <c r="R1834" s="5" t="s">
        <v>5329</v>
      </c>
      <c r="S1834" s="5" t="s">
        <v>5330</v>
      </c>
      <c r="T1834" s="6" t="s">
        <v>5331</v>
      </c>
      <c r="U1834" s="5" t="s">
        <v>4351</v>
      </c>
      <c r="V1834" s="5"/>
      <c r="W1834" s="5"/>
    </row>
    <row r="1835" spans="1:23" x14ac:dyDescent="0.25">
      <c r="A1835">
        <v>1863</v>
      </c>
      <c r="B1835" s="1">
        <v>45540.4686111111</v>
      </c>
      <c r="C1835" s="2">
        <v>45540.4698726852</v>
      </c>
      <c r="D1835" s="2" t="str">
        <f>TEXT(OfficeForms.Table[[#This Row],[Completion time]],"dd/mm/yyyy")</f>
        <v>05/09/2024</v>
      </c>
      <c r="E1835" s="5" t="s">
        <v>4242</v>
      </c>
      <c r="F1835" s="5" t="s">
        <v>4243</v>
      </c>
      <c r="G1835" s="5" t="s">
        <v>23</v>
      </c>
      <c r="H1835" s="6" t="s">
        <v>5332</v>
      </c>
      <c r="I1835" s="5" t="s">
        <v>4136</v>
      </c>
      <c r="J1835" s="3">
        <v>45552</v>
      </c>
      <c r="K1835" s="5" t="s">
        <v>4184</v>
      </c>
      <c r="L1835" s="5" t="s">
        <v>4138</v>
      </c>
      <c r="M1835" s="3"/>
      <c r="N1835" s="5"/>
      <c r="O1835" s="5" t="s">
        <v>401</v>
      </c>
      <c r="P1835" s="5"/>
      <c r="Q1835" s="5"/>
      <c r="R1835" s="5" t="s">
        <v>5333</v>
      </c>
      <c r="S1835" s="5" t="s">
        <v>5334</v>
      </c>
      <c r="T1835" s="6" t="s">
        <v>5335</v>
      </c>
      <c r="U1835" s="5" t="s">
        <v>5336</v>
      </c>
      <c r="V1835" s="5"/>
      <c r="W1835" s="5"/>
    </row>
    <row r="1836" spans="1:23" x14ac:dyDescent="0.25">
      <c r="A1836">
        <v>1864</v>
      </c>
      <c r="B1836" s="1">
        <v>45540.469907407401</v>
      </c>
      <c r="C1836" s="2">
        <v>45540.474479166704</v>
      </c>
      <c r="D1836" s="2" t="str">
        <f>TEXT(OfficeForms.Table[[#This Row],[Completion time]],"dd/mm/yyyy")</f>
        <v>05/09/2024</v>
      </c>
      <c r="E1836" s="5" t="s">
        <v>4242</v>
      </c>
      <c r="F1836" s="5" t="s">
        <v>4243</v>
      </c>
      <c r="G1836" s="5" t="s">
        <v>23</v>
      </c>
      <c r="H1836" s="6" t="s">
        <v>5337</v>
      </c>
      <c r="I1836" s="5" t="s">
        <v>4136</v>
      </c>
      <c r="J1836" s="3">
        <v>45560</v>
      </c>
      <c r="K1836" s="5" t="s">
        <v>4184</v>
      </c>
      <c r="L1836" s="5" t="s">
        <v>4138</v>
      </c>
      <c r="M1836" s="3"/>
      <c r="N1836" s="5"/>
      <c r="O1836" s="5" t="s">
        <v>435</v>
      </c>
      <c r="P1836" s="5"/>
      <c r="Q1836" s="5"/>
      <c r="R1836" s="5" t="s">
        <v>5338</v>
      </c>
      <c r="S1836" s="5" t="s">
        <v>5339</v>
      </c>
      <c r="T1836" s="6" t="s">
        <v>5340</v>
      </c>
      <c r="U1836" s="5" t="s">
        <v>4351</v>
      </c>
      <c r="V1836" s="5"/>
      <c r="W1836" s="5"/>
    </row>
    <row r="1837" spans="1:23" x14ac:dyDescent="0.25">
      <c r="A1837">
        <v>1867</v>
      </c>
      <c r="B1837" s="1">
        <v>45540.474513888897</v>
      </c>
      <c r="C1837" s="2">
        <v>45540.595949074101</v>
      </c>
      <c r="D1837" s="2" t="str">
        <f>TEXT(OfficeForms.Table[[#This Row],[Completion time]],"dd/mm/yyyy")</f>
        <v>05/09/2024</v>
      </c>
      <c r="E1837" s="5" t="s">
        <v>4242</v>
      </c>
      <c r="F1837" s="5" t="s">
        <v>4243</v>
      </c>
      <c r="G1837" s="5" t="s">
        <v>23</v>
      </c>
      <c r="H1837" s="6" t="s">
        <v>5341</v>
      </c>
      <c r="I1837" s="5" t="s">
        <v>4136</v>
      </c>
      <c r="J1837" s="3">
        <v>45561</v>
      </c>
      <c r="K1837" s="5" t="s">
        <v>4184</v>
      </c>
      <c r="L1837" s="5" t="s">
        <v>4138</v>
      </c>
      <c r="M1837" s="3"/>
      <c r="N1837" s="5"/>
      <c r="O1837" s="5" t="s">
        <v>435</v>
      </c>
      <c r="P1837" s="5"/>
      <c r="Q1837" s="5"/>
      <c r="R1837" s="5" t="s">
        <v>5119</v>
      </c>
      <c r="S1837" s="5" t="s">
        <v>5120</v>
      </c>
      <c r="T1837" s="6" t="s">
        <v>5121</v>
      </c>
      <c r="U1837" s="5" t="s">
        <v>5342</v>
      </c>
      <c r="V1837" s="5"/>
      <c r="W1837" s="5"/>
    </row>
    <row r="1838" spans="1:23" x14ac:dyDescent="0.25">
      <c r="A1838">
        <v>1865</v>
      </c>
      <c r="B1838" s="2">
        <v>45540.475682870398</v>
      </c>
      <c r="C1838" s="2">
        <v>45540.476342592599</v>
      </c>
      <c r="D1838" s="2" t="str">
        <f>TEXT(OfficeForms.Table[[#This Row],[Completion time]],"dd/mm/yyyy")</f>
        <v>05/09/2024</v>
      </c>
      <c r="E1838" s="5" t="s">
        <v>5068</v>
      </c>
      <c r="F1838" s="5" t="s">
        <v>5069</v>
      </c>
      <c r="G1838" s="5" t="s">
        <v>23</v>
      </c>
      <c r="H1838" s="6" t="s">
        <v>5343</v>
      </c>
      <c r="I1838" s="5" t="s">
        <v>60</v>
      </c>
      <c r="J1838" s="3"/>
      <c r="K1838" s="5" t="s">
        <v>2378</v>
      </c>
      <c r="L1838" s="5" t="s">
        <v>26</v>
      </c>
      <c r="M1838" s="3"/>
      <c r="N1838" s="5" t="s">
        <v>27</v>
      </c>
      <c r="O1838" s="5" t="s">
        <v>401</v>
      </c>
      <c r="P1838" s="5"/>
      <c r="Q1838" s="5"/>
      <c r="R1838" s="5" t="s">
        <v>3750</v>
      </c>
      <c r="S1838" s="5" t="s">
        <v>121</v>
      </c>
      <c r="T1838" s="6" t="s">
        <v>3751</v>
      </c>
      <c r="U1838" s="5" t="s">
        <v>2694</v>
      </c>
      <c r="V1838" s="5"/>
      <c r="W1838" s="5"/>
    </row>
    <row r="1839" spans="1:23" x14ac:dyDescent="0.25">
      <c r="A1839">
        <v>1866</v>
      </c>
      <c r="B1839" s="1">
        <v>45540.565983796303</v>
      </c>
      <c r="C1839" s="2">
        <v>45540.573067129597</v>
      </c>
      <c r="D1839" s="2" t="str">
        <f>TEXT(OfficeForms.Table[[#This Row],[Completion time]],"dd/mm/yyyy")</f>
        <v>05/09/2024</v>
      </c>
      <c r="E1839" s="5" t="s">
        <v>3305</v>
      </c>
      <c r="F1839" s="5" t="s">
        <v>3306</v>
      </c>
      <c r="G1839" s="5" t="s">
        <v>23</v>
      </c>
      <c r="H1839" s="6" t="s">
        <v>5344</v>
      </c>
      <c r="I1839" s="5" t="s">
        <v>894</v>
      </c>
      <c r="J1839" s="3"/>
      <c r="K1839" s="5" t="s">
        <v>5162</v>
      </c>
      <c r="L1839" s="5" t="s">
        <v>2254</v>
      </c>
      <c r="M1839" s="3"/>
      <c r="N1839" s="5" t="s">
        <v>41</v>
      </c>
      <c r="O1839" s="5" t="s">
        <v>401</v>
      </c>
      <c r="Q1839" s="5"/>
      <c r="R1839" s="5" t="s">
        <v>5345</v>
      </c>
      <c r="S1839" s="5" t="s">
        <v>5225</v>
      </c>
      <c r="T1839" s="6" t="s">
        <v>5226</v>
      </c>
      <c r="U1839" s="5" t="s">
        <v>5346</v>
      </c>
      <c r="V1839" s="5"/>
      <c r="W1839" s="5"/>
    </row>
    <row r="1840" spans="1:23" x14ac:dyDescent="0.25">
      <c r="A1840">
        <v>1868</v>
      </c>
      <c r="B1840" s="1">
        <v>45540.603761574101</v>
      </c>
      <c r="C1840" s="2">
        <v>45540.605324074102</v>
      </c>
      <c r="D1840" s="2" t="str">
        <f>TEXT(OfficeForms.Table[[#This Row],[Completion time]],"dd/mm/yyyy")</f>
        <v>05/09/2024</v>
      </c>
      <c r="E1840" s="5" t="s">
        <v>4242</v>
      </c>
      <c r="F1840" s="5" t="s">
        <v>4243</v>
      </c>
      <c r="G1840" s="5" t="s">
        <v>23</v>
      </c>
      <c r="H1840" s="6" t="s">
        <v>5347</v>
      </c>
      <c r="I1840" s="5" t="s">
        <v>34</v>
      </c>
      <c r="J1840" s="3">
        <v>45584</v>
      </c>
      <c r="K1840" s="5" t="s">
        <v>4184</v>
      </c>
      <c r="L1840" s="5" t="s">
        <v>4138</v>
      </c>
      <c r="M1840" s="3"/>
      <c r="N1840" s="5"/>
      <c r="O1840" s="5" t="s">
        <v>401</v>
      </c>
      <c r="P1840" s="5"/>
      <c r="Q1840" s="5"/>
      <c r="R1840" s="5" t="s">
        <v>5348</v>
      </c>
      <c r="S1840" s="5" t="s">
        <v>5349</v>
      </c>
      <c r="T1840" s="6" t="s">
        <v>5350</v>
      </c>
      <c r="U1840" s="5" t="s">
        <v>5351</v>
      </c>
      <c r="V1840" s="5"/>
      <c r="W1840" s="5"/>
    </row>
    <row r="1841" spans="1:23" x14ac:dyDescent="0.25">
      <c r="A1841">
        <v>1869</v>
      </c>
      <c r="B1841" s="1">
        <v>45540.609178240702</v>
      </c>
      <c r="C1841" s="2">
        <v>45540.610740740703</v>
      </c>
      <c r="D1841" s="2" t="str">
        <f>TEXT(OfficeForms.Table[[#This Row],[Completion time]],"dd/mm/yyyy")</f>
        <v>05/09/2024</v>
      </c>
      <c r="E1841" s="5" t="s">
        <v>4242</v>
      </c>
      <c r="F1841" s="5" t="s">
        <v>4243</v>
      </c>
      <c r="G1841" s="5" t="s">
        <v>23</v>
      </c>
      <c r="H1841" s="6" t="s">
        <v>5352</v>
      </c>
      <c r="I1841" s="5" t="s">
        <v>4136</v>
      </c>
      <c r="J1841" s="3">
        <v>45554</v>
      </c>
      <c r="K1841" s="5" t="s">
        <v>4184</v>
      </c>
      <c r="L1841" s="5" t="s">
        <v>4138</v>
      </c>
      <c r="M1841" s="3"/>
      <c r="N1841" s="5"/>
      <c r="O1841" s="5" t="s">
        <v>435</v>
      </c>
      <c r="P1841" s="5"/>
      <c r="Q1841" s="5"/>
      <c r="R1841" s="5" t="s">
        <v>1681</v>
      </c>
      <c r="S1841" s="5" t="s">
        <v>5353</v>
      </c>
      <c r="T1841" s="6" t="s">
        <v>5354</v>
      </c>
      <c r="U1841" s="5" t="s">
        <v>5355</v>
      </c>
      <c r="V1841" s="5"/>
      <c r="W1841" s="5"/>
    </row>
    <row r="1842" spans="1:23" x14ac:dyDescent="0.25">
      <c r="A1842">
        <v>1870</v>
      </c>
      <c r="B1842" s="1">
        <v>45540.684791666703</v>
      </c>
      <c r="C1842" s="2">
        <v>45540.685243055603</v>
      </c>
      <c r="D1842" s="2" t="str">
        <f>TEXT(OfficeForms.Table[[#This Row],[Completion time]],"dd/mm/yyyy")</f>
        <v>05/09/2024</v>
      </c>
      <c r="E1842" s="5" t="s">
        <v>2334</v>
      </c>
      <c r="F1842" s="5" t="s">
        <v>2335</v>
      </c>
      <c r="G1842" s="5" t="s">
        <v>23</v>
      </c>
      <c r="H1842" s="6" t="s">
        <v>5356</v>
      </c>
      <c r="I1842" s="5" t="s">
        <v>72</v>
      </c>
      <c r="J1842" s="3"/>
      <c r="K1842" s="5" t="s">
        <v>4113</v>
      </c>
      <c r="L1842" s="5" t="s">
        <v>2254</v>
      </c>
      <c r="M1842" s="3"/>
      <c r="N1842" s="5" t="s">
        <v>41</v>
      </c>
      <c r="O1842" s="5" t="s">
        <v>401</v>
      </c>
      <c r="P1842" s="5"/>
      <c r="Q1842" s="5"/>
      <c r="R1842" s="5" t="s">
        <v>5357</v>
      </c>
      <c r="S1842" s="5" t="s">
        <v>5358</v>
      </c>
      <c r="T1842" s="6" t="s">
        <v>5293</v>
      </c>
      <c r="U1842" s="5" t="s">
        <v>2636</v>
      </c>
      <c r="V1842" s="5"/>
      <c r="W1842" s="5"/>
    </row>
    <row r="1843" spans="1:23" x14ac:dyDescent="0.25">
      <c r="A1843">
        <v>1871</v>
      </c>
      <c r="B1843" s="2">
        <v>45541.344837962999</v>
      </c>
      <c r="C1843" s="2">
        <v>45541.345243055599</v>
      </c>
      <c r="D1843" s="2" t="str">
        <f>TEXT(OfficeForms.Table[[#This Row],[Completion time]],"dd/mm/yyyy")</f>
        <v>06/09/2024</v>
      </c>
      <c r="E1843" s="5" t="s">
        <v>1921</v>
      </c>
      <c r="F1843" s="5" t="s">
        <v>1922</v>
      </c>
      <c r="G1843" s="5" t="s">
        <v>23</v>
      </c>
      <c r="H1843" s="6" t="s">
        <v>5359</v>
      </c>
      <c r="I1843" s="5" t="s">
        <v>72</v>
      </c>
      <c r="J1843" s="3"/>
      <c r="K1843" s="5" t="s">
        <v>2378</v>
      </c>
      <c r="L1843" s="5" t="s">
        <v>26</v>
      </c>
      <c r="M1843" s="3"/>
      <c r="N1843" s="5" t="s">
        <v>41</v>
      </c>
      <c r="O1843" s="5" t="s">
        <v>401</v>
      </c>
      <c r="P1843" s="5"/>
      <c r="Q1843" s="5"/>
      <c r="R1843" s="5" t="s">
        <v>788</v>
      </c>
      <c r="S1843" s="5" t="s">
        <v>154</v>
      </c>
      <c r="T1843" s="6" t="s">
        <v>790</v>
      </c>
      <c r="U1843" s="5" t="s">
        <v>2685</v>
      </c>
      <c r="V1843" s="5"/>
      <c r="W1843" s="5"/>
    </row>
    <row r="1844" spans="1:23" x14ac:dyDescent="0.25">
      <c r="A1844">
        <v>1877</v>
      </c>
      <c r="B1844" s="1">
        <v>45541.358900462998</v>
      </c>
      <c r="C1844" s="2">
        <v>45541.482731481497</v>
      </c>
      <c r="D1844" s="2" t="str">
        <f>TEXT(OfficeForms.Table[[#This Row],[Completion time]],"dd/mm/yyyy")</f>
        <v>06/09/2024</v>
      </c>
      <c r="E1844" s="5" t="s">
        <v>421</v>
      </c>
      <c r="F1844" s="5" t="s">
        <v>422</v>
      </c>
      <c r="G1844" s="5" t="s">
        <v>23</v>
      </c>
      <c r="H1844" s="6" t="s">
        <v>5360</v>
      </c>
      <c r="I1844" s="5" t="s">
        <v>25</v>
      </c>
      <c r="J1844" s="3"/>
      <c r="K1844" s="5" t="s">
        <v>2812</v>
      </c>
      <c r="L1844" s="5" t="s">
        <v>67</v>
      </c>
      <c r="M1844" s="3"/>
      <c r="N1844" s="5" t="s">
        <v>41</v>
      </c>
      <c r="O1844" s="5" t="s">
        <v>401</v>
      </c>
      <c r="Q1844" s="5"/>
      <c r="R1844" s="5" t="s">
        <v>5361</v>
      </c>
      <c r="S1844" s="5" t="s">
        <v>312</v>
      </c>
      <c r="T1844" s="6" t="s">
        <v>5362</v>
      </c>
      <c r="U1844" s="5" t="s">
        <v>5363</v>
      </c>
      <c r="V1844" s="5"/>
      <c r="W1844" s="5"/>
    </row>
    <row r="1845" spans="1:23" x14ac:dyDescent="0.25">
      <c r="A1845">
        <v>1872</v>
      </c>
      <c r="B1845" s="1">
        <v>45541.393483796302</v>
      </c>
      <c r="C1845" s="2">
        <v>45541.394050925897</v>
      </c>
      <c r="D1845" s="2" t="str">
        <f>TEXT(OfficeForms.Table[[#This Row],[Completion time]],"dd/mm/yyyy")</f>
        <v>06/09/2024</v>
      </c>
      <c r="E1845" s="5" t="s">
        <v>195</v>
      </c>
      <c r="F1845" s="5" t="s">
        <v>196</v>
      </c>
      <c r="G1845" s="5" t="s">
        <v>23</v>
      </c>
      <c r="H1845" s="6" t="s">
        <v>5364</v>
      </c>
      <c r="I1845" s="5" t="s">
        <v>72</v>
      </c>
      <c r="J1845" s="3"/>
      <c r="K1845" s="5" t="s">
        <v>4633</v>
      </c>
      <c r="L1845" s="5" t="s">
        <v>67</v>
      </c>
      <c r="M1845" s="3"/>
      <c r="N1845" s="5" t="s">
        <v>36</v>
      </c>
      <c r="O1845" s="5" t="s">
        <v>401</v>
      </c>
      <c r="Q1845" s="5"/>
      <c r="R1845" s="5" t="s">
        <v>5365</v>
      </c>
      <c r="S1845" s="5" t="s">
        <v>5366</v>
      </c>
      <c r="T1845" s="6" t="s">
        <v>5367</v>
      </c>
      <c r="U1845" s="5" t="s">
        <v>2636</v>
      </c>
      <c r="V1845" s="5"/>
      <c r="W1845" s="5"/>
    </row>
    <row r="1846" spans="1:23" x14ac:dyDescent="0.25">
      <c r="A1846">
        <v>1873</v>
      </c>
      <c r="B1846" s="1">
        <v>45541.398148148102</v>
      </c>
      <c r="C1846" s="2">
        <v>45541.399131944403</v>
      </c>
      <c r="D1846" s="2" t="str">
        <f>TEXT(OfficeForms.Table[[#This Row],[Completion time]],"dd/mm/yyyy")</f>
        <v>06/09/2024</v>
      </c>
      <c r="E1846" s="5" t="s">
        <v>4242</v>
      </c>
      <c r="F1846" s="5" t="s">
        <v>4243</v>
      </c>
      <c r="G1846" s="5" t="s">
        <v>23</v>
      </c>
      <c r="H1846" s="6" t="s">
        <v>5368</v>
      </c>
      <c r="I1846" s="5" t="s">
        <v>4417</v>
      </c>
      <c r="J1846" s="3">
        <v>45549</v>
      </c>
      <c r="K1846" s="5" t="s">
        <v>4184</v>
      </c>
      <c r="L1846" s="5" t="s">
        <v>4138</v>
      </c>
      <c r="M1846" s="3"/>
      <c r="N1846" s="5"/>
      <c r="O1846" s="5" t="s">
        <v>401</v>
      </c>
      <c r="P1846" s="5"/>
      <c r="Q1846" s="5"/>
      <c r="R1846" s="5" t="s">
        <v>5369</v>
      </c>
      <c r="S1846" s="5" t="s">
        <v>5370</v>
      </c>
      <c r="T1846" s="6" t="s">
        <v>5371</v>
      </c>
      <c r="U1846" s="5" t="s">
        <v>5372</v>
      </c>
      <c r="V1846" s="5"/>
      <c r="W1846" s="5"/>
    </row>
    <row r="1847" spans="1:23" x14ac:dyDescent="0.25">
      <c r="A1847">
        <v>1874</v>
      </c>
      <c r="B1847" s="1">
        <v>45541.399212962999</v>
      </c>
      <c r="C1847" s="2">
        <v>45541.401203703703</v>
      </c>
      <c r="D1847" s="2" t="str">
        <f>TEXT(OfficeForms.Table[[#This Row],[Completion time]],"dd/mm/yyyy")</f>
        <v>06/09/2024</v>
      </c>
      <c r="E1847" s="5" t="s">
        <v>4242</v>
      </c>
      <c r="F1847" s="5" t="s">
        <v>4243</v>
      </c>
      <c r="G1847" s="5" t="s">
        <v>23</v>
      </c>
      <c r="H1847" s="6" t="s">
        <v>5373</v>
      </c>
      <c r="I1847" s="5" t="s">
        <v>4136</v>
      </c>
      <c r="J1847" s="3">
        <v>45553</v>
      </c>
      <c r="K1847" s="5" t="s">
        <v>4184</v>
      </c>
      <c r="L1847" s="5" t="s">
        <v>4138</v>
      </c>
      <c r="M1847" s="3"/>
      <c r="N1847" s="5"/>
      <c r="O1847" s="5" t="s">
        <v>435</v>
      </c>
      <c r="P1847" s="5"/>
      <c r="Q1847" s="5"/>
      <c r="R1847" s="5" t="s">
        <v>5374</v>
      </c>
      <c r="S1847" s="5" t="s">
        <v>5375</v>
      </c>
      <c r="T1847" s="6" t="s">
        <v>5376</v>
      </c>
      <c r="U1847" s="5" t="s">
        <v>4351</v>
      </c>
      <c r="V1847" s="5"/>
      <c r="W1847" s="5"/>
    </row>
    <row r="1848" spans="1:23" x14ac:dyDescent="0.25">
      <c r="A1848">
        <v>1875</v>
      </c>
      <c r="B1848" s="1">
        <v>45541.440601851798</v>
      </c>
      <c r="C1848" s="2">
        <v>45541.441944444399</v>
      </c>
      <c r="D1848" s="2" t="str">
        <f>TEXT(OfficeForms.Table[[#This Row],[Completion time]],"dd/mm/yyyy")</f>
        <v>06/09/2024</v>
      </c>
      <c r="E1848" s="5" t="s">
        <v>51</v>
      </c>
      <c r="F1848" s="5" t="s">
        <v>52</v>
      </c>
      <c r="G1848" s="5" t="s">
        <v>23</v>
      </c>
      <c r="H1848" s="6" t="s">
        <v>5377</v>
      </c>
      <c r="I1848" s="5" t="s">
        <v>72</v>
      </c>
      <c r="J1848" s="3"/>
      <c r="K1848" s="5" t="s">
        <v>5378</v>
      </c>
      <c r="L1848" s="5" t="s">
        <v>67</v>
      </c>
      <c r="M1848" s="3"/>
      <c r="N1848" s="5" t="s">
        <v>41</v>
      </c>
      <c r="O1848" s="5" t="s">
        <v>401</v>
      </c>
      <c r="P1848" s="5"/>
      <c r="Q1848" s="5"/>
      <c r="R1848" s="5" t="s">
        <v>5379</v>
      </c>
      <c r="S1848" s="5" t="s">
        <v>5380</v>
      </c>
      <c r="T1848" s="6" t="s">
        <v>5381</v>
      </c>
      <c r="U1848" s="5" t="s">
        <v>5382</v>
      </c>
      <c r="V1848" s="5"/>
      <c r="W1848" s="5"/>
    </row>
    <row r="1849" spans="1:23" x14ac:dyDescent="0.25">
      <c r="A1849">
        <v>1876</v>
      </c>
      <c r="B1849" s="1">
        <v>45541.476990740703</v>
      </c>
      <c r="C1849" s="2">
        <v>45541.4774189815</v>
      </c>
      <c r="D1849" s="2" t="str">
        <f>TEXT(OfficeForms.Table[[#This Row],[Completion time]],"dd/mm/yyyy")</f>
        <v>06/09/2024</v>
      </c>
      <c r="E1849" s="5" t="s">
        <v>195</v>
      </c>
      <c r="F1849" s="5" t="s">
        <v>196</v>
      </c>
      <c r="G1849" s="5" t="s">
        <v>23</v>
      </c>
      <c r="H1849" s="6" t="s">
        <v>5383</v>
      </c>
      <c r="I1849" s="5" t="s">
        <v>25</v>
      </c>
      <c r="J1849" s="3"/>
      <c r="K1849" s="5" t="s">
        <v>2812</v>
      </c>
      <c r="L1849" s="5" t="s">
        <v>67</v>
      </c>
      <c r="M1849" s="3"/>
      <c r="N1849" s="5" t="s">
        <v>36</v>
      </c>
      <c r="O1849" s="5" t="s">
        <v>401</v>
      </c>
      <c r="Q1849" s="5"/>
      <c r="R1849" s="5" t="s">
        <v>5384</v>
      </c>
      <c r="S1849" s="5" t="s">
        <v>29</v>
      </c>
      <c r="T1849" s="6" t="s">
        <v>5385</v>
      </c>
      <c r="U1849" s="5" t="s">
        <v>5386</v>
      </c>
      <c r="V1849" s="5"/>
      <c r="W1849" s="5"/>
    </row>
    <row r="1850" spans="1:23" x14ac:dyDescent="0.25">
      <c r="A1850">
        <v>1878</v>
      </c>
      <c r="B1850" s="1">
        <v>45541.509733796302</v>
      </c>
      <c r="C1850" s="2">
        <v>45541.511226851901</v>
      </c>
      <c r="D1850" s="2" t="str">
        <f>TEXT(OfficeForms.Table[[#This Row],[Completion time]],"dd/mm/yyyy")</f>
        <v>06/09/2024</v>
      </c>
      <c r="E1850" s="5" t="s">
        <v>4242</v>
      </c>
      <c r="F1850" s="5" t="s">
        <v>4243</v>
      </c>
      <c r="G1850" s="5" t="s">
        <v>23</v>
      </c>
      <c r="H1850" s="6" t="s">
        <v>5387</v>
      </c>
      <c r="I1850" s="5" t="s">
        <v>4136</v>
      </c>
      <c r="J1850" s="3">
        <v>45559</v>
      </c>
      <c r="K1850" s="5" t="s">
        <v>4184</v>
      </c>
      <c r="L1850" s="5" t="s">
        <v>4138</v>
      </c>
      <c r="M1850" s="3"/>
      <c r="N1850" s="5"/>
      <c r="O1850" s="5" t="s">
        <v>435</v>
      </c>
      <c r="P1850" s="5"/>
      <c r="Q1850" s="5"/>
      <c r="R1850" s="5" t="s">
        <v>5388</v>
      </c>
      <c r="S1850" s="5" t="s">
        <v>5389</v>
      </c>
      <c r="T1850" s="6" t="s">
        <v>5390</v>
      </c>
      <c r="U1850" s="5" t="s">
        <v>4351</v>
      </c>
      <c r="V1850" s="5"/>
      <c r="W1850" s="5"/>
    </row>
    <row r="1851" spans="1:23" x14ac:dyDescent="0.25">
      <c r="A1851">
        <v>1879</v>
      </c>
      <c r="B1851" s="2">
        <v>45541.511921296304</v>
      </c>
      <c r="C1851" s="2">
        <v>45541.513263888897</v>
      </c>
      <c r="D1851" s="2" t="str">
        <f>TEXT(OfficeForms.Table[[#This Row],[Completion time]],"dd/mm/yyyy")</f>
        <v>06/09/2024</v>
      </c>
      <c r="E1851" s="5" t="s">
        <v>421</v>
      </c>
      <c r="F1851" s="5" t="s">
        <v>422</v>
      </c>
      <c r="G1851" s="5" t="s">
        <v>23</v>
      </c>
      <c r="H1851" s="6" t="s">
        <v>5391</v>
      </c>
      <c r="I1851" s="5" t="s">
        <v>72</v>
      </c>
      <c r="J1851" s="3"/>
      <c r="K1851" s="5" t="s">
        <v>2865</v>
      </c>
      <c r="L1851" s="5" t="s">
        <v>4062</v>
      </c>
      <c r="M1851" s="3">
        <v>45542</v>
      </c>
      <c r="N1851" s="5"/>
      <c r="O1851" s="5" t="s">
        <v>401</v>
      </c>
      <c r="P1851" s="5"/>
      <c r="Q1851" s="5"/>
      <c r="R1851" s="5" t="s">
        <v>5392</v>
      </c>
      <c r="S1851" s="5" t="s">
        <v>312</v>
      </c>
      <c r="T1851" s="6" t="s">
        <v>5393</v>
      </c>
      <c r="U1851" s="5" t="s">
        <v>5394</v>
      </c>
      <c r="V1851" s="5"/>
      <c r="W1851" s="5"/>
    </row>
    <row r="1852" spans="1:23" x14ac:dyDescent="0.25">
      <c r="A1852">
        <v>1880</v>
      </c>
      <c r="B1852" s="1">
        <v>45541.512071759302</v>
      </c>
      <c r="C1852" s="2">
        <v>45541.599236111098</v>
      </c>
      <c r="D1852" s="2" t="str">
        <f>TEXT(OfficeForms.Table[[#This Row],[Completion time]],"dd/mm/yyyy")</f>
        <v>06/09/2024</v>
      </c>
      <c r="E1852" s="5" t="s">
        <v>4242</v>
      </c>
      <c r="F1852" s="5" t="s">
        <v>4243</v>
      </c>
      <c r="G1852" s="5" t="s">
        <v>23</v>
      </c>
      <c r="H1852" s="6" t="s">
        <v>5395</v>
      </c>
      <c r="I1852" s="5" t="s">
        <v>4136</v>
      </c>
      <c r="J1852" s="3">
        <v>45562</v>
      </c>
      <c r="K1852" s="5" t="s">
        <v>4184</v>
      </c>
      <c r="L1852" s="5" t="s">
        <v>4138</v>
      </c>
      <c r="M1852" s="3"/>
      <c r="N1852" s="5"/>
      <c r="O1852" s="5" t="s">
        <v>435</v>
      </c>
      <c r="P1852" s="5"/>
      <c r="Q1852" s="5"/>
      <c r="R1852" s="5" t="s">
        <v>5396</v>
      </c>
      <c r="S1852" s="5" t="s">
        <v>5397</v>
      </c>
      <c r="T1852" s="6" t="s">
        <v>5398</v>
      </c>
      <c r="U1852" s="5" t="s">
        <v>5399</v>
      </c>
      <c r="V1852" s="5"/>
      <c r="W1852" s="5"/>
    </row>
    <row r="1853" spans="1:23" x14ac:dyDescent="0.25">
      <c r="A1853">
        <v>1881</v>
      </c>
      <c r="B1853" s="1">
        <v>45541.675752314797</v>
      </c>
      <c r="C1853" s="2">
        <v>45541.6766319444</v>
      </c>
      <c r="D1853" s="2" t="str">
        <f>TEXT(OfficeForms.Table[[#This Row],[Completion time]],"dd/mm/yyyy")</f>
        <v>06/09/2024</v>
      </c>
      <c r="E1853" s="5" t="s">
        <v>4242</v>
      </c>
      <c r="F1853" s="5" t="s">
        <v>4243</v>
      </c>
      <c r="G1853" s="5" t="s">
        <v>23</v>
      </c>
      <c r="H1853" s="6" t="s">
        <v>5400</v>
      </c>
      <c r="I1853" s="5" t="s">
        <v>4136</v>
      </c>
      <c r="J1853" s="3">
        <v>45552</v>
      </c>
      <c r="K1853" s="5" t="s">
        <v>4184</v>
      </c>
      <c r="L1853" s="5" t="s">
        <v>4138</v>
      </c>
      <c r="M1853" s="3"/>
      <c r="N1853" s="5"/>
      <c r="O1853" s="5" t="s">
        <v>435</v>
      </c>
      <c r="P1853" s="5"/>
      <c r="Q1853" s="5"/>
      <c r="R1853" s="5" t="s">
        <v>5401</v>
      </c>
      <c r="S1853" s="5" t="s">
        <v>5402</v>
      </c>
      <c r="T1853" s="6" t="s">
        <v>5403</v>
      </c>
      <c r="U1853" s="5" t="s">
        <v>4443</v>
      </c>
      <c r="V1853" s="5"/>
      <c r="W1853" s="5"/>
    </row>
    <row r="1854" spans="1:23" x14ac:dyDescent="0.25">
      <c r="A1854">
        <v>1882</v>
      </c>
      <c r="B1854" s="1">
        <v>45541.682418981502</v>
      </c>
      <c r="C1854" s="2">
        <v>45541.683321759301</v>
      </c>
      <c r="D1854" s="2" t="str">
        <f>TEXT(OfficeForms.Table[[#This Row],[Completion time]],"dd/mm/yyyy")</f>
        <v>06/09/2024</v>
      </c>
      <c r="E1854" s="5" t="s">
        <v>3150</v>
      </c>
      <c r="F1854" s="5" t="s">
        <v>3151</v>
      </c>
      <c r="G1854" s="5" t="s">
        <v>23</v>
      </c>
      <c r="H1854" s="6" t="s">
        <v>5404</v>
      </c>
      <c r="I1854" s="5" t="s">
        <v>60</v>
      </c>
      <c r="J1854" s="3"/>
      <c r="K1854" s="5" t="s">
        <v>2865</v>
      </c>
      <c r="L1854" s="5" t="s">
        <v>2254</v>
      </c>
      <c r="M1854" s="3"/>
      <c r="N1854" s="5" t="s">
        <v>27</v>
      </c>
      <c r="O1854" s="5" t="s">
        <v>401</v>
      </c>
      <c r="Q1854" s="5"/>
      <c r="R1854" s="5" t="s">
        <v>3532</v>
      </c>
      <c r="S1854" s="5" t="s">
        <v>5405</v>
      </c>
      <c r="T1854" s="6" t="s">
        <v>5406</v>
      </c>
      <c r="U1854" s="5" t="s">
        <v>5407</v>
      </c>
      <c r="V1854" s="5"/>
      <c r="W1854" s="5"/>
    </row>
    <row r="1855" spans="1:23" x14ac:dyDescent="0.25">
      <c r="A1855">
        <v>1883</v>
      </c>
      <c r="B1855" s="1">
        <v>45541.708599537</v>
      </c>
      <c r="C1855" s="2">
        <v>45541.710289351897</v>
      </c>
      <c r="D1855" s="2" t="str">
        <f>TEXT(OfficeForms.Table[[#This Row],[Completion time]],"dd/mm/yyyy")</f>
        <v>06/09/2024</v>
      </c>
      <c r="E1855" s="5" t="s">
        <v>4242</v>
      </c>
      <c r="F1855" s="5" t="s">
        <v>4243</v>
      </c>
      <c r="G1855" s="5" t="s">
        <v>23</v>
      </c>
      <c r="H1855" s="6" t="s">
        <v>5408</v>
      </c>
      <c r="I1855" s="5" t="s">
        <v>4136</v>
      </c>
      <c r="J1855" s="3">
        <v>45556</v>
      </c>
      <c r="K1855" s="5" t="s">
        <v>4184</v>
      </c>
      <c r="L1855" s="5" t="s">
        <v>4138</v>
      </c>
      <c r="M1855" s="3"/>
      <c r="N1855" s="5"/>
      <c r="O1855" s="5" t="s">
        <v>435</v>
      </c>
      <c r="P1855" s="5"/>
      <c r="Q1855" s="5"/>
      <c r="R1855" s="5" t="s">
        <v>5409</v>
      </c>
      <c r="S1855" s="5" t="s">
        <v>5410</v>
      </c>
      <c r="T1855" s="6" t="s">
        <v>5411</v>
      </c>
      <c r="U1855" s="5" t="s">
        <v>5412</v>
      </c>
      <c r="V1855" s="5"/>
      <c r="W1855" s="5"/>
    </row>
    <row r="1856" spans="1:23" x14ac:dyDescent="0.25">
      <c r="A1856">
        <v>1884</v>
      </c>
      <c r="B1856" s="2">
        <v>45542.567870370403</v>
      </c>
      <c r="C1856" s="2">
        <v>45542.570277777799</v>
      </c>
      <c r="D1856" s="2" t="str">
        <f>TEXT(OfficeForms.Table[[#This Row],[Completion time]],"dd/mm/yyyy")</f>
        <v>07/09/2024</v>
      </c>
      <c r="E1856" s="5" t="s">
        <v>2541</v>
      </c>
      <c r="F1856" s="5" t="s">
        <v>2542</v>
      </c>
      <c r="G1856" s="5" t="s">
        <v>23</v>
      </c>
      <c r="H1856" s="6" t="s">
        <v>5413</v>
      </c>
      <c r="I1856" s="5" t="s">
        <v>25</v>
      </c>
      <c r="J1856" s="3"/>
      <c r="K1856" s="5" t="s">
        <v>2378</v>
      </c>
      <c r="L1856" s="5" t="s">
        <v>87</v>
      </c>
      <c r="M1856" s="3"/>
      <c r="N1856" s="5" t="s">
        <v>41</v>
      </c>
      <c r="O1856" s="5" t="s">
        <v>401</v>
      </c>
      <c r="P1856" s="5"/>
      <c r="Q1856" s="5"/>
      <c r="R1856" s="5" t="s">
        <v>550</v>
      </c>
      <c r="S1856" s="5" t="s">
        <v>5414</v>
      </c>
      <c r="T1856" s="6" t="s">
        <v>5415</v>
      </c>
      <c r="U1856" s="5" t="s">
        <v>5416</v>
      </c>
      <c r="V1856" s="5"/>
      <c r="W1856" s="5"/>
    </row>
    <row r="1857" spans="1:23" x14ac:dyDescent="0.25">
      <c r="A1857">
        <v>1885</v>
      </c>
      <c r="B1857" s="2">
        <v>45544.336192129602</v>
      </c>
      <c r="C1857" s="2">
        <v>45544.336817129602</v>
      </c>
      <c r="D1857" s="2" t="str">
        <f>TEXT(OfficeForms.Table[[#This Row],[Completion time]],"dd/mm/yyyy")</f>
        <v>09/09/2024</v>
      </c>
      <c r="E1857" s="5" t="s">
        <v>2541</v>
      </c>
      <c r="F1857" s="5" t="s">
        <v>2542</v>
      </c>
      <c r="G1857" s="5" t="s">
        <v>23</v>
      </c>
      <c r="H1857" s="6" t="s">
        <v>5417</v>
      </c>
      <c r="I1857" s="5" t="s">
        <v>25</v>
      </c>
      <c r="J1857" s="3"/>
      <c r="K1857" s="5" t="s">
        <v>2378</v>
      </c>
      <c r="L1857" s="5" t="s">
        <v>94</v>
      </c>
      <c r="M1857" s="3"/>
      <c r="N1857" s="5" t="s">
        <v>41</v>
      </c>
      <c r="O1857" s="5" t="s">
        <v>401</v>
      </c>
      <c r="P1857" s="5"/>
      <c r="Q1857" s="5"/>
      <c r="R1857" s="5" t="s">
        <v>5244</v>
      </c>
      <c r="S1857" s="5" t="s">
        <v>479</v>
      </c>
      <c r="T1857" s="6" t="s">
        <v>5418</v>
      </c>
      <c r="U1857" s="5" t="s">
        <v>2985</v>
      </c>
      <c r="V1857" s="5"/>
      <c r="W1857" s="5"/>
    </row>
    <row r="1858" spans="1:23" x14ac:dyDescent="0.25">
      <c r="A1858">
        <v>1894</v>
      </c>
      <c r="B1858" s="1">
        <v>45544.360925925903</v>
      </c>
      <c r="C1858" s="2">
        <v>45544.666319444397</v>
      </c>
      <c r="D1858" s="2" t="str">
        <f>TEXT(OfficeForms.Table[[#This Row],[Completion time]],"dd/mm/yyyy")</f>
        <v>09/09/2024</v>
      </c>
      <c r="E1858" s="5" t="s">
        <v>421</v>
      </c>
      <c r="F1858" s="5" t="s">
        <v>422</v>
      </c>
      <c r="G1858" s="5" t="s">
        <v>23</v>
      </c>
      <c r="H1858" s="6" t="s">
        <v>5419</v>
      </c>
      <c r="I1858" s="5" t="s">
        <v>72</v>
      </c>
      <c r="J1858" s="3"/>
      <c r="K1858" s="5" t="s">
        <v>4633</v>
      </c>
      <c r="L1858" s="5" t="s">
        <v>67</v>
      </c>
      <c r="M1858" s="3"/>
      <c r="N1858" s="5" t="s">
        <v>36</v>
      </c>
      <c r="O1858" s="5" t="s">
        <v>401</v>
      </c>
      <c r="Q1858" s="5"/>
      <c r="R1858" s="5" t="s">
        <v>5420</v>
      </c>
      <c r="S1858" s="5" t="s">
        <v>5421</v>
      </c>
      <c r="T1858" s="6" t="s">
        <v>5422</v>
      </c>
      <c r="U1858" s="5" t="s">
        <v>5423</v>
      </c>
      <c r="V1858" s="5"/>
      <c r="W1858" s="5"/>
    </row>
    <row r="1859" spans="1:23" x14ac:dyDescent="0.25">
      <c r="A1859">
        <v>1886</v>
      </c>
      <c r="B1859" s="1">
        <v>45544.405185185198</v>
      </c>
      <c r="C1859" s="2">
        <v>45544.407476851797</v>
      </c>
      <c r="D1859" s="2" t="str">
        <f>TEXT(OfficeForms.Table[[#This Row],[Completion time]],"dd/mm/yyyy")</f>
        <v>09/09/2024</v>
      </c>
      <c r="E1859" s="5" t="s">
        <v>3305</v>
      </c>
      <c r="F1859" s="5" t="s">
        <v>3306</v>
      </c>
      <c r="G1859" s="5" t="s">
        <v>23</v>
      </c>
      <c r="H1859" s="6" t="s">
        <v>5424</v>
      </c>
      <c r="I1859" s="5" t="s">
        <v>25</v>
      </c>
      <c r="J1859" s="3"/>
      <c r="K1859" s="5" t="s">
        <v>5425</v>
      </c>
      <c r="L1859" s="5" t="s">
        <v>374</v>
      </c>
      <c r="M1859" s="3">
        <v>45558</v>
      </c>
      <c r="N1859" s="5"/>
      <c r="O1859" s="5" t="s">
        <v>401</v>
      </c>
      <c r="P1859" s="5"/>
      <c r="Q1859" s="5"/>
      <c r="R1859" s="5" t="s">
        <v>5426</v>
      </c>
      <c r="S1859" s="5" t="s">
        <v>5427</v>
      </c>
      <c r="T1859" s="6" t="s">
        <v>5428</v>
      </c>
      <c r="U1859" s="5" t="s">
        <v>2985</v>
      </c>
      <c r="V1859" s="5"/>
      <c r="W1859" s="5"/>
    </row>
    <row r="1860" spans="1:23" x14ac:dyDescent="0.25">
      <c r="A1860">
        <v>1887</v>
      </c>
      <c r="B1860" s="1">
        <v>45544.479745370401</v>
      </c>
      <c r="C1860" s="2">
        <v>45544.481249999997</v>
      </c>
      <c r="D1860" s="2" t="str">
        <f>TEXT(OfficeForms.Table[[#This Row],[Completion time]],"dd/mm/yyyy")</f>
        <v>09/09/2024</v>
      </c>
      <c r="E1860" s="5" t="s">
        <v>1057</v>
      </c>
      <c r="F1860" s="5" t="s">
        <v>1058</v>
      </c>
      <c r="G1860" s="5" t="s">
        <v>23</v>
      </c>
      <c r="H1860" s="6" t="s">
        <v>5429</v>
      </c>
      <c r="I1860" s="5" t="s">
        <v>25</v>
      </c>
      <c r="J1860" s="3"/>
      <c r="K1860" s="5" t="s">
        <v>2378</v>
      </c>
      <c r="L1860" s="5" t="s">
        <v>374</v>
      </c>
      <c r="M1860" s="3">
        <v>45572</v>
      </c>
      <c r="N1860" s="5"/>
      <c r="O1860" s="5" t="s">
        <v>401</v>
      </c>
      <c r="P1860" s="5"/>
      <c r="Q1860" s="5"/>
      <c r="R1860" s="5" t="s">
        <v>5430</v>
      </c>
      <c r="S1860" s="5" t="s">
        <v>284</v>
      </c>
      <c r="T1860" s="6" t="s">
        <v>285</v>
      </c>
      <c r="U1860" s="5" t="s">
        <v>2694</v>
      </c>
      <c r="V1860" s="5"/>
      <c r="W1860" s="5"/>
    </row>
    <row r="1861" spans="1:23" x14ac:dyDescent="0.25">
      <c r="A1861">
        <v>1888</v>
      </c>
      <c r="B1861" s="1">
        <v>45544.532210648104</v>
      </c>
      <c r="C1861" s="2">
        <v>45544.5327777778</v>
      </c>
      <c r="D1861" s="2" t="str">
        <f>TEXT(OfficeForms.Table[[#This Row],[Completion time]],"dd/mm/yyyy")</f>
        <v>09/09/2024</v>
      </c>
      <c r="E1861" s="5" t="s">
        <v>195</v>
      </c>
      <c r="F1861" s="5" t="s">
        <v>196</v>
      </c>
      <c r="G1861" s="5" t="s">
        <v>23</v>
      </c>
      <c r="H1861" s="6" t="s">
        <v>5431</v>
      </c>
      <c r="I1861" s="5" t="s">
        <v>72</v>
      </c>
      <c r="J1861" s="3"/>
      <c r="K1861" s="5" t="s">
        <v>2510</v>
      </c>
      <c r="L1861" s="5" t="s">
        <v>67</v>
      </c>
      <c r="M1861" s="3"/>
      <c r="N1861" s="5" t="s">
        <v>36</v>
      </c>
      <c r="O1861" s="5" t="s">
        <v>401</v>
      </c>
      <c r="P1861" s="5"/>
      <c r="Q1861" s="5"/>
      <c r="R1861" s="5" t="s">
        <v>5432</v>
      </c>
      <c r="S1861" s="5" t="s">
        <v>29</v>
      </c>
      <c r="T1861" s="6" t="s">
        <v>5433</v>
      </c>
      <c r="U1861" s="5" t="s">
        <v>2636</v>
      </c>
      <c r="V1861" s="5"/>
      <c r="W1861" s="5"/>
    </row>
    <row r="1862" spans="1:23" x14ac:dyDescent="0.25">
      <c r="A1862">
        <v>1889</v>
      </c>
      <c r="B1862" s="1">
        <v>45544.545011574097</v>
      </c>
      <c r="C1862" s="2">
        <v>45544.546192129601</v>
      </c>
      <c r="D1862" s="2" t="str">
        <f>TEXT(OfficeForms.Table[[#This Row],[Completion time]],"dd/mm/yyyy")</f>
        <v>09/09/2024</v>
      </c>
      <c r="E1862" s="5" t="s">
        <v>3305</v>
      </c>
      <c r="F1862" s="5" t="s">
        <v>3306</v>
      </c>
      <c r="G1862" s="5" t="s">
        <v>23</v>
      </c>
      <c r="H1862" s="6" t="s">
        <v>5434</v>
      </c>
      <c r="I1862" s="5" t="s">
        <v>25</v>
      </c>
      <c r="J1862" s="3"/>
      <c r="K1862" s="5" t="s">
        <v>5435</v>
      </c>
      <c r="L1862" s="5" t="s">
        <v>374</v>
      </c>
      <c r="M1862" s="3">
        <v>45559</v>
      </c>
      <c r="N1862" s="5"/>
      <c r="O1862" s="5" t="s">
        <v>435</v>
      </c>
      <c r="Q1862" s="5"/>
      <c r="R1862" s="5" t="s">
        <v>5436</v>
      </c>
      <c r="S1862" s="5" t="s">
        <v>5437</v>
      </c>
      <c r="T1862" s="6" t="s">
        <v>5438</v>
      </c>
      <c r="U1862" s="5" t="s">
        <v>2985</v>
      </c>
      <c r="V1862" s="5"/>
      <c r="W1862" s="5"/>
    </row>
    <row r="1863" spans="1:23" x14ac:dyDescent="0.25">
      <c r="A1863">
        <v>1890</v>
      </c>
      <c r="B1863" s="1">
        <v>45544.637685185196</v>
      </c>
      <c r="C1863" s="2">
        <v>45544.640196759297</v>
      </c>
      <c r="D1863" s="2" t="str">
        <f>TEXT(OfficeForms.Table[[#This Row],[Completion time]],"dd/mm/yyyy")</f>
        <v>09/09/2024</v>
      </c>
      <c r="E1863" s="5" t="s">
        <v>4242</v>
      </c>
      <c r="F1863" s="5" t="s">
        <v>4243</v>
      </c>
      <c r="G1863" s="5" t="s">
        <v>23</v>
      </c>
      <c r="H1863" s="6" t="s">
        <v>5439</v>
      </c>
      <c r="I1863" s="5" t="s">
        <v>4136</v>
      </c>
      <c r="J1863" s="3">
        <v>45566</v>
      </c>
      <c r="K1863" s="5" t="s">
        <v>4184</v>
      </c>
      <c r="L1863" s="5" t="s">
        <v>4138</v>
      </c>
      <c r="M1863" s="3"/>
      <c r="N1863" s="5"/>
      <c r="O1863" s="5" t="s">
        <v>435</v>
      </c>
      <c r="P1863" s="5"/>
      <c r="Q1863" s="5"/>
      <c r="R1863" s="5" t="s">
        <v>5440</v>
      </c>
      <c r="S1863" s="5" t="s">
        <v>5441</v>
      </c>
      <c r="T1863" s="6" t="s">
        <v>5442</v>
      </c>
      <c r="U1863" s="5" t="s">
        <v>4351</v>
      </c>
      <c r="V1863" s="5"/>
      <c r="W1863" s="5"/>
    </row>
    <row r="1864" spans="1:23" x14ac:dyDescent="0.25">
      <c r="A1864">
        <v>1891</v>
      </c>
      <c r="B1864" s="1">
        <v>45544.641215277799</v>
      </c>
      <c r="C1864" s="2">
        <v>45544.642118055599</v>
      </c>
      <c r="D1864" s="2" t="str">
        <f>TEXT(OfficeForms.Table[[#This Row],[Completion time]],"dd/mm/yyyy")</f>
        <v>09/09/2024</v>
      </c>
      <c r="E1864" s="5" t="s">
        <v>4242</v>
      </c>
      <c r="F1864" s="5" t="s">
        <v>4243</v>
      </c>
      <c r="G1864" s="5" t="s">
        <v>23</v>
      </c>
      <c r="H1864" s="6" t="s">
        <v>5443</v>
      </c>
      <c r="I1864" s="5" t="s">
        <v>4136</v>
      </c>
      <c r="J1864" s="3">
        <v>45550</v>
      </c>
      <c r="K1864" s="5" t="s">
        <v>4184</v>
      </c>
      <c r="L1864" s="5" t="s">
        <v>4138</v>
      </c>
      <c r="M1864" s="3"/>
      <c r="N1864" s="5"/>
      <c r="O1864" s="5" t="s">
        <v>435</v>
      </c>
      <c r="P1864" s="5"/>
      <c r="Q1864" s="5"/>
      <c r="R1864" s="5" t="s">
        <v>5444</v>
      </c>
      <c r="S1864" s="5" t="s">
        <v>5445</v>
      </c>
      <c r="T1864" s="6" t="s">
        <v>5446</v>
      </c>
      <c r="U1864" s="5" t="s">
        <v>5447</v>
      </c>
      <c r="V1864" s="5"/>
      <c r="W1864" s="5"/>
    </row>
    <row r="1865" spans="1:23" x14ac:dyDescent="0.25">
      <c r="A1865">
        <v>1892</v>
      </c>
      <c r="B1865" s="1">
        <v>45544.642928240697</v>
      </c>
      <c r="C1865" s="2">
        <v>45544.644502314797</v>
      </c>
      <c r="D1865" s="2" t="str">
        <f>TEXT(OfficeForms.Table[[#This Row],[Completion time]],"dd/mm/yyyy")</f>
        <v>09/09/2024</v>
      </c>
      <c r="E1865" s="5" t="s">
        <v>4242</v>
      </c>
      <c r="F1865" s="5" t="s">
        <v>4243</v>
      </c>
      <c r="G1865" s="5" t="s">
        <v>23</v>
      </c>
      <c r="H1865" s="6" t="s">
        <v>5448</v>
      </c>
      <c r="I1865" s="5" t="s">
        <v>4136</v>
      </c>
      <c r="J1865" s="3">
        <v>45567</v>
      </c>
      <c r="K1865" s="5" t="s">
        <v>4184</v>
      </c>
      <c r="L1865" s="5" t="s">
        <v>4138</v>
      </c>
      <c r="M1865" s="3"/>
      <c r="N1865" s="5"/>
      <c r="O1865" s="5" t="s">
        <v>435</v>
      </c>
      <c r="P1865" s="5"/>
      <c r="Q1865" s="5"/>
      <c r="R1865" s="5" t="s">
        <v>5449</v>
      </c>
      <c r="S1865" s="5" t="s">
        <v>5450</v>
      </c>
      <c r="T1865" s="6" t="s">
        <v>5451</v>
      </c>
      <c r="U1865" s="5" t="s">
        <v>4351</v>
      </c>
      <c r="V1865" s="5"/>
      <c r="W1865" s="5"/>
    </row>
    <row r="1866" spans="1:23" x14ac:dyDescent="0.25">
      <c r="A1866">
        <v>1893</v>
      </c>
      <c r="B1866" s="1">
        <v>45544.652141203696</v>
      </c>
      <c r="C1866" s="2">
        <v>45544.653124999997</v>
      </c>
      <c r="D1866" s="2" t="str">
        <f>TEXT(OfficeForms.Table[[#This Row],[Completion time]],"dd/mm/yyyy")</f>
        <v>09/09/2024</v>
      </c>
      <c r="E1866" s="5" t="s">
        <v>4242</v>
      </c>
      <c r="F1866" s="5" t="s">
        <v>4243</v>
      </c>
      <c r="G1866" s="5" t="s">
        <v>23</v>
      </c>
      <c r="H1866" s="6" t="s">
        <v>5452</v>
      </c>
      <c r="I1866" s="5" t="s">
        <v>34</v>
      </c>
      <c r="J1866" s="3">
        <v>45562</v>
      </c>
      <c r="K1866" s="5" t="s">
        <v>4184</v>
      </c>
      <c r="L1866" s="5" t="s">
        <v>4138</v>
      </c>
      <c r="M1866" s="3"/>
      <c r="N1866" s="5"/>
      <c r="O1866" s="5" t="s">
        <v>401</v>
      </c>
      <c r="P1866" s="5"/>
      <c r="Q1866" s="5"/>
      <c r="R1866" s="5" t="s">
        <v>5453</v>
      </c>
      <c r="S1866" s="5" t="s">
        <v>5454</v>
      </c>
      <c r="T1866" s="6" t="s">
        <v>5455</v>
      </c>
      <c r="U1866" s="5" t="s">
        <v>5456</v>
      </c>
      <c r="V1866" s="5"/>
      <c r="W1866" s="5"/>
    </row>
    <row r="1867" spans="1:23" x14ac:dyDescent="0.25">
      <c r="A1867">
        <v>1895</v>
      </c>
      <c r="B1867" s="1">
        <v>45544.655868055597</v>
      </c>
      <c r="C1867" s="2">
        <v>45544.666574074101</v>
      </c>
      <c r="D1867" s="2" t="str">
        <f>TEXT(OfficeForms.Table[[#This Row],[Completion time]],"dd/mm/yyyy")</f>
        <v>09/09/2024</v>
      </c>
      <c r="E1867" s="5" t="s">
        <v>4242</v>
      </c>
      <c r="F1867" s="5" t="s">
        <v>4243</v>
      </c>
      <c r="G1867" s="5" t="s">
        <v>23</v>
      </c>
      <c r="H1867" s="6" t="s">
        <v>5457</v>
      </c>
      <c r="I1867" s="5" t="s">
        <v>4136</v>
      </c>
      <c r="J1867" s="3">
        <v>45556</v>
      </c>
      <c r="K1867" s="5" t="s">
        <v>4184</v>
      </c>
      <c r="L1867" s="5" t="s">
        <v>4138</v>
      </c>
      <c r="M1867" s="3"/>
      <c r="N1867" s="5"/>
      <c r="O1867" s="5" t="s">
        <v>435</v>
      </c>
      <c r="P1867" s="5"/>
      <c r="Q1867" s="5"/>
      <c r="R1867" s="5" t="s">
        <v>5458</v>
      </c>
      <c r="S1867" s="5" t="s">
        <v>74</v>
      </c>
      <c r="T1867" s="6" t="s">
        <v>5459</v>
      </c>
      <c r="U1867" s="5" t="s">
        <v>5460</v>
      </c>
      <c r="V1867" s="5"/>
      <c r="W1867" s="5"/>
    </row>
    <row r="1868" spans="1:23" x14ac:dyDescent="0.25">
      <c r="A1868">
        <v>1897</v>
      </c>
      <c r="B1868" s="1">
        <v>45544.666620370401</v>
      </c>
      <c r="C1868" s="2">
        <v>45544.671284722201</v>
      </c>
      <c r="D1868" s="2" t="str">
        <f>TEXT(OfficeForms.Table[[#This Row],[Completion time]],"dd/mm/yyyy")</f>
        <v>09/09/2024</v>
      </c>
      <c r="E1868" s="5" t="s">
        <v>4242</v>
      </c>
      <c r="F1868" s="5" t="s">
        <v>4243</v>
      </c>
      <c r="G1868" s="5" t="s">
        <v>23</v>
      </c>
      <c r="H1868" s="6" t="s">
        <v>5461</v>
      </c>
      <c r="I1868" s="5" t="s">
        <v>4136</v>
      </c>
      <c r="J1868" s="3">
        <v>45562</v>
      </c>
      <c r="K1868" s="5" t="s">
        <v>4184</v>
      </c>
      <c r="L1868" s="5" t="s">
        <v>4138</v>
      </c>
      <c r="M1868" s="3"/>
      <c r="N1868" s="5"/>
      <c r="O1868" s="5" t="s">
        <v>435</v>
      </c>
      <c r="P1868" s="5"/>
      <c r="Q1868" s="5"/>
      <c r="R1868" s="5" t="s">
        <v>5462</v>
      </c>
      <c r="S1868" s="5" t="s">
        <v>5463</v>
      </c>
      <c r="T1868" s="6" t="s">
        <v>5464</v>
      </c>
      <c r="U1868" s="5" t="s">
        <v>4351</v>
      </c>
      <c r="V1868" s="5"/>
      <c r="W1868" s="5"/>
    </row>
    <row r="1869" spans="1:23" x14ac:dyDescent="0.25">
      <c r="A1869">
        <v>1896</v>
      </c>
      <c r="B1869" s="2">
        <v>45544.668946759302</v>
      </c>
      <c r="C1869" s="2">
        <v>45544.669664351903</v>
      </c>
      <c r="D1869" s="2" t="str">
        <f>TEXT(OfficeForms.Table[[#This Row],[Completion time]],"dd/mm/yyyy")</f>
        <v>09/09/2024</v>
      </c>
      <c r="E1869" s="5" t="s">
        <v>291</v>
      </c>
      <c r="F1869" s="5" t="s">
        <v>292</v>
      </c>
      <c r="G1869" s="5" t="s">
        <v>23</v>
      </c>
      <c r="H1869" s="6" t="s">
        <v>5465</v>
      </c>
      <c r="I1869" s="5" t="s">
        <v>25</v>
      </c>
      <c r="J1869" s="3"/>
      <c r="K1869" s="5" t="s">
        <v>2378</v>
      </c>
      <c r="L1869" s="5" t="s">
        <v>94</v>
      </c>
      <c r="M1869" s="3"/>
      <c r="N1869" s="5" t="s">
        <v>41</v>
      </c>
      <c r="O1869" s="5" t="s">
        <v>401</v>
      </c>
      <c r="P1869" s="5"/>
      <c r="Q1869" s="5"/>
      <c r="R1869" s="5" t="s">
        <v>5466</v>
      </c>
      <c r="S1869" s="5" t="s">
        <v>74</v>
      </c>
      <c r="T1869" s="6" t="s">
        <v>5467</v>
      </c>
      <c r="U1869" s="5" t="s">
        <v>5468</v>
      </c>
      <c r="V1869" s="5"/>
      <c r="W1869" s="5"/>
    </row>
    <row r="1870" spans="1:23" x14ac:dyDescent="0.25">
      <c r="A1870">
        <v>1898</v>
      </c>
      <c r="B1870" s="1">
        <v>45544.672847222202</v>
      </c>
      <c r="C1870" s="2">
        <v>45544.675370370402</v>
      </c>
      <c r="D1870" s="2" t="str">
        <f>TEXT(OfficeForms.Table[[#This Row],[Completion time]],"dd/mm/yyyy")</f>
        <v>09/09/2024</v>
      </c>
      <c r="E1870" s="5" t="s">
        <v>421</v>
      </c>
      <c r="F1870" s="5" t="s">
        <v>422</v>
      </c>
      <c r="G1870" s="5" t="s">
        <v>23</v>
      </c>
      <c r="H1870" s="6" t="s">
        <v>5469</v>
      </c>
      <c r="I1870" s="5" t="s">
        <v>25</v>
      </c>
      <c r="J1870" s="3"/>
      <c r="K1870" s="5" t="s">
        <v>2393</v>
      </c>
      <c r="L1870" s="5" t="s">
        <v>67</v>
      </c>
      <c r="M1870" s="3"/>
      <c r="N1870" s="5" t="s">
        <v>36</v>
      </c>
      <c r="O1870" s="5" t="s">
        <v>401</v>
      </c>
      <c r="P1870" s="5"/>
      <c r="Q1870" s="5"/>
      <c r="R1870" s="5" t="s">
        <v>2467</v>
      </c>
      <c r="S1870" s="5" t="s">
        <v>312</v>
      </c>
      <c r="T1870" s="6" t="s">
        <v>5470</v>
      </c>
      <c r="U1870" s="5" t="s">
        <v>2636</v>
      </c>
      <c r="V1870" s="5"/>
      <c r="W1870" s="5"/>
    </row>
    <row r="1871" spans="1:23" x14ac:dyDescent="0.25">
      <c r="A1871">
        <v>1899</v>
      </c>
      <c r="B1871" s="1">
        <v>45544.701099537</v>
      </c>
      <c r="C1871" s="2">
        <v>45544.7015972222</v>
      </c>
      <c r="D1871" s="2" t="str">
        <f>TEXT(OfficeForms.Table[[#This Row],[Completion time]],"dd/mm/yyyy")</f>
        <v>09/09/2024</v>
      </c>
      <c r="E1871" s="5" t="s">
        <v>3305</v>
      </c>
      <c r="F1871" s="5" t="s">
        <v>3306</v>
      </c>
      <c r="G1871" s="5" t="s">
        <v>23</v>
      </c>
      <c r="H1871" s="6" t="s">
        <v>5471</v>
      </c>
      <c r="I1871" s="5" t="s">
        <v>25</v>
      </c>
      <c r="J1871" s="3"/>
      <c r="K1871" s="5" t="s">
        <v>5162</v>
      </c>
      <c r="L1871" s="5" t="s">
        <v>2254</v>
      </c>
      <c r="M1871" s="3"/>
      <c r="N1871" s="5" t="s">
        <v>36</v>
      </c>
      <c r="O1871" s="5" t="s">
        <v>435</v>
      </c>
      <c r="Q1871" s="5"/>
      <c r="R1871" s="5" t="s">
        <v>5182</v>
      </c>
      <c r="S1871" s="5" t="s">
        <v>5183</v>
      </c>
      <c r="T1871" s="6" t="s">
        <v>5184</v>
      </c>
      <c r="U1871" s="5" t="s">
        <v>2985</v>
      </c>
      <c r="V1871" s="5"/>
      <c r="W1871" s="5"/>
    </row>
    <row r="1872" spans="1:23" x14ac:dyDescent="0.25">
      <c r="A1872">
        <v>1900</v>
      </c>
      <c r="B1872" s="1">
        <v>45545.381249999999</v>
      </c>
      <c r="C1872" s="2">
        <v>45545.382152777798</v>
      </c>
      <c r="D1872" s="2" t="str">
        <f>TEXT(OfficeForms.Table[[#This Row],[Completion time]],"dd/mm/yyyy")</f>
        <v>10/09/2024</v>
      </c>
      <c r="E1872" s="5" t="s">
        <v>4242</v>
      </c>
      <c r="F1872" s="5" t="s">
        <v>4243</v>
      </c>
      <c r="G1872" s="5" t="s">
        <v>23</v>
      </c>
      <c r="H1872" s="6" t="s">
        <v>5472</v>
      </c>
      <c r="I1872" s="5" t="s">
        <v>4136</v>
      </c>
      <c r="J1872" s="3">
        <v>45559</v>
      </c>
      <c r="K1872" s="5" t="s">
        <v>4184</v>
      </c>
      <c r="L1872" s="5" t="s">
        <v>4138</v>
      </c>
      <c r="M1872" s="3"/>
      <c r="N1872" s="5"/>
      <c r="O1872" s="5" t="s">
        <v>435</v>
      </c>
      <c r="P1872" s="5"/>
      <c r="Q1872" s="5"/>
      <c r="R1872" s="5" t="s">
        <v>4825</v>
      </c>
      <c r="S1872" s="5" t="s">
        <v>4826</v>
      </c>
      <c r="T1872" s="6" t="s">
        <v>4827</v>
      </c>
      <c r="U1872" s="5" t="s">
        <v>4351</v>
      </c>
      <c r="V1872" s="5"/>
      <c r="W1872" s="5"/>
    </row>
    <row r="1873" spans="1:23" x14ac:dyDescent="0.25">
      <c r="A1873">
        <v>1903</v>
      </c>
      <c r="B1873" s="1">
        <v>45545.3823611111</v>
      </c>
      <c r="C1873" s="2">
        <v>45545.501203703701</v>
      </c>
      <c r="D1873" s="2" t="str">
        <f>TEXT(OfficeForms.Table[[#This Row],[Completion time]],"dd/mm/yyyy")</f>
        <v>10/09/2024</v>
      </c>
      <c r="E1873" s="5" t="s">
        <v>4242</v>
      </c>
      <c r="F1873" s="5" t="s">
        <v>4243</v>
      </c>
      <c r="G1873" s="5" t="s">
        <v>23</v>
      </c>
      <c r="H1873" s="6" t="s">
        <v>5473</v>
      </c>
      <c r="I1873" s="5" t="s">
        <v>4136</v>
      </c>
      <c r="J1873" s="3">
        <v>45572</v>
      </c>
      <c r="K1873" s="5" t="s">
        <v>4184</v>
      </c>
      <c r="L1873" s="5" t="s">
        <v>4138</v>
      </c>
      <c r="M1873" s="3"/>
      <c r="N1873" s="5"/>
      <c r="O1873" s="5" t="s">
        <v>435</v>
      </c>
      <c r="P1873" s="5"/>
      <c r="Q1873" s="5"/>
      <c r="R1873" s="5" t="s">
        <v>5474</v>
      </c>
      <c r="S1873" s="5" t="s">
        <v>5475</v>
      </c>
      <c r="T1873" s="6" t="s">
        <v>5476</v>
      </c>
      <c r="U1873" s="5" t="s">
        <v>5477</v>
      </c>
      <c r="V1873" s="5"/>
      <c r="W1873" s="5"/>
    </row>
    <row r="1874" spans="1:23" x14ac:dyDescent="0.25">
      <c r="A1874">
        <v>1901</v>
      </c>
      <c r="B1874" s="2">
        <v>45545.434872685197</v>
      </c>
      <c r="C1874" s="2">
        <v>45545.440000000002</v>
      </c>
      <c r="D1874" s="2" t="str">
        <f>TEXT(OfficeForms.Table[[#This Row],[Completion time]],"dd/mm/yyyy")</f>
        <v>10/09/2024</v>
      </c>
      <c r="E1874" s="5" t="s">
        <v>5068</v>
      </c>
      <c r="F1874" s="5" t="s">
        <v>5069</v>
      </c>
      <c r="G1874" s="5" t="s">
        <v>23</v>
      </c>
      <c r="H1874" s="6" t="s">
        <v>5478</v>
      </c>
      <c r="I1874" s="5" t="s">
        <v>72</v>
      </c>
      <c r="J1874" s="3"/>
      <c r="K1874" s="5" t="s">
        <v>2378</v>
      </c>
      <c r="L1874" s="5" t="s">
        <v>741</v>
      </c>
      <c r="M1874" s="3">
        <v>45546</v>
      </c>
      <c r="N1874" s="5"/>
      <c r="O1874" s="5" t="s">
        <v>401</v>
      </c>
      <c r="P1874" s="5"/>
      <c r="Q1874" s="5"/>
      <c r="R1874" s="5" t="s">
        <v>3395</v>
      </c>
      <c r="S1874" s="5" t="s">
        <v>3395</v>
      </c>
      <c r="T1874" s="6" t="s">
        <v>3396</v>
      </c>
      <c r="U1874" s="5" t="s">
        <v>2694</v>
      </c>
      <c r="V1874" s="5"/>
      <c r="W1874" s="5"/>
    </row>
    <row r="1875" spans="1:23" x14ac:dyDescent="0.25">
      <c r="A1875">
        <v>1902</v>
      </c>
      <c r="B1875" s="1">
        <v>45545.445532407401</v>
      </c>
      <c r="C1875" s="2">
        <v>45545.446851851899</v>
      </c>
      <c r="D1875" s="2" t="str">
        <f>TEXT(OfficeForms.Table[[#This Row],[Completion time]],"dd/mm/yyyy")</f>
        <v>10/09/2024</v>
      </c>
      <c r="E1875" s="5" t="s">
        <v>5097</v>
      </c>
      <c r="F1875" s="5" t="s">
        <v>5098</v>
      </c>
      <c r="G1875" s="5" t="s">
        <v>23</v>
      </c>
      <c r="H1875" s="6" t="s">
        <v>5479</v>
      </c>
      <c r="I1875" s="5" t="s">
        <v>60</v>
      </c>
      <c r="J1875" s="3"/>
      <c r="K1875" s="5" t="s">
        <v>2570</v>
      </c>
      <c r="L1875" s="5" t="s">
        <v>2254</v>
      </c>
      <c r="M1875" s="3"/>
      <c r="N1875" s="5" t="s">
        <v>36</v>
      </c>
      <c r="O1875" s="5" t="s">
        <v>401</v>
      </c>
      <c r="P1875" s="5"/>
      <c r="Q1875" s="5"/>
      <c r="R1875" s="5" t="s">
        <v>5480</v>
      </c>
      <c r="S1875" s="5" t="s">
        <v>1544</v>
      </c>
      <c r="T1875" s="6" t="s">
        <v>1545</v>
      </c>
      <c r="U1875" s="5" t="s">
        <v>5481</v>
      </c>
      <c r="V1875" s="5"/>
      <c r="W1875" s="5"/>
    </row>
    <row r="1876" spans="1:23" x14ac:dyDescent="0.25">
      <c r="A1876">
        <v>1904</v>
      </c>
      <c r="B1876" s="1">
        <v>45545.5214583333</v>
      </c>
      <c r="C1876" s="2">
        <v>45545.522245370397</v>
      </c>
      <c r="D1876" s="2" t="str">
        <f>TEXT(OfficeForms.Table[[#This Row],[Completion time]],"dd/mm/yyyy")</f>
        <v>10/09/2024</v>
      </c>
      <c r="E1876" s="5" t="s">
        <v>4242</v>
      </c>
      <c r="F1876" s="5" t="s">
        <v>4243</v>
      </c>
      <c r="G1876" s="5" t="s">
        <v>23</v>
      </c>
      <c r="H1876" s="6" t="s">
        <v>5482</v>
      </c>
      <c r="I1876" s="5" t="s">
        <v>4136</v>
      </c>
      <c r="J1876" s="3">
        <v>45564</v>
      </c>
      <c r="K1876" s="5" t="s">
        <v>4184</v>
      </c>
      <c r="L1876" s="5" t="s">
        <v>4138</v>
      </c>
      <c r="M1876" s="3"/>
      <c r="N1876" s="5"/>
      <c r="O1876" s="5" t="s">
        <v>435</v>
      </c>
      <c r="P1876" s="5"/>
      <c r="Q1876" s="5"/>
      <c r="R1876" s="5" t="s">
        <v>5483</v>
      </c>
      <c r="S1876" s="5" t="s">
        <v>5484</v>
      </c>
      <c r="T1876" s="6" t="s">
        <v>5485</v>
      </c>
      <c r="U1876" s="5" t="s">
        <v>4351</v>
      </c>
      <c r="V1876" s="5"/>
      <c r="W1876" s="5"/>
    </row>
    <row r="1877" spans="1:23" x14ac:dyDescent="0.25">
      <c r="A1877">
        <v>1906</v>
      </c>
      <c r="B1877" s="1">
        <v>45545.5250578704</v>
      </c>
      <c r="C1877" s="2">
        <v>45545.6170949074</v>
      </c>
      <c r="D1877" s="2" t="str">
        <f>TEXT(OfficeForms.Table[[#This Row],[Completion time]],"dd/mm/yyyy")</f>
        <v>10/09/2024</v>
      </c>
      <c r="E1877" s="5" t="s">
        <v>4242</v>
      </c>
      <c r="F1877" s="5" t="s">
        <v>4243</v>
      </c>
      <c r="G1877" s="5" t="s">
        <v>23</v>
      </c>
      <c r="H1877" s="6" t="s">
        <v>5486</v>
      </c>
      <c r="I1877" s="5" t="s">
        <v>4136</v>
      </c>
      <c r="J1877" s="3">
        <v>45557</v>
      </c>
      <c r="K1877" s="5" t="s">
        <v>4184</v>
      </c>
      <c r="L1877" s="5" t="s">
        <v>4138</v>
      </c>
      <c r="M1877" s="3"/>
      <c r="N1877" s="5"/>
      <c r="O1877" s="5" t="s">
        <v>435</v>
      </c>
      <c r="P1877" s="5"/>
      <c r="Q1877" s="5"/>
      <c r="R1877" s="5" t="s">
        <v>5487</v>
      </c>
      <c r="S1877" s="5" t="s">
        <v>5488</v>
      </c>
      <c r="T1877" s="6" t="s">
        <v>5489</v>
      </c>
      <c r="U1877" s="5" t="s">
        <v>4351</v>
      </c>
      <c r="V1877" s="5"/>
      <c r="W1877" s="5"/>
    </row>
    <row r="1878" spans="1:23" x14ac:dyDescent="0.25">
      <c r="A1878">
        <v>1905</v>
      </c>
      <c r="B1878" s="1">
        <v>45545.581226851798</v>
      </c>
      <c r="C1878" s="2">
        <v>45545.581851851799</v>
      </c>
      <c r="D1878" s="2" t="str">
        <f>TEXT(OfficeForms.Table[[#This Row],[Completion time]],"dd/mm/yyyy")</f>
        <v>10/09/2024</v>
      </c>
      <c r="E1878" s="5" t="s">
        <v>2334</v>
      </c>
      <c r="F1878" s="5" t="s">
        <v>2335</v>
      </c>
      <c r="G1878" s="5" t="s">
        <v>23</v>
      </c>
      <c r="H1878" s="6" t="s">
        <v>5490</v>
      </c>
      <c r="I1878" s="5" t="s">
        <v>60</v>
      </c>
      <c r="J1878" s="3"/>
      <c r="K1878" s="5" t="s">
        <v>4113</v>
      </c>
      <c r="L1878" s="5" t="s">
        <v>2254</v>
      </c>
      <c r="M1878" s="3"/>
      <c r="N1878" s="5" t="s">
        <v>41</v>
      </c>
      <c r="O1878" s="5" t="s">
        <v>401</v>
      </c>
      <c r="P1878" s="5"/>
      <c r="Q1878" s="5"/>
      <c r="R1878" s="5" t="s">
        <v>4628</v>
      </c>
      <c r="S1878" s="5" t="s">
        <v>4629</v>
      </c>
      <c r="T1878" s="6" t="s">
        <v>5491</v>
      </c>
      <c r="U1878" s="5" t="s">
        <v>3543</v>
      </c>
      <c r="V1878" s="5"/>
      <c r="W1878" s="5"/>
    </row>
    <row r="1879" spans="1:23" x14ac:dyDescent="0.25">
      <c r="A1879">
        <v>1907</v>
      </c>
      <c r="B1879" s="1">
        <v>45545.661886574097</v>
      </c>
      <c r="C1879" s="2">
        <v>45545.662962962997</v>
      </c>
      <c r="D1879" s="2" t="str">
        <f>TEXT(OfficeForms.Table[[#This Row],[Completion time]],"dd/mm/yyyy")</f>
        <v>10/09/2024</v>
      </c>
      <c r="E1879" s="5" t="s">
        <v>3150</v>
      </c>
      <c r="F1879" s="5" t="s">
        <v>3151</v>
      </c>
      <c r="G1879" s="5" t="s">
        <v>23</v>
      </c>
      <c r="H1879" s="6" t="s">
        <v>5492</v>
      </c>
      <c r="I1879" s="5" t="s">
        <v>60</v>
      </c>
      <c r="J1879" s="3"/>
      <c r="K1879" s="5" t="s">
        <v>2865</v>
      </c>
      <c r="L1879" s="5" t="s">
        <v>2254</v>
      </c>
      <c r="M1879" s="3"/>
      <c r="N1879" s="5" t="s">
        <v>27</v>
      </c>
      <c r="O1879" s="5" t="s">
        <v>401</v>
      </c>
      <c r="Q1879" s="5"/>
      <c r="R1879" s="5" t="s">
        <v>5255</v>
      </c>
      <c r="S1879" s="5" t="s">
        <v>5256</v>
      </c>
      <c r="T1879" s="6" t="s">
        <v>5257</v>
      </c>
      <c r="U1879" s="5" t="s">
        <v>5493</v>
      </c>
      <c r="V1879" s="5"/>
      <c r="W1879" s="5"/>
    </row>
    <row r="1880" spans="1:23" x14ac:dyDescent="0.25">
      <c r="A1880">
        <v>1908</v>
      </c>
      <c r="B1880" s="1">
        <v>45546.372789351903</v>
      </c>
      <c r="C1880" s="2">
        <v>45546.374409722201</v>
      </c>
      <c r="D1880" s="2" t="str">
        <f>TEXT(OfficeForms.Table[[#This Row],[Completion time]],"dd/mm/yyyy")</f>
        <v>11/09/2024</v>
      </c>
      <c r="E1880" s="5" t="s">
        <v>4133</v>
      </c>
      <c r="F1880" s="5" t="s">
        <v>4134</v>
      </c>
      <c r="G1880" s="5" t="s">
        <v>23</v>
      </c>
      <c r="H1880" s="6" t="s">
        <v>5494</v>
      </c>
      <c r="I1880" s="5" t="s">
        <v>4136</v>
      </c>
      <c r="J1880" s="3">
        <v>45564</v>
      </c>
      <c r="K1880" s="5" t="s">
        <v>4184</v>
      </c>
      <c r="L1880" s="5" t="s">
        <v>4138</v>
      </c>
      <c r="M1880" s="3"/>
      <c r="N1880" s="5"/>
      <c r="O1880" s="5" t="s">
        <v>435</v>
      </c>
      <c r="P1880" s="5"/>
      <c r="Q1880" s="5"/>
      <c r="R1880" s="5" t="s">
        <v>5495</v>
      </c>
      <c r="S1880" s="5" t="s">
        <v>5496</v>
      </c>
      <c r="T1880" s="6" t="s">
        <v>5497</v>
      </c>
      <c r="U1880" s="5" t="s">
        <v>5498</v>
      </c>
      <c r="V1880" s="5"/>
      <c r="W1880" s="5"/>
    </row>
    <row r="1881" spans="1:23" x14ac:dyDescent="0.25">
      <c r="A1881">
        <v>1909</v>
      </c>
      <c r="B1881" s="1">
        <v>45546.374652777798</v>
      </c>
      <c r="C1881" s="2">
        <v>45546.401261574101</v>
      </c>
      <c r="D1881" s="2" t="str">
        <f>TEXT(OfficeForms.Table[[#This Row],[Completion time]],"dd/mm/yyyy")</f>
        <v>11/09/2024</v>
      </c>
      <c r="E1881" s="5" t="s">
        <v>4133</v>
      </c>
      <c r="F1881" s="5" t="s">
        <v>4134</v>
      </c>
      <c r="G1881" s="5" t="s">
        <v>23</v>
      </c>
      <c r="H1881" s="6" t="s">
        <v>5499</v>
      </c>
      <c r="I1881" s="5" t="s">
        <v>4417</v>
      </c>
      <c r="J1881" s="3">
        <v>45569</v>
      </c>
      <c r="K1881" s="5" t="s">
        <v>5500</v>
      </c>
      <c r="L1881" s="5" t="s">
        <v>4138</v>
      </c>
      <c r="M1881" s="3"/>
      <c r="N1881" s="5"/>
      <c r="O1881" s="5" t="s">
        <v>435</v>
      </c>
      <c r="P1881" s="5"/>
      <c r="Q1881" s="5"/>
      <c r="R1881" s="5" t="s">
        <v>5501</v>
      </c>
      <c r="S1881" s="5" t="s">
        <v>5502</v>
      </c>
      <c r="T1881" s="6" t="s">
        <v>5503</v>
      </c>
      <c r="U1881" s="5" t="s">
        <v>5504</v>
      </c>
      <c r="V1881" s="5"/>
      <c r="W1881" s="5"/>
    </row>
    <row r="1882" spans="1:23" x14ac:dyDescent="0.25">
      <c r="A1882">
        <v>1910</v>
      </c>
      <c r="B1882" s="1">
        <v>45546.401388888902</v>
      </c>
      <c r="C1882" s="2">
        <v>45546.406053240702</v>
      </c>
      <c r="D1882" s="2" t="str">
        <f>TEXT(OfficeForms.Table[[#This Row],[Completion time]],"dd/mm/yyyy")</f>
        <v>11/09/2024</v>
      </c>
      <c r="E1882" s="5" t="s">
        <v>4133</v>
      </c>
      <c r="F1882" s="5" t="s">
        <v>4134</v>
      </c>
      <c r="G1882" s="5" t="s">
        <v>23</v>
      </c>
      <c r="H1882" s="6" t="s">
        <v>5505</v>
      </c>
      <c r="I1882" s="5" t="s">
        <v>4417</v>
      </c>
      <c r="J1882" s="3">
        <v>45569</v>
      </c>
      <c r="K1882" s="5" t="s">
        <v>5500</v>
      </c>
      <c r="L1882" s="5" t="s">
        <v>4138</v>
      </c>
      <c r="M1882" s="3"/>
      <c r="N1882" s="5"/>
      <c r="O1882" s="5" t="s">
        <v>435</v>
      </c>
      <c r="P1882" s="5"/>
      <c r="Q1882" s="5"/>
      <c r="R1882" s="5" t="s">
        <v>5506</v>
      </c>
      <c r="S1882" s="5" t="s">
        <v>5507</v>
      </c>
      <c r="T1882" s="6" t="s">
        <v>5508</v>
      </c>
      <c r="U1882" s="5" t="s">
        <v>5509</v>
      </c>
      <c r="V1882" s="5"/>
      <c r="W1882" s="5"/>
    </row>
    <row r="1883" spans="1:23" x14ac:dyDescent="0.25">
      <c r="A1883">
        <v>1911</v>
      </c>
      <c r="B1883" s="1">
        <v>45546.407650462999</v>
      </c>
      <c r="C1883" s="2">
        <v>45546.412835648203</v>
      </c>
      <c r="D1883" s="2" t="str">
        <f>TEXT(OfficeForms.Table[[#This Row],[Completion time]],"dd/mm/yyyy")</f>
        <v>11/09/2024</v>
      </c>
      <c r="E1883" s="5" t="s">
        <v>4133</v>
      </c>
      <c r="F1883" s="5" t="s">
        <v>4134</v>
      </c>
      <c r="G1883" s="5" t="s">
        <v>23</v>
      </c>
      <c r="H1883" s="6" t="s">
        <v>5510</v>
      </c>
      <c r="I1883" s="5" t="s">
        <v>4136</v>
      </c>
      <c r="J1883" s="3">
        <v>45570</v>
      </c>
      <c r="K1883" s="5" t="s">
        <v>4184</v>
      </c>
      <c r="L1883" s="5" t="s">
        <v>4138</v>
      </c>
      <c r="M1883" s="3"/>
      <c r="N1883" s="5"/>
      <c r="O1883" s="5" t="s">
        <v>435</v>
      </c>
      <c r="P1883" s="5"/>
      <c r="Q1883" s="5"/>
      <c r="R1883" s="5" t="s">
        <v>5511</v>
      </c>
      <c r="S1883" s="5" t="s">
        <v>5512</v>
      </c>
      <c r="T1883" s="6" t="s">
        <v>5513</v>
      </c>
      <c r="U1883" s="5" t="s">
        <v>5514</v>
      </c>
      <c r="V1883" s="5"/>
      <c r="W1883" s="5"/>
    </row>
    <row r="1884" spans="1:23" x14ac:dyDescent="0.25">
      <c r="A1884">
        <v>1918</v>
      </c>
      <c r="B1884" s="1">
        <v>45546.422627314802</v>
      </c>
      <c r="C1884" s="2">
        <v>45546.511990740699</v>
      </c>
      <c r="D1884" s="2" t="str">
        <f>TEXT(OfficeForms.Table[[#This Row],[Completion time]],"dd/mm/yyyy")</f>
        <v>11/09/2024</v>
      </c>
      <c r="E1884" s="5" t="s">
        <v>4133</v>
      </c>
      <c r="F1884" s="5" t="s">
        <v>4134</v>
      </c>
      <c r="G1884" s="5" t="s">
        <v>23</v>
      </c>
      <c r="H1884" s="6" t="s">
        <v>5515</v>
      </c>
      <c r="I1884" s="5" t="s">
        <v>4136</v>
      </c>
      <c r="J1884" s="3">
        <v>45560</v>
      </c>
      <c r="K1884" s="5" t="s">
        <v>5516</v>
      </c>
      <c r="L1884" s="5" t="s">
        <v>4138</v>
      </c>
      <c r="M1884" s="3"/>
      <c r="N1884" s="5"/>
      <c r="O1884" s="5" t="s">
        <v>435</v>
      </c>
      <c r="P1884" s="5"/>
      <c r="Q1884" s="5"/>
      <c r="R1884" s="5" t="s">
        <v>5517</v>
      </c>
      <c r="S1884" s="5" t="s">
        <v>5518</v>
      </c>
      <c r="T1884" s="6" t="s">
        <v>5519</v>
      </c>
      <c r="U1884" s="5" t="s">
        <v>5520</v>
      </c>
      <c r="V1884" s="5"/>
      <c r="W1884" s="5"/>
    </row>
    <row r="1885" spans="1:23" x14ac:dyDescent="0.25">
      <c r="A1885">
        <v>1912</v>
      </c>
      <c r="B1885" s="1">
        <v>45546.433819444399</v>
      </c>
      <c r="C1885" s="2">
        <v>45546.434606481504</v>
      </c>
      <c r="D1885" s="2" t="str">
        <f>TEXT(OfficeForms.Table[[#This Row],[Completion time]],"dd/mm/yyyy")</f>
        <v>11/09/2024</v>
      </c>
      <c r="E1885" s="5" t="s">
        <v>2334</v>
      </c>
      <c r="F1885" s="5" t="s">
        <v>2335</v>
      </c>
      <c r="G1885" s="5" t="s">
        <v>23</v>
      </c>
      <c r="H1885" s="6" t="s">
        <v>5521</v>
      </c>
      <c r="I1885" s="5" t="s">
        <v>60</v>
      </c>
      <c r="J1885" s="3"/>
      <c r="K1885" s="5" t="s">
        <v>4113</v>
      </c>
      <c r="L1885" s="5" t="s">
        <v>2254</v>
      </c>
      <c r="M1885" s="3"/>
      <c r="N1885" s="5" t="s">
        <v>41</v>
      </c>
      <c r="O1885" s="5" t="s">
        <v>401</v>
      </c>
      <c r="P1885" s="5"/>
      <c r="Q1885" s="5"/>
      <c r="R1885" s="5" t="s">
        <v>3156</v>
      </c>
      <c r="S1885" s="5" t="s">
        <v>3958</v>
      </c>
      <c r="T1885" s="6" t="s">
        <v>5522</v>
      </c>
      <c r="U1885" s="5" t="s">
        <v>3543</v>
      </c>
      <c r="V1885" s="5"/>
      <c r="W1885" s="5"/>
    </row>
    <row r="1886" spans="1:23" x14ac:dyDescent="0.25">
      <c r="A1886">
        <v>1913</v>
      </c>
      <c r="B1886" s="1">
        <v>45546.434629629599</v>
      </c>
      <c r="C1886" s="2">
        <v>45546.457291666702</v>
      </c>
      <c r="D1886" s="2" t="str">
        <f>TEXT(OfficeForms.Table[[#This Row],[Completion time]],"dd/mm/yyyy")</f>
        <v>11/09/2024</v>
      </c>
      <c r="E1886" s="5" t="s">
        <v>2334</v>
      </c>
      <c r="F1886" s="5" t="s">
        <v>2335</v>
      </c>
      <c r="G1886" s="5" t="s">
        <v>23</v>
      </c>
      <c r="H1886" s="6" t="s">
        <v>5523</v>
      </c>
      <c r="I1886" s="5" t="s">
        <v>60</v>
      </c>
      <c r="J1886" s="3"/>
      <c r="K1886" s="5" t="s">
        <v>4113</v>
      </c>
      <c r="L1886" s="5" t="s">
        <v>2254</v>
      </c>
      <c r="M1886" s="3"/>
      <c r="N1886" s="5" t="s">
        <v>41</v>
      </c>
      <c r="O1886" s="5" t="s">
        <v>401</v>
      </c>
      <c r="P1886" s="5"/>
      <c r="Q1886" s="5"/>
      <c r="R1886" s="5" t="s">
        <v>3887</v>
      </c>
      <c r="S1886" s="5" t="s">
        <v>5524</v>
      </c>
      <c r="T1886" s="6" t="s">
        <v>5525</v>
      </c>
      <c r="U1886" s="5" t="s">
        <v>3543</v>
      </c>
      <c r="V1886" s="5"/>
      <c r="W1886" s="5"/>
    </row>
    <row r="1887" spans="1:23" x14ac:dyDescent="0.25">
      <c r="A1887">
        <v>1914</v>
      </c>
      <c r="B1887" s="1">
        <v>45546.4766550926</v>
      </c>
      <c r="C1887" s="2">
        <v>45546.480879629598</v>
      </c>
      <c r="D1887" s="2" t="str">
        <f>TEXT(OfficeForms.Table[[#This Row],[Completion time]],"dd/mm/yyyy")</f>
        <v>11/09/2024</v>
      </c>
      <c r="E1887" s="5" t="s">
        <v>4199</v>
      </c>
      <c r="F1887" s="5" t="s">
        <v>4200</v>
      </c>
      <c r="G1887" s="5" t="s">
        <v>23</v>
      </c>
      <c r="H1887" s="6" t="s">
        <v>5526</v>
      </c>
      <c r="I1887" s="5" t="s">
        <v>4136</v>
      </c>
      <c r="J1887" s="3">
        <v>45558</v>
      </c>
      <c r="K1887" s="5" t="s">
        <v>2510</v>
      </c>
      <c r="L1887" s="5" t="s">
        <v>4138</v>
      </c>
      <c r="M1887" s="3"/>
      <c r="N1887" s="5"/>
      <c r="O1887" s="5" t="s">
        <v>435</v>
      </c>
      <c r="P1887" s="5"/>
      <c r="Q1887" s="5"/>
      <c r="R1887" s="5" t="s">
        <v>5527</v>
      </c>
      <c r="S1887" s="5" t="s">
        <v>5528</v>
      </c>
      <c r="T1887" s="6" t="s">
        <v>5529</v>
      </c>
      <c r="U1887" s="5" t="s">
        <v>2636</v>
      </c>
      <c r="V1887" s="5"/>
      <c r="W1887" s="5"/>
    </row>
    <row r="1888" spans="1:23" x14ac:dyDescent="0.25">
      <c r="A1888">
        <v>1915</v>
      </c>
      <c r="B1888" s="1">
        <v>45546.481840277796</v>
      </c>
      <c r="C1888" s="2">
        <v>45546.483935185199</v>
      </c>
      <c r="D1888" s="2" t="str">
        <f>TEXT(OfficeForms.Table[[#This Row],[Completion time]],"dd/mm/yyyy")</f>
        <v>11/09/2024</v>
      </c>
      <c r="E1888" s="5" t="s">
        <v>4199</v>
      </c>
      <c r="F1888" s="5" t="s">
        <v>4200</v>
      </c>
      <c r="G1888" s="5" t="s">
        <v>23</v>
      </c>
      <c r="H1888" s="6" t="s">
        <v>5530</v>
      </c>
      <c r="I1888" s="5" t="s">
        <v>4417</v>
      </c>
      <c r="J1888" s="3">
        <v>45569</v>
      </c>
      <c r="K1888" s="5" t="s">
        <v>5500</v>
      </c>
      <c r="L1888" s="5" t="s">
        <v>4138</v>
      </c>
      <c r="M1888" s="3"/>
      <c r="N1888" s="5"/>
      <c r="O1888" s="5" t="s">
        <v>435</v>
      </c>
      <c r="P1888" s="5"/>
      <c r="Q1888" s="5"/>
      <c r="R1888" s="5" t="s">
        <v>5531</v>
      </c>
      <c r="S1888" s="5" t="s">
        <v>55</v>
      </c>
      <c r="T1888" s="6" t="s">
        <v>5532</v>
      </c>
      <c r="U1888" s="5" t="s">
        <v>2636</v>
      </c>
      <c r="V1888" s="5"/>
      <c r="W1888" s="5"/>
    </row>
    <row r="1889" spans="1:23" x14ac:dyDescent="0.25">
      <c r="A1889">
        <v>1916</v>
      </c>
      <c r="B1889" s="1">
        <v>45546.493344907401</v>
      </c>
      <c r="C1889" s="2">
        <v>45546.494039351797</v>
      </c>
      <c r="D1889" s="2" t="str">
        <f>TEXT(OfficeForms.Table[[#This Row],[Completion time]],"dd/mm/yyyy")</f>
        <v>11/09/2024</v>
      </c>
      <c r="E1889" s="5" t="s">
        <v>195</v>
      </c>
      <c r="F1889" s="5" t="s">
        <v>196</v>
      </c>
      <c r="G1889" s="5" t="s">
        <v>23</v>
      </c>
      <c r="H1889" s="6" t="s">
        <v>5533</v>
      </c>
      <c r="I1889" s="5" t="s">
        <v>25</v>
      </c>
      <c r="J1889" s="3"/>
      <c r="K1889" s="5" t="s">
        <v>2414</v>
      </c>
      <c r="L1889" s="5" t="s">
        <v>67</v>
      </c>
      <c r="M1889" s="3"/>
      <c r="N1889" s="5" t="s">
        <v>36</v>
      </c>
      <c r="O1889" s="5" t="s">
        <v>401</v>
      </c>
      <c r="P1889" s="5"/>
      <c r="Q1889" s="5"/>
      <c r="R1889" s="5" t="s">
        <v>5534</v>
      </c>
      <c r="S1889" s="5" t="s">
        <v>29</v>
      </c>
      <c r="T1889" s="6" t="s">
        <v>5535</v>
      </c>
      <c r="U1889" s="5" t="s">
        <v>2636</v>
      </c>
      <c r="V1889" s="5"/>
      <c r="W1889" s="5"/>
    </row>
    <row r="1890" spans="1:23" x14ac:dyDescent="0.25">
      <c r="A1890">
        <v>1917</v>
      </c>
      <c r="B1890" s="1">
        <v>45546.507256944402</v>
      </c>
      <c r="C1890" s="2">
        <v>45546.508240740703</v>
      </c>
      <c r="D1890" s="2" t="str">
        <f>TEXT(OfficeForms.Table[[#This Row],[Completion time]],"dd/mm/yyyy")</f>
        <v>11/09/2024</v>
      </c>
      <c r="E1890" s="5" t="s">
        <v>2183</v>
      </c>
      <c r="F1890" s="5" t="s">
        <v>2184</v>
      </c>
      <c r="G1890" s="5" t="s">
        <v>23</v>
      </c>
      <c r="H1890" s="6" t="s">
        <v>5536</v>
      </c>
      <c r="I1890" s="5" t="s">
        <v>25</v>
      </c>
      <c r="J1890" s="3"/>
      <c r="K1890" s="5" t="s">
        <v>2570</v>
      </c>
      <c r="L1890" s="5" t="s">
        <v>2254</v>
      </c>
      <c r="M1890" s="3"/>
      <c r="N1890" s="5" t="s">
        <v>41</v>
      </c>
      <c r="O1890" s="5" t="s">
        <v>401</v>
      </c>
      <c r="P1890" s="5"/>
      <c r="Q1890" s="5"/>
      <c r="R1890" s="5" t="s">
        <v>5537</v>
      </c>
      <c r="S1890" s="5" t="s">
        <v>1544</v>
      </c>
      <c r="T1890" s="6" t="s">
        <v>1545</v>
      </c>
      <c r="U1890" s="5" t="s">
        <v>5538</v>
      </c>
      <c r="V1890" s="5"/>
      <c r="W1890" s="5"/>
    </row>
    <row r="1891" spans="1:23" x14ac:dyDescent="0.25">
      <c r="A1891">
        <v>1921</v>
      </c>
      <c r="B1891" s="1">
        <v>45546.513819444401</v>
      </c>
      <c r="C1891" s="2">
        <v>45546.589525463001</v>
      </c>
      <c r="D1891" s="2" t="str">
        <f>TEXT(OfficeForms.Table[[#This Row],[Completion time]],"dd/mm/yyyy")</f>
        <v>11/09/2024</v>
      </c>
      <c r="E1891" s="5" t="s">
        <v>4133</v>
      </c>
      <c r="F1891" s="5" t="s">
        <v>4134</v>
      </c>
      <c r="G1891" s="5" t="s">
        <v>23</v>
      </c>
      <c r="H1891" s="6" t="s">
        <v>5539</v>
      </c>
      <c r="I1891" s="5" t="s">
        <v>4136</v>
      </c>
      <c r="J1891" s="3">
        <v>45567</v>
      </c>
      <c r="K1891" s="5" t="s">
        <v>5540</v>
      </c>
      <c r="L1891" s="5" t="s">
        <v>4138</v>
      </c>
      <c r="M1891" s="3"/>
      <c r="N1891" s="5"/>
      <c r="O1891" s="5" t="s">
        <v>435</v>
      </c>
      <c r="P1891" s="5"/>
      <c r="Q1891" s="5"/>
      <c r="R1891" s="5" t="s">
        <v>5541</v>
      </c>
      <c r="S1891" s="5" t="s">
        <v>5542</v>
      </c>
      <c r="T1891" s="6" t="s">
        <v>5543</v>
      </c>
      <c r="U1891" s="5" t="s">
        <v>5544</v>
      </c>
      <c r="V1891" s="5"/>
      <c r="W1891" s="5"/>
    </row>
    <row r="1892" spans="1:23" x14ac:dyDescent="0.25">
      <c r="A1892">
        <v>1919</v>
      </c>
      <c r="B1892" s="1">
        <v>45546.5254166667</v>
      </c>
      <c r="C1892" s="2">
        <v>45546.526666666701</v>
      </c>
      <c r="D1892" s="2" t="str">
        <f>TEXT(OfficeForms.Table[[#This Row],[Completion time]],"dd/mm/yyyy")</f>
        <v>11/09/2024</v>
      </c>
      <c r="E1892" s="5" t="s">
        <v>4199</v>
      </c>
      <c r="F1892" s="5" t="s">
        <v>4200</v>
      </c>
      <c r="G1892" s="5" t="s">
        <v>23</v>
      </c>
      <c r="H1892" s="6" t="s">
        <v>5545</v>
      </c>
      <c r="I1892" s="5" t="s">
        <v>4136</v>
      </c>
      <c r="J1892" s="3">
        <v>45568</v>
      </c>
      <c r="K1892" s="5" t="s">
        <v>4184</v>
      </c>
      <c r="L1892" s="5" t="s">
        <v>4138</v>
      </c>
      <c r="M1892" s="3"/>
      <c r="N1892" s="5"/>
      <c r="O1892" s="5" t="s">
        <v>435</v>
      </c>
      <c r="P1892" s="5"/>
      <c r="Q1892" s="5"/>
      <c r="R1892" s="5" t="s">
        <v>5546</v>
      </c>
      <c r="S1892" s="5" t="s">
        <v>5547</v>
      </c>
      <c r="T1892" s="6" t="s">
        <v>5548</v>
      </c>
      <c r="U1892" s="5" t="s">
        <v>2636</v>
      </c>
      <c r="V1892" s="5"/>
      <c r="W1892" s="5"/>
    </row>
    <row r="1893" spans="1:23" x14ac:dyDescent="0.25">
      <c r="A1893">
        <v>1920</v>
      </c>
      <c r="B1893" s="1">
        <v>45546.584444444401</v>
      </c>
      <c r="C1893" s="2">
        <v>45546.585555555597</v>
      </c>
      <c r="D1893" s="2" t="str">
        <f>TEXT(OfficeForms.Table[[#This Row],[Completion time]],"dd/mm/yyyy")</f>
        <v>11/09/2024</v>
      </c>
      <c r="E1893" s="5" t="s">
        <v>4199</v>
      </c>
      <c r="F1893" s="5" t="s">
        <v>4200</v>
      </c>
      <c r="G1893" s="5" t="s">
        <v>23</v>
      </c>
      <c r="H1893" s="6" t="s">
        <v>5549</v>
      </c>
      <c r="I1893" s="5" t="s">
        <v>4136</v>
      </c>
      <c r="J1893" s="3">
        <v>45568</v>
      </c>
      <c r="K1893" s="5" t="s">
        <v>4184</v>
      </c>
      <c r="L1893" s="5" t="s">
        <v>4138</v>
      </c>
      <c r="M1893" s="3"/>
      <c r="N1893" s="5"/>
      <c r="O1893" s="5" t="s">
        <v>435</v>
      </c>
      <c r="P1893" s="5"/>
      <c r="Q1893" s="5"/>
      <c r="R1893" s="5" t="s">
        <v>5550</v>
      </c>
      <c r="S1893" s="5" t="s">
        <v>5551</v>
      </c>
      <c r="T1893" s="6" t="s">
        <v>5552</v>
      </c>
      <c r="U1893" s="5" t="s">
        <v>2636</v>
      </c>
      <c r="V1893" s="5"/>
      <c r="W1893" s="5"/>
    </row>
    <row r="1894" spans="1:23" x14ac:dyDescent="0.25">
      <c r="A1894">
        <v>1923</v>
      </c>
      <c r="B1894" s="1">
        <v>45546.589606481502</v>
      </c>
      <c r="C1894" s="2">
        <v>45546.681250000001</v>
      </c>
      <c r="D1894" s="2" t="str">
        <f>TEXT(OfficeForms.Table[[#This Row],[Completion time]],"dd/mm/yyyy")</f>
        <v>11/09/2024</v>
      </c>
      <c r="E1894" s="5" t="s">
        <v>4133</v>
      </c>
      <c r="F1894" s="5" t="s">
        <v>4134</v>
      </c>
      <c r="G1894" s="5" t="s">
        <v>23</v>
      </c>
      <c r="H1894" s="6" t="s">
        <v>5553</v>
      </c>
      <c r="I1894" s="5" t="s">
        <v>4136</v>
      </c>
      <c r="J1894" s="3">
        <v>45563</v>
      </c>
      <c r="K1894" s="5" t="s">
        <v>2510</v>
      </c>
      <c r="L1894" s="5" t="s">
        <v>4138</v>
      </c>
      <c r="M1894" s="3"/>
      <c r="N1894" s="5"/>
      <c r="O1894" s="5" t="s">
        <v>435</v>
      </c>
      <c r="P1894" s="5"/>
      <c r="Q1894" s="5"/>
      <c r="R1894" s="5" t="s">
        <v>5554</v>
      </c>
      <c r="S1894" s="5" t="s">
        <v>5555</v>
      </c>
      <c r="T1894" s="6" t="s">
        <v>5556</v>
      </c>
      <c r="U1894" s="5" t="s">
        <v>5557</v>
      </c>
      <c r="V1894" s="5"/>
      <c r="W1894" s="5"/>
    </row>
    <row r="1895" spans="1:23" x14ac:dyDescent="0.25">
      <c r="A1895">
        <v>1922</v>
      </c>
      <c r="B1895" s="1">
        <v>45546.614143518498</v>
      </c>
      <c r="C1895" s="2">
        <v>45546.669699074097</v>
      </c>
      <c r="D1895" s="2" t="str">
        <f>TEXT(OfficeForms.Table[[#This Row],[Completion time]],"dd/mm/yyyy")</f>
        <v>11/09/2024</v>
      </c>
      <c r="E1895" s="5" t="s">
        <v>512</v>
      </c>
      <c r="F1895" s="5" t="s">
        <v>513</v>
      </c>
      <c r="G1895" s="5" t="s">
        <v>23</v>
      </c>
      <c r="H1895" s="6" t="s">
        <v>5558</v>
      </c>
      <c r="I1895" s="5" t="s">
        <v>60</v>
      </c>
      <c r="J1895" s="3"/>
      <c r="K1895" s="5" t="s">
        <v>5559</v>
      </c>
      <c r="L1895" s="5" t="s">
        <v>2254</v>
      </c>
      <c r="M1895" s="3"/>
      <c r="N1895" s="5" t="s">
        <v>36</v>
      </c>
      <c r="O1895" s="5" t="s">
        <v>435</v>
      </c>
      <c r="P1895" s="5"/>
      <c r="Q1895" s="5"/>
      <c r="R1895" s="5" t="s">
        <v>5560</v>
      </c>
      <c r="S1895" s="5" t="s">
        <v>5561</v>
      </c>
      <c r="T1895" s="6" t="s">
        <v>5562</v>
      </c>
      <c r="U1895" s="5" t="s">
        <v>5563</v>
      </c>
      <c r="V1895" s="5"/>
      <c r="W1895" s="5"/>
    </row>
    <row r="1896" spans="1:23" x14ac:dyDescent="0.25">
      <c r="A1896">
        <v>1924</v>
      </c>
      <c r="B1896" s="1">
        <v>45547.368599537003</v>
      </c>
      <c r="C1896" s="2">
        <v>45547.370289351798</v>
      </c>
      <c r="D1896" s="2" t="str">
        <f>TEXT(OfficeForms.Table[[#This Row],[Completion time]],"dd/mm/yyyy")</f>
        <v>12/09/2024</v>
      </c>
      <c r="E1896" s="5" t="s">
        <v>4133</v>
      </c>
      <c r="F1896" s="5" t="s">
        <v>4134</v>
      </c>
      <c r="G1896" s="5" t="s">
        <v>23</v>
      </c>
      <c r="H1896" s="6" t="s">
        <v>5564</v>
      </c>
      <c r="I1896" s="5" t="s">
        <v>4136</v>
      </c>
      <c r="J1896" s="3">
        <v>45562</v>
      </c>
      <c r="K1896" s="5" t="s">
        <v>4184</v>
      </c>
      <c r="L1896" s="5" t="s">
        <v>4138</v>
      </c>
      <c r="M1896" s="3"/>
      <c r="N1896" s="5"/>
      <c r="O1896" s="5" t="s">
        <v>435</v>
      </c>
      <c r="P1896" s="5"/>
      <c r="Q1896" s="5"/>
      <c r="R1896" s="5" t="s">
        <v>5565</v>
      </c>
      <c r="S1896" s="5" t="s">
        <v>5566</v>
      </c>
      <c r="T1896" s="6" t="s">
        <v>5567</v>
      </c>
      <c r="U1896" s="5" t="s">
        <v>5568</v>
      </c>
      <c r="V1896" s="5"/>
      <c r="W1896" s="5"/>
    </row>
    <row r="1897" spans="1:23" x14ac:dyDescent="0.25">
      <c r="A1897">
        <v>1925</v>
      </c>
      <c r="B1897" s="1">
        <v>45547.381064814799</v>
      </c>
      <c r="C1897" s="2">
        <v>45547.389421296299</v>
      </c>
      <c r="D1897" s="2" t="str">
        <f>TEXT(OfficeForms.Table[[#This Row],[Completion time]],"dd/mm/yyyy")</f>
        <v>12/09/2024</v>
      </c>
      <c r="E1897" s="5" t="s">
        <v>4133</v>
      </c>
      <c r="F1897" s="5" t="s">
        <v>4134</v>
      </c>
      <c r="G1897" s="5" t="s">
        <v>23</v>
      </c>
      <c r="H1897" s="6" t="s">
        <v>5569</v>
      </c>
      <c r="I1897" s="5" t="s">
        <v>4136</v>
      </c>
      <c r="J1897" s="3">
        <v>45573</v>
      </c>
      <c r="K1897" s="5" t="s">
        <v>4184</v>
      </c>
      <c r="L1897" s="5" t="s">
        <v>4138</v>
      </c>
      <c r="M1897" s="3"/>
      <c r="N1897" s="5"/>
      <c r="O1897" s="5" t="s">
        <v>435</v>
      </c>
      <c r="P1897" s="5"/>
      <c r="Q1897" s="5"/>
      <c r="R1897" s="5" t="s">
        <v>5570</v>
      </c>
      <c r="S1897" s="5" t="s">
        <v>5571</v>
      </c>
      <c r="T1897" s="6" t="s">
        <v>5572</v>
      </c>
      <c r="U1897" s="5" t="s">
        <v>5573</v>
      </c>
      <c r="V1897" s="5"/>
      <c r="W1897" s="5"/>
    </row>
    <row r="1898" spans="1:23" x14ac:dyDescent="0.25">
      <c r="A1898">
        <v>1926</v>
      </c>
      <c r="B1898" s="1">
        <v>45547.407222222202</v>
      </c>
      <c r="C1898" s="2">
        <v>45547.4078703704</v>
      </c>
      <c r="D1898" s="2" t="str">
        <f>TEXT(OfficeForms.Table[[#This Row],[Completion time]],"dd/mm/yyyy")</f>
        <v>12/09/2024</v>
      </c>
      <c r="E1898" s="5" t="s">
        <v>3305</v>
      </c>
      <c r="F1898" s="5" t="s">
        <v>3306</v>
      </c>
      <c r="G1898" s="5" t="s">
        <v>23</v>
      </c>
      <c r="H1898" s="6" t="s">
        <v>5574</v>
      </c>
      <c r="I1898" s="5" t="s">
        <v>25</v>
      </c>
      <c r="J1898" s="3"/>
      <c r="K1898" s="5" t="s">
        <v>5435</v>
      </c>
      <c r="L1898" s="5" t="s">
        <v>374</v>
      </c>
      <c r="M1898" s="3">
        <v>45558</v>
      </c>
      <c r="N1898" s="5"/>
      <c r="O1898" s="5" t="s">
        <v>435</v>
      </c>
      <c r="Q1898" s="5"/>
      <c r="R1898" s="5" t="s">
        <v>5575</v>
      </c>
      <c r="S1898" s="5" t="s">
        <v>5225</v>
      </c>
      <c r="T1898" s="6" t="s">
        <v>5226</v>
      </c>
      <c r="U1898" s="5" t="s">
        <v>2685</v>
      </c>
      <c r="V1898" s="5"/>
      <c r="W1898" s="5"/>
    </row>
    <row r="1899" spans="1:23" x14ac:dyDescent="0.25">
      <c r="A1899">
        <v>1927</v>
      </c>
      <c r="B1899" s="2">
        <v>45547.420474537001</v>
      </c>
      <c r="C1899" s="2">
        <v>45547.421458333301</v>
      </c>
      <c r="D1899" s="2" t="str">
        <f>TEXT(OfficeForms.Table[[#This Row],[Completion time]],"dd/mm/yyyy")</f>
        <v>12/09/2024</v>
      </c>
      <c r="E1899" s="5" t="s">
        <v>5068</v>
      </c>
      <c r="F1899" s="5" t="s">
        <v>5069</v>
      </c>
      <c r="G1899" s="5" t="s">
        <v>23</v>
      </c>
      <c r="H1899" s="6" t="s">
        <v>5576</v>
      </c>
      <c r="I1899" s="5" t="s">
        <v>60</v>
      </c>
      <c r="J1899" s="3"/>
      <c r="K1899" s="5" t="s">
        <v>2378</v>
      </c>
      <c r="L1899" s="5" t="s">
        <v>741</v>
      </c>
      <c r="M1899" s="3">
        <v>45547</v>
      </c>
      <c r="N1899" s="5"/>
      <c r="O1899" s="5" t="s">
        <v>401</v>
      </c>
      <c r="P1899" s="5"/>
      <c r="Q1899" s="5"/>
      <c r="R1899" s="5" t="s">
        <v>5577</v>
      </c>
      <c r="S1899" s="5" t="s">
        <v>99</v>
      </c>
      <c r="T1899" s="6" t="s">
        <v>5578</v>
      </c>
      <c r="U1899" s="5" t="s">
        <v>2694</v>
      </c>
      <c r="V1899" s="5"/>
      <c r="W1899" s="5"/>
    </row>
    <row r="1900" spans="1:23" x14ac:dyDescent="0.25">
      <c r="A1900">
        <v>1928</v>
      </c>
      <c r="B1900" s="1">
        <v>45547.427962962996</v>
      </c>
      <c r="C1900" s="2">
        <v>45547.429525462998</v>
      </c>
      <c r="D1900" s="2" t="str">
        <f>TEXT(OfficeForms.Table[[#This Row],[Completion time]],"dd/mm/yyyy")</f>
        <v>12/09/2024</v>
      </c>
      <c r="E1900" s="5" t="s">
        <v>4199</v>
      </c>
      <c r="F1900" s="5" t="s">
        <v>4200</v>
      </c>
      <c r="G1900" s="5" t="s">
        <v>23</v>
      </c>
      <c r="H1900" s="6" t="s">
        <v>5579</v>
      </c>
      <c r="I1900" s="5" t="s">
        <v>34</v>
      </c>
      <c r="J1900" s="3">
        <v>45559</v>
      </c>
      <c r="K1900" s="5" t="s">
        <v>5580</v>
      </c>
      <c r="L1900" s="5" t="s">
        <v>4138</v>
      </c>
      <c r="M1900" s="3"/>
      <c r="N1900" s="5"/>
      <c r="O1900" s="5" t="s">
        <v>435</v>
      </c>
      <c r="P1900" s="5"/>
      <c r="Q1900" s="5"/>
      <c r="R1900" s="5" t="s">
        <v>5581</v>
      </c>
      <c r="S1900" s="5" t="s">
        <v>5582</v>
      </c>
      <c r="T1900" s="6" t="s">
        <v>5583</v>
      </c>
      <c r="U1900" s="5" t="s">
        <v>2636</v>
      </c>
      <c r="V1900" s="5"/>
      <c r="W1900" s="5"/>
    </row>
    <row r="1901" spans="1:23" x14ac:dyDescent="0.25">
      <c r="A1901">
        <v>1929</v>
      </c>
      <c r="B1901" s="1">
        <v>45547.468240740702</v>
      </c>
      <c r="C1901" s="2">
        <v>45547.470497685201</v>
      </c>
      <c r="D1901" s="2" t="str">
        <f>TEXT(OfficeForms.Table[[#This Row],[Completion time]],"dd/mm/yyyy")</f>
        <v>12/09/2024</v>
      </c>
      <c r="E1901" s="5" t="s">
        <v>4199</v>
      </c>
      <c r="F1901" s="5" t="s">
        <v>4200</v>
      </c>
      <c r="G1901" s="5" t="s">
        <v>23</v>
      </c>
      <c r="H1901" s="6" t="s">
        <v>5584</v>
      </c>
      <c r="I1901" s="5" t="s">
        <v>34</v>
      </c>
      <c r="J1901" s="3">
        <v>45569</v>
      </c>
      <c r="K1901" s="5" t="s">
        <v>5585</v>
      </c>
      <c r="L1901" s="5" t="s">
        <v>4138</v>
      </c>
      <c r="M1901" s="3"/>
      <c r="N1901" s="5"/>
      <c r="O1901" s="5" t="s">
        <v>435</v>
      </c>
      <c r="P1901" s="5"/>
      <c r="Q1901" s="5"/>
      <c r="R1901" s="5" t="s">
        <v>5586</v>
      </c>
      <c r="S1901" s="5" t="s">
        <v>5587</v>
      </c>
      <c r="T1901" s="6" t="s">
        <v>5588</v>
      </c>
      <c r="U1901" s="5" t="s">
        <v>2694</v>
      </c>
      <c r="V1901" s="5"/>
      <c r="W1901" s="5"/>
    </row>
    <row r="1902" spans="1:23" x14ac:dyDescent="0.25">
      <c r="A1902">
        <v>1930</v>
      </c>
      <c r="B1902" s="1">
        <v>45547.517164351899</v>
      </c>
      <c r="C1902" s="2">
        <v>45547.529143518499</v>
      </c>
      <c r="D1902" s="2" t="str">
        <f>TEXT(OfficeForms.Table[[#This Row],[Completion time]],"dd/mm/yyyy")</f>
        <v>12/09/2024</v>
      </c>
      <c r="E1902" s="5" t="s">
        <v>4199</v>
      </c>
      <c r="F1902" s="5" t="s">
        <v>4200</v>
      </c>
      <c r="G1902" s="5" t="s">
        <v>23</v>
      </c>
      <c r="H1902" s="6" t="s">
        <v>5589</v>
      </c>
      <c r="I1902" s="5" t="s">
        <v>4417</v>
      </c>
      <c r="J1902" s="3">
        <v>45559</v>
      </c>
      <c r="K1902" s="5" t="s">
        <v>5590</v>
      </c>
      <c r="L1902" s="5" t="s">
        <v>4138</v>
      </c>
      <c r="M1902" s="3"/>
      <c r="N1902" s="5"/>
      <c r="O1902" s="5" t="s">
        <v>435</v>
      </c>
      <c r="P1902" s="5"/>
      <c r="Q1902" s="5"/>
      <c r="R1902" s="5" t="s">
        <v>5591</v>
      </c>
      <c r="S1902" s="5" t="s">
        <v>5592</v>
      </c>
      <c r="T1902" s="6" t="s">
        <v>5593</v>
      </c>
      <c r="U1902" s="5" t="s">
        <v>2636</v>
      </c>
      <c r="V1902" s="5"/>
      <c r="W1902" s="5"/>
    </row>
    <row r="1903" spans="1:23" x14ac:dyDescent="0.25">
      <c r="A1903">
        <v>1931</v>
      </c>
      <c r="B1903" s="1">
        <v>45547.550763888903</v>
      </c>
      <c r="C1903" s="2">
        <v>45547.5519444444</v>
      </c>
      <c r="D1903" s="2" t="str">
        <f>TEXT(OfficeForms.Table[[#This Row],[Completion time]],"dd/mm/yyyy")</f>
        <v>12/09/2024</v>
      </c>
      <c r="E1903" s="5" t="s">
        <v>4199</v>
      </c>
      <c r="F1903" s="5" t="s">
        <v>4200</v>
      </c>
      <c r="G1903" s="5" t="s">
        <v>23</v>
      </c>
      <c r="H1903" s="6" t="s">
        <v>5594</v>
      </c>
      <c r="I1903" s="5" t="s">
        <v>34</v>
      </c>
      <c r="J1903" s="3">
        <v>45565</v>
      </c>
      <c r="K1903" s="5" t="s">
        <v>4184</v>
      </c>
      <c r="L1903" s="5" t="s">
        <v>4138</v>
      </c>
      <c r="M1903" s="3"/>
      <c r="N1903" s="5"/>
      <c r="O1903" s="5" t="s">
        <v>401</v>
      </c>
      <c r="P1903" s="5"/>
      <c r="Q1903" s="5"/>
      <c r="R1903" s="5" t="s">
        <v>5595</v>
      </c>
      <c r="S1903" s="5" t="s">
        <v>5596</v>
      </c>
      <c r="T1903" s="6" t="s">
        <v>5597</v>
      </c>
      <c r="U1903" s="5" t="s">
        <v>2694</v>
      </c>
      <c r="V1903" s="5"/>
      <c r="W1903" s="5"/>
    </row>
    <row r="1904" spans="1:23" x14ac:dyDescent="0.25">
      <c r="A1904">
        <v>1932</v>
      </c>
      <c r="B1904" s="1">
        <v>45547.580034722203</v>
      </c>
      <c r="C1904" s="2">
        <v>45547.581446759301</v>
      </c>
      <c r="D1904" s="2" t="str">
        <f>TEXT(OfficeForms.Table[[#This Row],[Completion time]],"dd/mm/yyyy")</f>
        <v>12/09/2024</v>
      </c>
      <c r="E1904" s="5" t="s">
        <v>4199</v>
      </c>
      <c r="F1904" s="5" t="s">
        <v>4200</v>
      </c>
      <c r="G1904" s="5" t="s">
        <v>23</v>
      </c>
      <c r="H1904" s="6" t="s">
        <v>5598</v>
      </c>
      <c r="I1904" s="5" t="s">
        <v>4136</v>
      </c>
      <c r="J1904" s="3">
        <v>45569</v>
      </c>
      <c r="K1904" s="5" t="s">
        <v>4184</v>
      </c>
      <c r="L1904" s="5" t="s">
        <v>4138</v>
      </c>
      <c r="M1904" s="3"/>
      <c r="N1904" s="5"/>
      <c r="O1904" s="5" t="s">
        <v>435</v>
      </c>
      <c r="P1904" s="5"/>
      <c r="Q1904" s="5"/>
      <c r="R1904" s="5" t="s">
        <v>5599</v>
      </c>
      <c r="S1904" s="5" t="s">
        <v>5600</v>
      </c>
      <c r="T1904" s="6" t="s">
        <v>5601</v>
      </c>
      <c r="U1904" s="5" t="s">
        <v>2636</v>
      </c>
      <c r="V1904" s="5"/>
      <c r="W1904" s="5"/>
    </row>
    <row r="1905" spans="1:23" x14ac:dyDescent="0.25">
      <c r="A1905">
        <v>1933</v>
      </c>
      <c r="B1905" s="1">
        <v>45547.581585648099</v>
      </c>
      <c r="C1905" s="2">
        <v>45547.583101851902</v>
      </c>
      <c r="D1905" s="2" t="str">
        <f>TEXT(OfficeForms.Table[[#This Row],[Completion time]],"dd/mm/yyyy")</f>
        <v>12/09/2024</v>
      </c>
      <c r="E1905" s="5" t="s">
        <v>4199</v>
      </c>
      <c r="F1905" s="5" t="s">
        <v>4200</v>
      </c>
      <c r="G1905" s="5" t="s">
        <v>23</v>
      </c>
      <c r="H1905" s="6" t="s">
        <v>5602</v>
      </c>
      <c r="I1905" s="5" t="s">
        <v>34</v>
      </c>
      <c r="J1905" s="3">
        <v>45562</v>
      </c>
      <c r="K1905" s="5" t="s">
        <v>4184</v>
      </c>
      <c r="L1905" s="5" t="s">
        <v>4138</v>
      </c>
      <c r="M1905" s="3"/>
      <c r="N1905" s="5"/>
      <c r="O1905" s="5" t="s">
        <v>401</v>
      </c>
      <c r="P1905" s="5"/>
      <c r="Q1905" s="5"/>
      <c r="R1905" s="5" t="s">
        <v>5603</v>
      </c>
      <c r="S1905" s="5" t="s">
        <v>5604</v>
      </c>
      <c r="T1905" s="6" t="s">
        <v>5605</v>
      </c>
      <c r="U1905" s="5" t="s">
        <v>2636</v>
      </c>
      <c r="V1905" s="5"/>
      <c r="W1905" s="5"/>
    </row>
    <row r="1906" spans="1:23" x14ac:dyDescent="0.25">
      <c r="A1906">
        <v>1934</v>
      </c>
      <c r="B1906" s="1">
        <v>45547.612060185202</v>
      </c>
      <c r="C1906" s="2">
        <v>45547.613506944399</v>
      </c>
      <c r="D1906" s="2" t="str">
        <f>TEXT(OfficeForms.Table[[#This Row],[Completion time]],"dd/mm/yyyy")</f>
        <v>12/09/2024</v>
      </c>
      <c r="E1906" s="5" t="s">
        <v>5097</v>
      </c>
      <c r="F1906" s="5" t="s">
        <v>5098</v>
      </c>
      <c r="G1906" s="5" t="s">
        <v>23</v>
      </c>
      <c r="H1906" s="6" t="s">
        <v>5606</v>
      </c>
      <c r="I1906" s="5" t="s">
        <v>894</v>
      </c>
      <c r="J1906" s="3"/>
      <c r="K1906" s="5" t="s">
        <v>2378</v>
      </c>
      <c r="L1906" s="5" t="s">
        <v>2254</v>
      </c>
      <c r="M1906" s="3"/>
      <c r="N1906" s="5" t="s">
        <v>36</v>
      </c>
      <c r="O1906" s="5" t="s">
        <v>401</v>
      </c>
      <c r="P1906" s="5"/>
      <c r="Q1906" s="5"/>
      <c r="R1906" s="5" t="s">
        <v>5607</v>
      </c>
      <c r="S1906" s="5" t="s">
        <v>5608</v>
      </c>
      <c r="T1906" s="6" t="s">
        <v>3653</v>
      </c>
      <c r="U1906" s="5" t="s">
        <v>5609</v>
      </c>
      <c r="V1906" s="5"/>
      <c r="W1906" s="5"/>
    </row>
    <row r="1907" spans="1:23" x14ac:dyDescent="0.25">
      <c r="A1907">
        <v>1935</v>
      </c>
      <c r="B1907" s="2">
        <v>45547.617939814802</v>
      </c>
      <c r="C1907" s="2">
        <v>45547.619722222204</v>
      </c>
      <c r="D1907" s="2" t="str">
        <f>TEXT(OfficeForms.Table[[#This Row],[Completion time]],"dd/mm/yyyy")</f>
        <v>12/09/2024</v>
      </c>
      <c r="E1907" s="5" t="s">
        <v>5068</v>
      </c>
      <c r="F1907" s="5" t="s">
        <v>5069</v>
      </c>
      <c r="G1907" s="5" t="s">
        <v>23</v>
      </c>
      <c r="H1907" s="6" t="s">
        <v>5610</v>
      </c>
      <c r="I1907" s="5" t="s">
        <v>72</v>
      </c>
      <c r="J1907" s="3"/>
      <c r="K1907" s="5" t="s">
        <v>2378</v>
      </c>
      <c r="L1907" s="5" t="s">
        <v>26</v>
      </c>
      <c r="M1907" s="3"/>
      <c r="N1907" s="5" t="s">
        <v>27</v>
      </c>
      <c r="O1907" s="5" t="s">
        <v>401</v>
      </c>
      <c r="P1907" s="5"/>
      <c r="Q1907" s="5"/>
      <c r="R1907" s="5" t="s">
        <v>5084</v>
      </c>
      <c r="S1907" s="5" t="s">
        <v>99</v>
      </c>
      <c r="T1907" s="6" t="s">
        <v>5611</v>
      </c>
      <c r="U1907" s="5" t="s">
        <v>2694</v>
      </c>
      <c r="V1907" s="5"/>
      <c r="W1907" s="5"/>
    </row>
    <row r="1908" spans="1:23" x14ac:dyDescent="0.25">
      <c r="A1908">
        <v>1936</v>
      </c>
      <c r="B1908" s="2">
        <v>45547.640914351898</v>
      </c>
      <c r="C1908" s="2">
        <v>45547.641469907401</v>
      </c>
      <c r="D1908" s="2" t="str">
        <f>TEXT(OfficeForms.Table[[#This Row],[Completion time]],"dd/mm/yyyy")</f>
        <v>12/09/2024</v>
      </c>
      <c r="E1908" s="5" t="s">
        <v>5068</v>
      </c>
      <c r="F1908" s="5" t="s">
        <v>5069</v>
      </c>
      <c r="G1908" s="5" t="s">
        <v>23</v>
      </c>
      <c r="H1908" s="6" t="s">
        <v>5612</v>
      </c>
      <c r="I1908" s="5" t="s">
        <v>72</v>
      </c>
      <c r="J1908" s="3"/>
      <c r="K1908" s="5" t="s">
        <v>2378</v>
      </c>
      <c r="L1908" s="5" t="s">
        <v>741</v>
      </c>
      <c r="M1908" s="3">
        <v>45548</v>
      </c>
      <c r="N1908" s="5"/>
      <c r="O1908" s="5" t="s">
        <v>401</v>
      </c>
      <c r="P1908" s="5"/>
      <c r="Q1908" s="5"/>
      <c r="R1908" s="5" t="s">
        <v>569</v>
      </c>
      <c r="S1908" s="5" t="s">
        <v>99</v>
      </c>
      <c r="T1908" s="6" t="s">
        <v>2280</v>
      </c>
      <c r="U1908" s="5" t="s">
        <v>2759</v>
      </c>
      <c r="V1908" s="5"/>
      <c r="W1908" s="5"/>
    </row>
    <row r="1909" spans="1:23" x14ac:dyDescent="0.25">
      <c r="A1909">
        <v>1937</v>
      </c>
      <c r="B1909" s="1">
        <v>45547.644189814797</v>
      </c>
      <c r="C1909" s="2">
        <v>45547.647025462997</v>
      </c>
      <c r="D1909" s="2" t="str">
        <f>TEXT(OfficeForms.Table[[#This Row],[Completion time]],"dd/mm/yyyy")</f>
        <v>12/09/2024</v>
      </c>
      <c r="E1909" s="5" t="s">
        <v>4199</v>
      </c>
      <c r="F1909" s="5" t="s">
        <v>4200</v>
      </c>
      <c r="G1909" s="5" t="s">
        <v>23</v>
      </c>
      <c r="H1909" s="6" t="s">
        <v>5613</v>
      </c>
      <c r="I1909" s="5" t="s">
        <v>4136</v>
      </c>
      <c r="J1909" s="3">
        <v>45568</v>
      </c>
      <c r="K1909" s="5" t="s">
        <v>4184</v>
      </c>
      <c r="L1909" s="5" t="s">
        <v>4138</v>
      </c>
      <c r="M1909" s="3"/>
      <c r="N1909" s="5"/>
      <c r="O1909" s="5" t="s">
        <v>435</v>
      </c>
      <c r="P1909" s="5"/>
      <c r="Q1909" s="5"/>
      <c r="R1909" s="5" t="s">
        <v>5614</v>
      </c>
      <c r="S1909" s="5" t="s">
        <v>5615</v>
      </c>
      <c r="T1909" s="6" t="s">
        <v>5616</v>
      </c>
      <c r="U1909" s="5" t="s">
        <v>5617</v>
      </c>
      <c r="V1909" s="5"/>
      <c r="W1909" s="5"/>
    </row>
    <row r="1910" spans="1:23" x14ac:dyDescent="0.25">
      <c r="A1910">
        <v>1941</v>
      </c>
      <c r="B1910" s="1">
        <v>45547.666238425903</v>
      </c>
      <c r="C1910" s="2">
        <v>45548.466666666704</v>
      </c>
      <c r="D1910" s="2" t="str">
        <f>TEXT(OfficeForms.Table[[#This Row],[Completion time]],"dd/mm/yyyy")</f>
        <v>13/09/2024</v>
      </c>
      <c r="E1910" s="5" t="s">
        <v>5618</v>
      </c>
      <c r="F1910" s="5" t="s">
        <v>5619</v>
      </c>
      <c r="G1910" s="5" t="s">
        <v>23</v>
      </c>
      <c r="H1910" s="6" t="s">
        <v>5620</v>
      </c>
      <c r="I1910" s="5" t="s">
        <v>4136</v>
      </c>
      <c r="J1910" s="3">
        <v>45564</v>
      </c>
      <c r="K1910" s="5" t="s">
        <v>4184</v>
      </c>
      <c r="L1910" s="5" t="s">
        <v>4138</v>
      </c>
      <c r="M1910" s="3"/>
      <c r="N1910" s="5"/>
      <c r="O1910" s="5" t="s">
        <v>435</v>
      </c>
      <c r="P1910" s="5"/>
      <c r="Q1910" s="5"/>
      <c r="R1910" s="5" t="s">
        <v>5621</v>
      </c>
      <c r="S1910" s="5" t="s">
        <v>5622</v>
      </c>
      <c r="T1910" s="6" t="s">
        <v>5623</v>
      </c>
      <c r="U1910" s="5" t="s">
        <v>2685</v>
      </c>
      <c r="V1910" s="5"/>
      <c r="W1910" s="5"/>
    </row>
    <row r="1911" spans="1:23" x14ac:dyDescent="0.25">
      <c r="A1911">
        <v>1938</v>
      </c>
      <c r="B1911" s="1">
        <v>45548.391898148097</v>
      </c>
      <c r="C1911" s="2">
        <v>45548.392395833303</v>
      </c>
      <c r="D1911" s="2" t="str">
        <f>TEXT(OfficeForms.Table[[#This Row],[Completion time]],"dd/mm/yyyy")</f>
        <v>13/09/2024</v>
      </c>
      <c r="E1911" s="5" t="s">
        <v>195</v>
      </c>
      <c r="F1911" s="5" t="s">
        <v>196</v>
      </c>
      <c r="G1911" s="5" t="s">
        <v>23</v>
      </c>
      <c r="H1911" s="6" t="s">
        <v>5624</v>
      </c>
      <c r="I1911" s="5" t="s">
        <v>72</v>
      </c>
      <c r="J1911" s="3"/>
      <c r="K1911" s="5" t="s">
        <v>5625</v>
      </c>
      <c r="L1911" s="5" t="s">
        <v>67</v>
      </c>
      <c r="M1911" s="3"/>
      <c r="N1911" s="5" t="s">
        <v>36</v>
      </c>
      <c r="O1911" s="5" t="s">
        <v>401</v>
      </c>
      <c r="P1911" s="5"/>
      <c r="Q1911" s="5"/>
      <c r="R1911" s="5" t="s">
        <v>5626</v>
      </c>
      <c r="S1911" s="5" t="s">
        <v>5627</v>
      </c>
      <c r="T1911" s="6" t="s">
        <v>5628</v>
      </c>
      <c r="U1911" s="5" t="s">
        <v>2636</v>
      </c>
      <c r="V1911" s="5"/>
      <c r="W1911" s="5"/>
    </row>
    <row r="1912" spans="1:23" x14ac:dyDescent="0.25">
      <c r="A1912">
        <v>1939</v>
      </c>
      <c r="B1912" s="1">
        <v>45548.402071759301</v>
      </c>
      <c r="C1912" s="2">
        <v>45548.403495370403</v>
      </c>
      <c r="D1912" s="2" t="str">
        <f>TEXT(OfficeForms.Table[[#This Row],[Completion time]],"dd/mm/yyyy")</f>
        <v>13/09/2024</v>
      </c>
      <c r="E1912" s="5" t="s">
        <v>3305</v>
      </c>
      <c r="F1912" s="5" t="s">
        <v>3306</v>
      </c>
      <c r="G1912" s="5" t="s">
        <v>23</v>
      </c>
      <c r="H1912" s="6" t="s">
        <v>5629</v>
      </c>
      <c r="I1912" s="5" t="s">
        <v>25</v>
      </c>
      <c r="J1912" s="3"/>
      <c r="K1912" s="5" t="s">
        <v>2414</v>
      </c>
      <c r="L1912" s="5" t="s">
        <v>374</v>
      </c>
      <c r="M1912" s="3">
        <v>45551</v>
      </c>
      <c r="N1912" s="5"/>
      <c r="O1912" s="5" t="s">
        <v>401</v>
      </c>
      <c r="P1912" s="5"/>
      <c r="Q1912" s="5"/>
      <c r="R1912" s="5" t="s">
        <v>5630</v>
      </c>
      <c r="S1912" s="5" t="s">
        <v>165</v>
      </c>
      <c r="T1912" s="6" t="s">
        <v>166</v>
      </c>
      <c r="U1912" s="5" t="s">
        <v>5631</v>
      </c>
      <c r="V1912" s="5"/>
      <c r="W1912" s="5"/>
    </row>
    <row r="1913" spans="1:23" x14ac:dyDescent="0.25">
      <c r="A1913">
        <v>1940</v>
      </c>
      <c r="B1913" s="1">
        <v>45548.421493055597</v>
      </c>
      <c r="C1913" s="2">
        <v>45548.422118055598</v>
      </c>
      <c r="D1913" s="2" t="str">
        <f>TEXT(OfficeForms.Table[[#This Row],[Completion time]],"dd/mm/yyyy")</f>
        <v>13/09/2024</v>
      </c>
      <c r="E1913" s="5" t="s">
        <v>3150</v>
      </c>
      <c r="F1913" s="5" t="s">
        <v>3151</v>
      </c>
      <c r="G1913" s="5" t="s">
        <v>23</v>
      </c>
      <c r="H1913" s="6" t="s">
        <v>5632</v>
      </c>
      <c r="I1913" s="5" t="s">
        <v>894</v>
      </c>
      <c r="J1913" s="3"/>
      <c r="K1913" s="5" t="s">
        <v>2378</v>
      </c>
      <c r="L1913" s="5" t="s">
        <v>2254</v>
      </c>
      <c r="M1913" s="3"/>
      <c r="N1913" s="5" t="s">
        <v>41</v>
      </c>
      <c r="O1913" s="5" t="s">
        <v>401</v>
      </c>
      <c r="P1913" s="5"/>
      <c r="Q1913" s="5"/>
      <c r="R1913" s="5" t="s">
        <v>1209</v>
      </c>
      <c r="S1913" s="5" t="s">
        <v>284</v>
      </c>
      <c r="T1913" s="6" t="s">
        <v>482</v>
      </c>
      <c r="U1913" s="5" t="s">
        <v>1451</v>
      </c>
      <c r="V1913" s="5"/>
      <c r="W1913" s="5"/>
    </row>
    <row r="1914" spans="1:23" x14ac:dyDescent="0.25">
      <c r="A1914">
        <v>1944</v>
      </c>
      <c r="B1914" s="1">
        <v>45548.466724537</v>
      </c>
      <c r="C1914" s="2">
        <v>45548.562152777798</v>
      </c>
      <c r="D1914" s="2" t="str">
        <f>TEXT(OfficeForms.Table[[#This Row],[Completion time]],"dd/mm/yyyy")</f>
        <v>13/09/2024</v>
      </c>
      <c r="E1914" s="5" t="s">
        <v>5618</v>
      </c>
      <c r="F1914" s="5" t="s">
        <v>5619</v>
      </c>
      <c r="G1914" s="5" t="s">
        <v>23</v>
      </c>
      <c r="H1914" s="6" t="s">
        <v>5633</v>
      </c>
      <c r="I1914" s="5" t="s">
        <v>4136</v>
      </c>
      <c r="J1914" s="3">
        <v>45565</v>
      </c>
      <c r="K1914" s="5" t="s">
        <v>4184</v>
      </c>
      <c r="L1914" s="5" t="s">
        <v>4138</v>
      </c>
      <c r="M1914" s="3"/>
      <c r="N1914" s="5"/>
      <c r="O1914" s="5" t="s">
        <v>435</v>
      </c>
      <c r="P1914" s="5"/>
      <c r="Q1914" s="5"/>
      <c r="R1914" s="5" t="s">
        <v>5634</v>
      </c>
      <c r="S1914" s="5" t="s">
        <v>5635</v>
      </c>
      <c r="T1914" s="6" t="s">
        <v>5636</v>
      </c>
      <c r="U1914" s="5" t="s">
        <v>2685</v>
      </c>
      <c r="V1914" s="5"/>
      <c r="W1914" s="5"/>
    </row>
    <row r="1915" spans="1:23" x14ac:dyDescent="0.25">
      <c r="A1915">
        <v>1942</v>
      </c>
      <c r="B1915" s="1">
        <v>45548.472777777803</v>
      </c>
      <c r="C1915" s="2">
        <v>45548.474143518499</v>
      </c>
      <c r="D1915" s="2" t="str">
        <f>TEXT(OfficeForms.Table[[#This Row],[Completion time]],"dd/mm/yyyy")</f>
        <v>13/09/2024</v>
      </c>
      <c r="E1915" s="5" t="s">
        <v>5097</v>
      </c>
      <c r="F1915" s="5" t="s">
        <v>5098</v>
      </c>
      <c r="G1915" s="5" t="s">
        <v>23</v>
      </c>
      <c r="H1915" s="6" t="s">
        <v>5637</v>
      </c>
      <c r="I1915" s="5" t="s">
        <v>894</v>
      </c>
      <c r="J1915" s="3"/>
      <c r="K1915" s="5" t="s">
        <v>2378</v>
      </c>
      <c r="L1915" s="5" t="s">
        <v>2254</v>
      </c>
      <c r="M1915" s="3"/>
      <c r="N1915" s="5" t="s">
        <v>36</v>
      </c>
      <c r="O1915" s="5" t="s">
        <v>401</v>
      </c>
      <c r="P1915" s="5"/>
      <c r="Q1915" s="5"/>
      <c r="R1915" s="5" t="s">
        <v>4991</v>
      </c>
      <c r="S1915" s="5" t="s">
        <v>5638</v>
      </c>
      <c r="T1915" s="6" t="s">
        <v>285</v>
      </c>
      <c r="U1915" s="5" t="s">
        <v>2985</v>
      </c>
      <c r="V1915" s="5"/>
      <c r="W1915" s="5"/>
    </row>
    <row r="1916" spans="1:23" x14ac:dyDescent="0.25">
      <c r="A1916">
        <v>1943</v>
      </c>
      <c r="B1916" s="1">
        <v>45548.528449074103</v>
      </c>
      <c r="C1916" s="2">
        <v>45548.531527777799</v>
      </c>
      <c r="D1916" s="2" t="str">
        <f>TEXT(OfficeForms.Table[[#This Row],[Completion time]],"dd/mm/yyyy")</f>
        <v>13/09/2024</v>
      </c>
      <c r="E1916" s="5" t="s">
        <v>5639</v>
      </c>
      <c r="F1916" s="5" t="s">
        <v>200</v>
      </c>
      <c r="G1916" s="5" t="s">
        <v>23</v>
      </c>
      <c r="H1916" s="6" t="s">
        <v>5640</v>
      </c>
      <c r="I1916" s="5" t="s">
        <v>60</v>
      </c>
      <c r="J1916" s="3"/>
      <c r="K1916" s="5" t="s">
        <v>2393</v>
      </c>
      <c r="L1916" s="5" t="s">
        <v>374</v>
      </c>
      <c r="M1916" s="3">
        <v>45552</v>
      </c>
      <c r="N1916" s="5"/>
      <c r="O1916" s="5" t="s">
        <v>401</v>
      </c>
      <c r="P1916" s="5"/>
      <c r="Q1916" s="5"/>
      <c r="R1916" s="5" t="s">
        <v>5641</v>
      </c>
      <c r="S1916" s="5" t="s">
        <v>5642</v>
      </c>
      <c r="T1916" s="6" t="s">
        <v>5643</v>
      </c>
      <c r="U1916" s="5" t="s">
        <v>5644</v>
      </c>
      <c r="V1916" s="5"/>
      <c r="W1916" s="5"/>
    </row>
    <row r="1917" spans="1:23" x14ac:dyDescent="0.25">
      <c r="A1917">
        <v>1945</v>
      </c>
      <c r="B1917" s="1">
        <v>45548.565092592602</v>
      </c>
      <c r="C1917" s="2">
        <v>45548.595104166699</v>
      </c>
      <c r="D1917" s="2" t="str">
        <f>TEXT(OfficeForms.Table[[#This Row],[Completion time]],"dd/mm/yyyy")</f>
        <v>13/09/2024</v>
      </c>
      <c r="E1917" s="5" t="s">
        <v>5618</v>
      </c>
      <c r="F1917" s="5" t="s">
        <v>5619</v>
      </c>
      <c r="G1917" s="5" t="s">
        <v>23</v>
      </c>
      <c r="H1917" s="6" t="s">
        <v>5645</v>
      </c>
      <c r="I1917" s="5" t="s">
        <v>4136</v>
      </c>
      <c r="J1917" s="3">
        <v>45569</v>
      </c>
      <c r="K1917" s="5" t="s">
        <v>4184</v>
      </c>
      <c r="L1917" s="5" t="s">
        <v>4138</v>
      </c>
      <c r="M1917" s="3"/>
      <c r="N1917" s="5"/>
      <c r="O1917" s="5" t="s">
        <v>435</v>
      </c>
      <c r="P1917" s="5"/>
      <c r="Q1917" s="5"/>
      <c r="R1917" s="5" t="s">
        <v>5646</v>
      </c>
      <c r="S1917" s="5" t="s">
        <v>5647</v>
      </c>
      <c r="T1917" s="6" t="s">
        <v>5648</v>
      </c>
      <c r="U1917" s="5" t="s">
        <v>3543</v>
      </c>
      <c r="V1917" s="5"/>
      <c r="W1917" s="5"/>
    </row>
    <row r="1918" spans="1:23" x14ac:dyDescent="0.25">
      <c r="A1918">
        <v>1946</v>
      </c>
      <c r="B1918" s="1">
        <v>45548.645497685196</v>
      </c>
      <c r="C1918" s="2">
        <v>45548.647372685198</v>
      </c>
      <c r="D1918" s="2" t="str">
        <f>TEXT(OfficeForms.Table[[#This Row],[Completion time]],"dd/mm/yyyy")</f>
        <v>13/09/2024</v>
      </c>
      <c r="E1918" s="5" t="s">
        <v>3150</v>
      </c>
      <c r="F1918" s="5" t="s">
        <v>3151</v>
      </c>
      <c r="G1918" s="5" t="s">
        <v>23</v>
      </c>
      <c r="H1918" s="6" t="s">
        <v>5649</v>
      </c>
      <c r="I1918" s="5" t="s">
        <v>60</v>
      </c>
      <c r="J1918" s="3"/>
      <c r="K1918" s="5" t="s">
        <v>2865</v>
      </c>
      <c r="L1918" s="5" t="s">
        <v>2254</v>
      </c>
      <c r="M1918" s="3"/>
      <c r="N1918" s="5" t="s">
        <v>27</v>
      </c>
      <c r="O1918" s="5" t="s">
        <v>401</v>
      </c>
      <c r="Q1918" s="5"/>
      <c r="R1918" s="5" t="s">
        <v>5650</v>
      </c>
      <c r="S1918" s="5" t="s">
        <v>5651</v>
      </c>
      <c r="T1918" s="6" t="s">
        <v>5652</v>
      </c>
      <c r="U1918" s="5" t="s">
        <v>5653</v>
      </c>
      <c r="V1918" s="5"/>
      <c r="W1918" s="5"/>
    </row>
    <row r="1919" spans="1:23" x14ac:dyDescent="0.25">
      <c r="A1919">
        <v>1947</v>
      </c>
      <c r="B1919" s="2">
        <v>45548.651157407403</v>
      </c>
      <c r="C1919" s="2">
        <v>45548.653043981503</v>
      </c>
      <c r="D1919" s="2" t="str">
        <f>TEXT(OfficeForms.Table[[#This Row],[Completion time]],"dd/mm/yyyy")</f>
        <v>13/09/2024</v>
      </c>
      <c r="E1919" s="5" t="s">
        <v>51</v>
      </c>
      <c r="F1919" s="5" t="s">
        <v>52</v>
      </c>
      <c r="G1919" s="5" t="s">
        <v>23</v>
      </c>
      <c r="H1919" s="6" t="s">
        <v>5654</v>
      </c>
      <c r="I1919" s="5" t="s">
        <v>25</v>
      </c>
      <c r="J1919" s="3"/>
      <c r="K1919" s="5" t="s">
        <v>2369</v>
      </c>
      <c r="L1919" s="5" t="s">
        <v>4075</v>
      </c>
      <c r="M1919" s="3">
        <v>45548</v>
      </c>
      <c r="N1919" s="5"/>
      <c r="O1919" s="5" t="s">
        <v>401</v>
      </c>
      <c r="P1919" s="5"/>
      <c r="Q1919" s="5"/>
      <c r="R1919" s="5" t="s">
        <v>5655</v>
      </c>
      <c r="S1919" s="5" t="s">
        <v>29</v>
      </c>
      <c r="T1919" s="6" t="s">
        <v>5656</v>
      </c>
      <c r="U1919" s="5" t="s">
        <v>5657</v>
      </c>
      <c r="V1919" s="5"/>
      <c r="W1919" s="5"/>
    </row>
    <row r="1920" spans="1:23" x14ac:dyDescent="0.25">
      <c r="A1920">
        <v>1948</v>
      </c>
      <c r="B1920" s="1">
        <v>45548.680671296301</v>
      </c>
      <c r="C1920" s="2">
        <v>45548.681076388901</v>
      </c>
      <c r="D1920" s="2" t="str">
        <f>TEXT(OfficeForms.Table[[#This Row],[Completion time]],"dd/mm/yyyy")</f>
        <v>13/09/2024</v>
      </c>
      <c r="E1920" s="5" t="s">
        <v>5618</v>
      </c>
      <c r="F1920" s="5" t="s">
        <v>5619</v>
      </c>
      <c r="G1920" s="5" t="s">
        <v>23</v>
      </c>
      <c r="H1920" s="6" t="s">
        <v>5658</v>
      </c>
      <c r="I1920" s="5" t="s">
        <v>4417</v>
      </c>
      <c r="J1920" s="3">
        <v>45558</v>
      </c>
      <c r="K1920" s="5" t="s">
        <v>4184</v>
      </c>
      <c r="L1920" s="5" t="s">
        <v>4138</v>
      </c>
      <c r="M1920" s="3"/>
      <c r="N1920" s="5"/>
      <c r="O1920" s="5" t="s">
        <v>401</v>
      </c>
      <c r="P1920" s="5"/>
      <c r="Q1920" s="5"/>
      <c r="R1920" s="5" t="s">
        <v>5659</v>
      </c>
      <c r="S1920" s="5" t="s">
        <v>5660</v>
      </c>
      <c r="T1920" s="6" t="s">
        <v>5661</v>
      </c>
      <c r="U1920" s="5" t="s">
        <v>3543</v>
      </c>
      <c r="V1920" s="5"/>
      <c r="W1920" s="5"/>
    </row>
    <row r="1921" spans="1:23" x14ac:dyDescent="0.25">
      <c r="A1921">
        <v>1949</v>
      </c>
      <c r="B1921" s="1">
        <v>45548.682048611103</v>
      </c>
      <c r="C1921" s="2">
        <v>45548.6827430556</v>
      </c>
      <c r="D1921" s="2" t="str">
        <f>TEXT(OfficeForms.Table[[#This Row],[Completion time]],"dd/mm/yyyy")</f>
        <v>13/09/2024</v>
      </c>
      <c r="E1921" s="5" t="s">
        <v>5618</v>
      </c>
      <c r="F1921" s="5" t="s">
        <v>5619</v>
      </c>
      <c r="G1921" s="5" t="s">
        <v>23</v>
      </c>
      <c r="H1921" s="6" t="s">
        <v>5662</v>
      </c>
      <c r="I1921" s="5" t="s">
        <v>4136</v>
      </c>
      <c r="J1921" s="3">
        <v>45567</v>
      </c>
      <c r="K1921" s="5" t="s">
        <v>4184</v>
      </c>
      <c r="L1921" s="5" t="s">
        <v>4138</v>
      </c>
      <c r="M1921" s="3"/>
      <c r="N1921" s="5"/>
      <c r="O1921" s="5" t="s">
        <v>435</v>
      </c>
      <c r="P1921" s="5"/>
      <c r="Q1921" s="5"/>
      <c r="R1921" s="5" t="s">
        <v>5663</v>
      </c>
      <c r="S1921" s="5" t="s">
        <v>5664</v>
      </c>
      <c r="T1921" s="6" t="s">
        <v>5665</v>
      </c>
      <c r="U1921" s="5" t="s">
        <v>3543</v>
      </c>
      <c r="V1921" s="5"/>
      <c r="W1921" s="5"/>
    </row>
    <row r="1922" spans="1:23" x14ac:dyDescent="0.25">
      <c r="A1922">
        <v>1950</v>
      </c>
      <c r="B1922" s="2">
        <v>45549.379849536999</v>
      </c>
      <c r="C1922" s="2">
        <v>45549.380486111098</v>
      </c>
      <c r="D1922" s="2" t="str">
        <f>TEXT(OfficeForms.Table[[#This Row],[Completion time]],"dd/mm/yyyy")</f>
        <v>14/09/2024</v>
      </c>
      <c r="E1922" s="5" t="s">
        <v>2541</v>
      </c>
      <c r="F1922" s="5" t="s">
        <v>2542</v>
      </c>
      <c r="G1922" s="5" t="s">
        <v>23</v>
      </c>
      <c r="H1922" s="6" t="s">
        <v>5666</v>
      </c>
      <c r="I1922" s="5" t="s">
        <v>25</v>
      </c>
      <c r="J1922" s="3"/>
      <c r="K1922" s="5" t="s">
        <v>2378</v>
      </c>
      <c r="L1922" s="5" t="s">
        <v>94</v>
      </c>
      <c r="M1922" s="3"/>
      <c r="N1922" s="5" t="s">
        <v>41</v>
      </c>
      <c r="O1922" s="5" t="s">
        <v>401</v>
      </c>
      <c r="P1922" s="5"/>
      <c r="Q1922" s="5"/>
      <c r="R1922" s="5" t="s">
        <v>3395</v>
      </c>
      <c r="S1922" s="5" t="s">
        <v>479</v>
      </c>
      <c r="T1922" s="6" t="s">
        <v>5667</v>
      </c>
      <c r="U1922" s="5" t="s">
        <v>2985</v>
      </c>
      <c r="V1922" s="5"/>
      <c r="W1922" s="5"/>
    </row>
    <row r="1923" spans="1:23" x14ac:dyDescent="0.25">
      <c r="A1923">
        <v>1951</v>
      </c>
      <c r="B1923" s="1">
        <v>45551.402685185203</v>
      </c>
      <c r="C1923" s="2">
        <v>45551.403692129599</v>
      </c>
      <c r="D1923" s="2" t="str">
        <f>TEXT(OfficeForms.Table[[#This Row],[Completion time]],"dd/mm/yyyy")</f>
        <v>16/09/2024</v>
      </c>
      <c r="E1923" s="5" t="s">
        <v>195</v>
      </c>
      <c r="F1923" s="5" t="s">
        <v>196</v>
      </c>
      <c r="G1923" s="5" t="s">
        <v>23</v>
      </c>
      <c r="H1923" s="6" t="s">
        <v>5668</v>
      </c>
      <c r="I1923" s="5" t="s">
        <v>72</v>
      </c>
      <c r="J1923" s="3"/>
      <c r="K1923" s="5" t="s">
        <v>3223</v>
      </c>
      <c r="L1923" s="5" t="s">
        <v>67</v>
      </c>
      <c r="M1923" s="3"/>
      <c r="N1923" s="5" t="s">
        <v>27</v>
      </c>
      <c r="O1923" s="5" t="s">
        <v>401</v>
      </c>
      <c r="P1923" s="5"/>
      <c r="Q1923" s="5"/>
      <c r="R1923" s="5" t="s">
        <v>5669</v>
      </c>
      <c r="S1923" s="5" t="s">
        <v>29</v>
      </c>
      <c r="T1923" s="6" t="s">
        <v>5670</v>
      </c>
      <c r="U1923" s="5" t="s">
        <v>2636</v>
      </c>
      <c r="V1923" s="5"/>
      <c r="W1923" s="5"/>
    </row>
    <row r="1924" spans="1:23" x14ac:dyDescent="0.25">
      <c r="A1924">
        <v>1952</v>
      </c>
      <c r="B1924" s="1">
        <v>45551.416828703703</v>
      </c>
      <c r="C1924" s="2">
        <v>45551.418576388904</v>
      </c>
      <c r="D1924" s="2" t="str">
        <f>TEXT(OfficeForms.Table[[#This Row],[Completion time]],"dd/mm/yyyy")</f>
        <v>16/09/2024</v>
      </c>
      <c r="E1924" s="5" t="s">
        <v>4199</v>
      </c>
      <c r="F1924" s="5" t="s">
        <v>4200</v>
      </c>
      <c r="G1924" s="5" t="s">
        <v>23</v>
      </c>
      <c r="H1924" s="6" t="s">
        <v>5671</v>
      </c>
      <c r="I1924" s="5" t="s">
        <v>4136</v>
      </c>
      <c r="J1924" s="3">
        <v>45566</v>
      </c>
      <c r="K1924" s="5" t="s">
        <v>5672</v>
      </c>
      <c r="L1924" s="5" t="s">
        <v>4138</v>
      </c>
      <c r="M1924" s="3"/>
      <c r="N1924" s="5"/>
      <c r="O1924" s="5" t="s">
        <v>435</v>
      </c>
      <c r="P1924" s="5"/>
      <c r="Q1924" s="5"/>
      <c r="R1924" s="5" t="s">
        <v>5673</v>
      </c>
      <c r="S1924" s="5" t="s">
        <v>5674</v>
      </c>
      <c r="T1924" s="6" t="s">
        <v>5675</v>
      </c>
      <c r="U1924" s="5" t="s">
        <v>2636</v>
      </c>
      <c r="V1924" s="5"/>
      <c r="W1924" s="5"/>
    </row>
    <row r="1925" spans="1:23" x14ac:dyDescent="0.25">
      <c r="A1925">
        <v>1953</v>
      </c>
      <c r="B1925" s="1">
        <v>45551.431631944397</v>
      </c>
      <c r="C1925" s="2">
        <v>45551.432453703703</v>
      </c>
      <c r="D1925" s="2" t="str">
        <f>TEXT(OfficeForms.Table[[#This Row],[Completion time]],"dd/mm/yyyy")</f>
        <v>16/09/2024</v>
      </c>
      <c r="E1925" s="5" t="s">
        <v>4199</v>
      </c>
      <c r="F1925" s="5" t="s">
        <v>4200</v>
      </c>
      <c r="G1925" s="5" t="s">
        <v>23</v>
      </c>
      <c r="H1925" s="6" t="s">
        <v>5676</v>
      </c>
      <c r="I1925" s="5" t="s">
        <v>34</v>
      </c>
      <c r="J1925" s="3">
        <v>45562</v>
      </c>
      <c r="K1925" s="5" t="s">
        <v>4184</v>
      </c>
      <c r="L1925" s="5" t="s">
        <v>4138</v>
      </c>
      <c r="M1925" s="3"/>
      <c r="N1925" s="5"/>
      <c r="O1925" s="5" t="s">
        <v>401</v>
      </c>
      <c r="P1925" s="5"/>
      <c r="Q1925" s="5"/>
      <c r="R1925" s="5" t="s">
        <v>5677</v>
      </c>
      <c r="S1925" s="5" t="s">
        <v>2793</v>
      </c>
      <c r="T1925" s="6" t="s">
        <v>5678</v>
      </c>
      <c r="U1925" s="5" t="s">
        <v>2636</v>
      </c>
      <c r="V1925" s="5"/>
      <c r="W1925" s="5"/>
    </row>
    <row r="1926" spans="1:23" x14ac:dyDescent="0.25">
      <c r="A1926">
        <v>1954</v>
      </c>
      <c r="B1926" s="1">
        <v>45551.432511574101</v>
      </c>
      <c r="C1926" s="2">
        <v>45551.433333333298</v>
      </c>
      <c r="D1926" s="2" t="str">
        <f>TEXT(OfficeForms.Table[[#This Row],[Completion time]],"dd/mm/yyyy")</f>
        <v>16/09/2024</v>
      </c>
      <c r="E1926" s="5" t="s">
        <v>3150</v>
      </c>
      <c r="F1926" s="5" t="s">
        <v>3151</v>
      </c>
      <c r="G1926" s="5" t="s">
        <v>23</v>
      </c>
      <c r="H1926" s="6" t="s">
        <v>5679</v>
      </c>
      <c r="I1926" s="5" t="s">
        <v>60</v>
      </c>
      <c r="J1926" s="3"/>
      <c r="K1926" s="5" t="s">
        <v>2865</v>
      </c>
      <c r="L1926" s="5" t="s">
        <v>2254</v>
      </c>
      <c r="M1926" s="3"/>
      <c r="N1926" s="5" t="s">
        <v>27</v>
      </c>
      <c r="O1926" s="5" t="s">
        <v>401</v>
      </c>
      <c r="Q1926" s="5"/>
      <c r="R1926" s="5" t="s">
        <v>5285</v>
      </c>
      <c r="S1926" s="5" t="s">
        <v>5286</v>
      </c>
      <c r="T1926" s="6" t="s">
        <v>5287</v>
      </c>
      <c r="U1926" s="5" t="s">
        <v>1451</v>
      </c>
      <c r="V1926" s="5"/>
      <c r="W1926" s="5"/>
    </row>
    <row r="1927" spans="1:23" x14ac:dyDescent="0.25">
      <c r="A1927">
        <v>1955</v>
      </c>
      <c r="B1927" s="1">
        <v>45551.433148148099</v>
      </c>
      <c r="C1927" s="2">
        <v>45551.433599536998</v>
      </c>
      <c r="D1927" s="2" t="str">
        <f>TEXT(OfficeForms.Table[[#This Row],[Completion time]],"dd/mm/yyyy")</f>
        <v>16/09/2024</v>
      </c>
      <c r="E1927" s="5" t="s">
        <v>4199</v>
      </c>
      <c r="F1927" s="5" t="s">
        <v>4200</v>
      </c>
      <c r="G1927" s="5" t="s">
        <v>23</v>
      </c>
      <c r="H1927" s="6" t="s">
        <v>5680</v>
      </c>
      <c r="I1927" s="5" t="s">
        <v>4136</v>
      </c>
      <c r="J1927" s="3">
        <v>45573</v>
      </c>
      <c r="K1927" s="5" t="s">
        <v>4184</v>
      </c>
      <c r="L1927" s="5" t="s">
        <v>4138</v>
      </c>
      <c r="M1927" s="3"/>
      <c r="N1927" s="5"/>
      <c r="O1927" s="5" t="s">
        <v>435</v>
      </c>
      <c r="P1927" s="5"/>
      <c r="Q1927" s="5"/>
      <c r="R1927" s="5" t="s">
        <v>5681</v>
      </c>
      <c r="S1927" s="5" t="s">
        <v>5682</v>
      </c>
      <c r="T1927" s="6" t="s">
        <v>5683</v>
      </c>
      <c r="U1927" s="5" t="s">
        <v>2636</v>
      </c>
      <c r="V1927" s="5"/>
      <c r="W1927" s="5"/>
    </row>
    <row r="1928" spans="1:23" x14ac:dyDescent="0.25">
      <c r="A1928">
        <v>1956</v>
      </c>
      <c r="B1928" s="1">
        <v>45551.436087962997</v>
      </c>
      <c r="C1928" s="2">
        <v>45551.437581018501</v>
      </c>
      <c r="D1928" s="2" t="str">
        <f>TEXT(OfficeForms.Table[[#This Row],[Completion time]],"dd/mm/yyyy")</f>
        <v>16/09/2024</v>
      </c>
      <c r="E1928" s="5" t="s">
        <v>4199</v>
      </c>
      <c r="F1928" s="5" t="s">
        <v>4200</v>
      </c>
      <c r="G1928" s="5" t="s">
        <v>23</v>
      </c>
      <c r="H1928" s="6" t="s">
        <v>5684</v>
      </c>
      <c r="I1928" s="5" t="s">
        <v>4136</v>
      </c>
      <c r="J1928" s="3">
        <v>45566</v>
      </c>
      <c r="K1928" s="5" t="s">
        <v>4184</v>
      </c>
      <c r="L1928" s="5" t="s">
        <v>4138</v>
      </c>
      <c r="M1928" s="3"/>
      <c r="N1928" s="5"/>
      <c r="O1928" s="5" t="s">
        <v>435</v>
      </c>
      <c r="P1928" s="5"/>
      <c r="Q1928" s="5"/>
      <c r="R1928" s="5" t="s">
        <v>5685</v>
      </c>
      <c r="S1928" s="5" t="s">
        <v>5484</v>
      </c>
      <c r="T1928" s="6" t="s">
        <v>5686</v>
      </c>
      <c r="U1928" s="5" t="s">
        <v>2636</v>
      </c>
      <c r="V1928" s="5"/>
      <c r="W1928" s="5"/>
    </row>
    <row r="1929" spans="1:23" x14ac:dyDescent="0.25">
      <c r="A1929">
        <v>1957</v>
      </c>
      <c r="B1929" s="1">
        <v>45551.480949074103</v>
      </c>
      <c r="C1929" s="2">
        <v>45551.482233796298</v>
      </c>
      <c r="D1929" s="2" t="str">
        <f>TEXT(OfficeForms.Table[[#This Row],[Completion time]],"dd/mm/yyyy")</f>
        <v>16/09/2024</v>
      </c>
      <c r="E1929" s="5" t="s">
        <v>4199</v>
      </c>
      <c r="F1929" s="5" t="s">
        <v>4200</v>
      </c>
      <c r="G1929" s="5" t="s">
        <v>23</v>
      </c>
      <c r="H1929" s="6" t="s">
        <v>5687</v>
      </c>
      <c r="I1929" s="5" t="s">
        <v>34</v>
      </c>
      <c r="J1929" s="3">
        <v>45560</v>
      </c>
      <c r="K1929" s="5" t="s">
        <v>4184</v>
      </c>
      <c r="L1929" s="5" t="s">
        <v>4138</v>
      </c>
      <c r="M1929" s="3"/>
      <c r="N1929" s="5"/>
      <c r="O1929" s="5" t="s">
        <v>401</v>
      </c>
      <c r="P1929" s="5"/>
      <c r="Q1929" s="5"/>
      <c r="R1929" s="5" t="s">
        <v>5688</v>
      </c>
      <c r="S1929" s="5" t="s">
        <v>55</v>
      </c>
      <c r="T1929" s="6" t="s">
        <v>5689</v>
      </c>
      <c r="U1929" s="5" t="s">
        <v>2636</v>
      </c>
      <c r="V1929" s="5"/>
      <c r="W1929" s="5"/>
    </row>
    <row r="1930" spans="1:23" x14ac:dyDescent="0.25">
      <c r="A1930">
        <v>1958</v>
      </c>
      <c r="B1930" s="1">
        <v>45551.547986111102</v>
      </c>
      <c r="C1930" s="2">
        <v>45551.550509259301</v>
      </c>
      <c r="D1930" s="2" t="str">
        <f>TEXT(OfficeForms.Table[[#This Row],[Completion time]],"dd/mm/yyyy")</f>
        <v>16/09/2024</v>
      </c>
      <c r="E1930" s="5" t="s">
        <v>4199</v>
      </c>
      <c r="F1930" s="5" t="s">
        <v>4200</v>
      </c>
      <c r="G1930" s="5" t="s">
        <v>23</v>
      </c>
      <c r="H1930" s="6" t="s">
        <v>5690</v>
      </c>
      <c r="I1930" s="5" t="s">
        <v>34</v>
      </c>
      <c r="J1930" s="3">
        <v>45562</v>
      </c>
      <c r="K1930" s="5" t="s">
        <v>4184</v>
      </c>
      <c r="L1930" s="5" t="s">
        <v>4138</v>
      </c>
      <c r="M1930" s="3"/>
      <c r="N1930" s="5"/>
      <c r="O1930" s="5" t="s">
        <v>401</v>
      </c>
      <c r="P1930" s="5"/>
      <c r="Q1930" s="5"/>
      <c r="R1930" s="5" t="s">
        <v>5691</v>
      </c>
      <c r="S1930" s="5" t="s">
        <v>5692</v>
      </c>
      <c r="T1930" s="6" t="s">
        <v>5693</v>
      </c>
      <c r="U1930" s="5" t="s">
        <v>2636</v>
      </c>
      <c r="V1930" s="5"/>
      <c r="W1930" s="5"/>
    </row>
    <row r="1931" spans="1:23" x14ac:dyDescent="0.25">
      <c r="A1931">
        <v>1959</v>
      </c>
      <c r="B1931" s="1">
        <v>45551.627951388902</v>
      </c>
      <c r="C1931" s="2">
        <v>45551.629293981503</v>
      </c>
      <c r="D1931" s="2" t="str">
        <f>TEXT(OfficeForms.Table[[#This Row],[Completion time]],"dd/mm/yyyy")</f>
        <v>16/09/2024</v>
      </c>
      <c r="E1931" s="5" t="s">
        <v>4199</v>
      </c>
      <c r="F1931" s="5" t="s">
        <v>4200</v>
      </c>
      <c r="G1931" s="5" t="s">
        <v>23</v>
      </c>
      <c r="H1931" s="6" t="s">
        <v>5694</v>
      </c>
      <c r="I1931" s="5" t="s">
        <v>4136</v>
      </c>
      <c r="J1931" s="3">
        <v>45567</v>
      </c>
      <c r="K1931" s="5" t="s">
        <v>4184</v>
      </c>
      <c r="L1931" s="5" t="s">
        <v>4138</v>
      </c>
      <c r="M1931" s="3"/>
      <c r="N1931" s="5"/>
      <c r="O1931" s="5" t="s">
        <v>435</v>
      </c>
      <c r="P1931" s="5"/>
      <c r="Q1931" s="5"/>
      <c r="R1931" s="5" t="s">
        <v>5695</v>
      </c>
      <c r="S1931" s="5" t="s">
        <v>5696</v>
      </c>
      <c r="T1931" s="6" t="s">
        <v>5697</v>
      </c>
      <c r="U1931" s="5" t="s">
        <v>2636</v>
      </c>
      <c r="V1931" s="5"/>
      <c r="W1931" s="5"/>
    </row>
    <row r="1932" spans="1:23" x14ac:dyDescent="0.25">
      <c r="A1932">
        <v>1960</v>
      </c>
      <c r="B1932" s="2">
        <v>45551.628530092603</v>
      </c>
      <c r="C1932" s="2">
        <v>45551.629583333299</v>
      </c>
      <c r="D1932" s="2" t="str">
        <f>TEXT(OfficeForms.Table[[#This Row],[Completion time]],"dd/mm/yyyy")</f>
        <v>16/09/2024</v>
      </c>
      <c r="E1932" s="5" t="s">
        <v>5068</v>
      </c>
      <c r="F1932" s="5" t="s">
        <v>5069</v>
      </c>
      <c r="G1932" s="5" t="s">
        <v>23</v>
      </c>
      <c r="H1932" s="6" t="s">
        <v>5698</v>
      </c>
      <c r="I1932" s="5" t="s">
        <v>72</v>
      </c>
      <c r="J1932" s="3"/>
      <c r="K1932" s="5" t="s">
        <v>2378</v>
      </c>
      <c r="L1932" s="5" t="s">
        <v>87</v>
      </c>
      <c r="M1932" s="3"/>
      <c r="N1932" s="5" t="s">
        <v>36</v>
      </c>
      <c r="O1932" s="5" t="s">
        <v>401</v>
      </c>
      <c r="P1932" s="5"/>
      <c r="Q1932" s="5"/>
      <c r="R1932" s="5" t="s">
        <v>1271</v>
      </c>
      <c r="S1932" s="5" t="s">
        <v>121</v>
      </c>
      <c r="T1932" s="6" t="s">
        <v>1272</v>
      </c>
      <c r="U1932" s="5" t="s">
        <v>2636</v>
      </c>
      <c r="V1932" s="5"/>
      <c r="W1932" s="5"/>
    </row>
    <row r="1933" spans="1:23" x14ac:dyDescent="0.25">
      <c r="A1933">
        <v>1961</v>
      </c>
      <c r="B1933" s="2">
        <v>45551.639224537001</v>
      </c>
      <c r="C1933" s="2">
        <v>45551.6398148148</v>
      </c>
      <c r="D1933" s="2" t="str">
        <f>TEXT(OfficeForms.Table[[#This Row],[Completion time]],"dd/mm/yyyy")</f>
        <v>16/09/2024</v>
      </c>
      <c r="E1933" s="5" t="s">
        <v>5068</v>
      </c>
      <c r="F1933" s="5" t="s">
        <v>5069</v>
      </c>
      <c r="G1933" s="5" t="s">
        <v>23</v>
      </c>
      <c r="H1933" s="6" t="s">
        <v>5699</v>
      </c>
      <c r="I1933" s="5" t="s">
        <v>72</v>
      </c>
      <c r="J1933" s="3"/>
      <c r="K1933" s="5" t="s">
        <v>2378</v>
      </c>
      <c r="L1933" s="5" t="s">
        <v>741</v>
      </c>
      <c r="M1933" s="3">
        <v>45552</v>
      </c>
      <c r="N1933" s="5"/>
      <c r="O1933" s="5" t="s">
        <v>401</v>
      </c>
      <c r="P1933" s="5"/>
      <c r="Q1933" s="5"/>
      <c r="R1933" s="5" t="s">
        <v>5577</v>
      </c>
      <c r="S1933" s="5" t="s">
        <v>74</v>
      </c>
      <c r="T1933" s="6" t="s">
        <v>5578</v>
      </c>
      <c r="U1933" s="5" t="s">
        <v>2759</v>
      </c>
      <c r="V1933" s="5"/>
      <c r="W1933" s="5"/>
    </row>
    <row r="1934" spans="1:23" x14ac:dyDescent="0.25">
      <c r="A1934">
        <v>1962</v>
      </c>
      <c r="B1934" s="1">
        <v>45552.375069444402</v>
      </c>
      <c r="C1934" s="2">
        <v>45552.376944444397</v>
      </c>
      <c r="D1934" s="2" t="str">
        <f>TEXT(OfficeForms.Table[[#This Row],[Completion time]],"dd/mm/yyyy")</f>
        <v>17/09/2024</v>
      </c>
      <c r="E1934" s="5" t="s">
        <v>3478</v>
      </c>
      <c r="F1934" s="5" t="s">
        <v>3479</v>
      </c>
      <c r="G1934" s="5" t="s">
        <v>23</v>
      </c>
      <c r="H1934" s="6" t="s">
        <v>5700</v>
      </c>
      <c r="I1934" s="5" t="s">
        <v>60</v>
      </c>
      <c r="J1934" s="3"/>
      <c r="K1934" s="5" t="s">
        <v>5228</v>
      </c>
      <c r="L1934" s="5" t="s">
        <v>2254</v>
      </c>
      <c r="M1934" s="3"/>
      <c r="N1934" s="5" t="s">
        <v>41</v>
      </c>
      <c r="O1934" s="5" t="s">
        <v>401</v>
      </c>
      <c r="Q1934" s="5"/>
      <c r="R1934" s="5" t="s">
        <v>5701</v>
      </c>
      <c r="S1934" s="5" t="s">
        <v>5702</v>
      </c>
      <c r="T1934" s="6" t="s">
        <v>5703</v>
      </c>
      <c r="U1934" s="5" t="s">
        <v>5704</v>
      </c>
      <c r="V1934" s="5"/>
      <c r="W1934" s="5"/>
    </row>
    <row r="1935" spans="1:23" x14ac:dyDescent="0.25">
      <c r="A1935">
        <v>1963</v>
      </c>
      <c r="B1935" s="2">
        <v>45552.486597222203</v>
      </c>
      <c r="C1935" s="2">
        <v>45552.487453703703</v>
      </c>
      <c r="D1935" s="2" t="str">
        <f>TEXT(OfficeForms.Table[[#This Row],[Completion time]],"dd/mm/yyyy")</f>
        <v>17/09/2024</v>
      </c>
      <c r="E1935" s="5" t="s">
        <v>5068</v>
      </c>
      <c r="F1935" s="5" t="s">
        <v>5069</v>
      </c>
      <c r="G1935" s="5" t="s">
        <v>23</v>
      </c>
      <c r="H1935" s="6" t="s">
        <v>5705</v>
      </c>
      <c r="I1935" s="5" t="s">
        <v>25</v>
      </c>
      <c r="J1935" s="3"/>
      <c r="K1935" s="5" t="s">
        <v>2378</v>
      </c>
      <c r="L1935" s="5" t="s">
        <v>94</v>
      </c>
      <c r="M1935" s="3"/>
      <c r="N1935" s="5" t="s">
        <v>36</v>
      </c>
      <c r="O1935" s="5" t="s">
        <v>401</v>
      </c>
      <c r="P1935" s="5"/>
      <c r="Q1935" s="5"/>
      <c r="R1935" s="5" t="s">
        <v>5706</v>
      </c>
      <c r="S1935" s="5" t="s">
        <v>99</v>
      </c>
      <c r="T1935" s="6" t="s">
        <v>5707</v>
      </c>
      <c r="U1935" s="5" t="s">
        <v>2694</v>
      </c>
      <c r="V1935" s="5"/>
      <c r="W1935" s="5"/>
    </row>
    <row r="1936" spans="1:23" x14ac:dyDescent="0.25">
      <c r="A1936">
        <v>1964</v>
      </c>
      <c r="B1936" s="1">
        <v>45552.525381944397</v>
      </c>
      <c r="C1936" s="2">
        <v>45552.526145833297</v>
      </c>
      <c r="D1936" s="2" t="str">
        <f>TEXT(OfficeForms.Table[[#This Row],[Completion time]],"dd/mm/yyyy")</f>
        <v>17/09/2024</v>
      </c>
      <c r="E1936" s="5" t="s">
        <v>4199</v>
      </c>
      <c r="F1936" s="5" t="s">
        <v>4200</v>
      </c>
      <c r="G1936" s="5" t="s">
        <v>23</v>
      </c>
      <c r="H1936" s="6" t="s">
        <v>5708</v>
      </c>
      <c r="I1936" s="5" t="s">
        <v>4136</v>
      </c>
      <c r="J1936" s="3">
        <v>45567</v>
      </c>
      <c r="K1936" s="5" t="s">
        <v>4184</v>
      </c>
      <c r="L1936" s="5" t="s">
        <v>4138</v>
      </c>
      <c r="M1936" s="3"/>
      <c r="N1936" s="5"/>
      <c r="O1936" s="5" t="s">
        <v>435</v>
      </c>
      <c r="P1936" s="5"/>
      <c r="Q1936" s="5"/>
      <c r="R1936" s="5" t="s">
        <v>5709</v>
      </c>
      <c r="S1936" s="5" t="s">
        <v>5028</v>
      </c>
      <c r="T1936" s="6" t="s">
        <v>5710</v>
      </c>
      <c r="U1936" s="5" t="s">
        <v>2636</v>
      </c>
      <c r="V1936" s="5"/>
      <c r="W1936" s="5"/>
    </row>
    <row r="1937" spans="1:23" x14ac:dyDescent="0.25">
      <c r="A1937">
        <v>1965</v>
      </c>
      <c r="B1937" s="1">
        <v>45552.533807870401</v>
      </c>
      <c r="C1937" s="2">
        <v>45552.535300925898</v>
      </c>
      <c r="D1937" s="2" t="str">
        <f>TEXT(OfficeForms.Table[[#This Row],[Completion time]],"dd/mm/yyyy")</f>
        <v>17/09/2024</v>
      </c>
      <c r="E1937" s="5" t="s">
        <v>4199</v>
      </c>
      <c r="F1937" s="5" t="s">
        <v>4200</v>
      </c>
      <c r="G1937" s="5" t="s">
        <v>23</v>
      </c>
      <c r="H1937" s="6" t="s">
        <v>5711</v>
      </c>
      <c r="I1937" s="5" t="s">
        <v>4136</v>
      </c>
      <c r="J1937" s="3">
        <v>45566</v>
      </c>
      <c r="K1937" s="5" t="s">
        <v>4184</v>
      </c>
      <c r="L1937" s="5" t="s">
        <v>4138</v>
      </c>
      <c r="M1937" s="3"/>
      <c r="N1937" s="5"/>
      <c r="O1937" s="5" t="s">
        <v>435</v>
      </c>
      <c r="P1937" s="5"/>
      <c r="Q1937" s="5"/>
      <c r="R1937" s="5" t="s">
        <v>5712</v>
      </c>
      <c r="S1937" s="5" t="s">
        <v>5713</v>
      </c>
      <c r="T1937" s="6" t="s">
        <v>5714</v>
      </c>
      <c r="U1937" s="5" t="s">
        <v>2636</v>
      </c>
      <c r="V1937" s="5"/>
      <c r="W1937" s="5"/>
    </row>
    <row r="1938" spans="1:23" x14ac:dyDescent="0.25">
      <c r="A1938">
        <v>1966</v>
      </c>
      <c r="B1938" s="1">
        <v>45552.561006944401</v>
      </c>
      <c r="C1938" s="2">
        <v>45552.565104166701</v>
      </c>
      <c r="D1938" s="2" t="str">
        <f>TEXT(OfficeForms.Table[[#This Row],[Completion time]],"dd/mm/yyyy")</f>
        <v>17/09/2024</v>
      </c>
      <c r="E1938" s="5" t="s">
        <v>4199</v>
      </c>
      <c r="F1938" s="5" t="s">
        <v>4200</v>
      </c>
      <c r="G1938" s="5" t="s">
        <v>23</v>
      </c>
      <c r="H1938" s="6" t="s">
        <v>5715</v>
      </c>
      <c r="I1938" s="5" t="s">
        <v>4136</v>
      </c>
      <c r="J1938" s="3">
        <v>45566</v>
      </c>
      <c r="K1938" s="5" t="s">
        <v>4184</v>
      </c>
      <c r="L1938" s="5" t="s">
        <v>4138</v>
      </c>
      <c r="M1938" s="3"/>
      <c r="N1938" s="5"/>
      <c r="O1938" s="5" t="s">
        <v>435</v>
      </c>
      <c r="P1938" s="5"/>
      <c r="Q1938" s="5"/>
      <c r="R1938" s="5" t="s">
        <v>5716</v>
      </c>
      <c r="S1938" s="5" t="s">
        <v>4715</v>
      </c>
      <c r="T1938" s="6" t="s">
        <v>5717</v>
      </c>
      <c r="U1938" s="5" t="s">
        <v>5718</v>
      </c>
      <c r="V1938" s="5"/>
      <c r="W1938" s="5"/>
    </row>
    <row r="1939" spans="1:23" x14ac:dyDescent="0.25">
      <c r="A1939">
        <v>1967</v>
      </c>
      <c r="B1939" s="1">
        <v>45552.639780092599</v>
      </c>
      <c r="C1939" s="2">
        <v>45552.642002314802</v>
      </c>
      <c r="D1939" s="2" t="str">
        <f>TEXT(OfficeForms.Table[[#This Row],[Completion time]],"dd/mm/yyyy")</f>
        <v>17/09/2024</v>
      </c>
      <c r="E1939" s="5" t="s">
        <v>4133</v>
      </c>
      <c r="F1939" s="5" t="s">
        <v>4134</v>
      </c>
      <c r="G1939" s="5" t="s">
        <v>23</v>
      </c>
      <c r="H1939" s="6" t="s">
        <v>5719</v>
      </c>
      <c r="I1939" s="5" t="s">
        <v>4136</v>
      </c>
      <c r="J1939" s="3">
        <v>45567</v>
      </c>
      <c r="K1939" s="5" t="s">
        <v>4184</v>
      </c>
      <c r="L1939" s="5" t="s">
        <v>4138</v>
      </c>
      <c r="M1939" s="3"/>
      <c r="N1939" s="5"/>
      <c r="O1939" s="5" t="s">
        <v>435</v>
      </c>
      <c r="P1939" s="5"/>
      <c r="Q1939" s="5"/>
      <c r="R1939" s="5" t="s">
        <v>5369</v>
      </c>
      <c r="S1939" s="5" t="s">
        <v>5370</v>
      </c>
      <c r="T1939" s="6" t="s">
        <v>5371</v>
      </c>
      <c r="U1939" s="5" t="s">
        <v>5720</v>
      </c>
      <c r="V1939" s="5"/>
      <c r="W1939" s="5"/>
    </row>
    <row r="1940" spans="1:23" x14ac:dyDescent="0.25">
      <c r="A1940">
        <v>1968</v>
      </c>
      <c r="B1940" s="1">
        <v>45552.658043981501</v>
      </c>
      <c r="C1940" s="2">
        <v>45552.6716087963</v>
      </c>
      <c r="D1940" s="2" t="str">
        <f>TEXT(OfficeForms.Table[[#This Row],[Completion time]],"dd/mm/yyyy")</f>
        <v>17/09/2024</v>
      </c>
      <c r="E1940" s="5" t="s">
        <v>4199</v>
      </c>
      <c r="F1940" s="5" t="s">
        <v>4200</v>
      </c>
      <c r="G1940" s="5" t="s">
        <v>23</v>
      </c>
      <c r="H1940" s="6" t="s">
        <v>5721</v>
      </c>
      <c r="I1940" s="5" t="s">
        <v>4417</v>
      </c>
      <c r="J1940" s="3">
        <v>45582</v>
      </c>
      <c r="K1940" s="5" t="s">
        <v>4184</v>
      </c>
      <c r="L1940" s="5" t="s">
        <v>4138</v>
      </c>
      <c r="M1940" s="3"/>
      <c r="N1940" s="5"/>
      <c r="O1940" s="5" t="s">
        <v>435</v>
      </c>
      <c r="P1940" s="5"/>
      <c r="Q1940" s="5"/>
      <c r="R1940" s="5" t="s">
        <v>5722</v>
      </c>
      <c r="S1940" s="5" t="s">
        <v>5723</v>
      </c>
      <c r="T1940" s="6" t="s">
        <v>5724</v>
      </c>
      <c r="U1940" s="5" t="s">
        <v>2636</v>
      </c>
      <c r="V1940" s="5"/>
      <c r="W1940" s="5"/>
    </row>
    <row r="1941" spans="1:23" x14ac:dyDescent="0.25">
      <c r="A1941">
        <v>1969</v>
      </c>
      <c r="B1941" s="1">
        <v>45553.375821759299</v>
      </c>
      <c r="C1941" s="2">
        <v>45553.377164351899</v>
      </c>
      <c r="D1941" s="2" t="str">
        <f>TEXT(OfficeForms.Table[[#This Row],[Completion time]],"dd/mm/yyyy")</f>
        <v>18/09/2024</v>
      </c>
      <c r="E1941" s="5" t="s">
        <v>4133</v>
      </c>
      <c r="F1941" s="5" t="s">
        <v>4134</v>
      </c>
      <c r="G1941" s="5" t="s">
        <v>23</v>
      </c>
      <c r="H1941" s="6" t="s">
        <v>5725</v>
      </c>
      <c r="I1941" s="5" t="s">
        <v>4136</v>
      </c>
      <c r="J1941" s="3">
        <v>45581</v>
      </c>
      <c r="K1941" s="5" t="s">
        <v>5726</v>
      </c>
      <c r="L1941" s="5" t="s">
        <v>4138</v>
      </c>
      <c r="M1941" s="3"/>
      <c r="N1941" s="5"/>
      <c r="O1941" s="5" t="s">
        <v>435</v>
      </c>
      <c r="P1941" s="5"/>
      <c r="Q1941" s="5"/>
      <c r="R1941" s="5" t="s">
        <v>5727</v>
      </c>
      <c r="S1941" s="5" t="s">
        <v>365</v>
      </c>
      <c r="T1941" s="6" t="s">
        <v>5728</v>
      </c>
      <c r="U1941" s="5" t="s">
        <v>5729</v>
      </c>
      <c r="V1941" s="5"/>
      <c r="W1941" s="5"/>
    </row>
    <row r="1942" spans="1:23" x14ac:dyDescent="0.25">
      <c r="A1942">
        <v>1970</v>
      </c>
      <c r="B1942" s="1">
        <v>45553.377233796302</v>
      </c>
      <c r="C1942" s="2">
        <v>45553.402523148201</v>
      </c>
      <c r="D1942" s="2" t="str">
        <f>TEXT(OfficeForms.Table[[#This Row],[Completion time]],"dd/mm/yyyy")</f>
        <v>18/09/2024</v>
      </c>
      <c r="E1942" s="5" t="s">
        <v>4133</v>
      </c>
      <c r="F1942" s="5" t="s">
        <v>4134</v>
      </c>
      <c r="G1942" s="5" t="s">
        <v>23</v>
      </c>
      <c r="H1942" s="6" t="s">
        <v>5730</v>
      </c>
      <c r="I1942" s="5" t="s">
        <v>4136</v>
      </c>
      <c r="J1942" s="3">
        <v>45581</v>
      </c>
      <c r="K1942" s="5" t="s">
        <v>4184</v>
      </c>
      <c r="L1942" s="5" t="s">
        <v>4138</v>
      </c>
      <c r="M1942" s="3"/>
      <c r="N1942" s="5"/>
      <c r="O1942" s="5" t="s">
        <v>435</v>
      </c>
      <c r="P1942" s="5"/>
      <c r="Q1942" s="5"/>
      <c r="R1942" s="5" t="s">
        <v>5731</v>
      </c>
      <c r="S1942" s="5" t="s">
        <v>4559</v>
      </c>
      <c r="T1942" s="6" t="s">
        <v>5732</v>
      </c>
      <c r="U1942" s="5" t="s">
        <v>5733</v>
      </c>
      <c r="V1942" s="5"/>
      <c r="W1942" s="5"/>
    </row>
    <row r="1943" spans="1:23" x14ac:dyDescent="0.25">
      <c r="A1943">
        <v>1971</v>
      </c>
      <c r="B1943" s="1">
        <v>45553.416875000003</v>
      </c>
      <c r="C1943" s="2">
        <v>45553.418055555601</v>
      </c>
      <c r="D1943" s="2" t="str">
        <f>TEXT(OfficeForms.Table[[#This Row],[Completion time]],"dd/mm/yyyy")</f>
        <v>18/09/2024</v>
      </c>
      <c r="E1943" s="5" t="s">
        <v>4199</v>
      </c>
      <c r="F1943" s="5" t="s">
        <v>4200</v>
      </c>
      <c r="G1943" s="5" t="s">
        <v>23</v>
      </c>
      <c r="H1943" s="6" t="s">
        <v>5734</v>
      </c>
      <c r="I1943" s="5" t="s">
        <v>4417</v>
      </c>
      <c r="J1943" s="3">
        <v>45574</v>
      </c>
      <c r="K1943" s="5" t="s">
        <v>4184</v>
      </c>
      <c r="L1943" s="5" t="s">
        <v>4138</v>
      </c>
      <c r="M1943" s="3"/>
      <c r="N1943" s="5"/>
      <c r="O1943" s="5" t="s">
        <v>435</v>
      </c>
      <c r="P1943" s="5"/>
      <c r="Q1943" s="5"/>
      <c r="R1943" s="5" t="s">
        <v>5735</v>
      </c>
      <c r="S1943" s="5" t="s">
        <v>5736</v>
      </c>
      <c r="T1943" s="6" t="s">
        <v>5737</v>
      </c>
      <c r="U1943" s="5" t="s">
        <v>2636</v>
      </c>
      <c r="V1943" s="5"/>
      <c r="W1943" s="5"/>
    </row>
    <row r="1944" spans="1:23" x14ac:dyDescent="0.25">
      <c r="A1944">
        <v>1972</v>
      </c>
      <c r="B1944" s="1">
        <v>45553.491956018501</v>
      </c>
      <c r="C1944" s="2">
        <v>45553.4929976852</v>
      </c>
      <c r="D1944" s="2" t="str">
        <f>TEXT(OfficeForms.Table[[#This Row],[Completion time]],"dd/mm/yyyy")</f>
        <v>18/09/2024</v>
      </c>
      <c r="E1944" s="5" t="s">
        <v>3305</v>
      </c>
      <c r="F1944" s="5" t="s">
        <v>3306</v>
      </c>
      <c r="G1944" s="5" t="s">
        <v>23</v>
      </c>
      <c r="H1944" s="6" t="s">
        <v>5738</v>
      </c>
      <c r="I1944" s="5" t="s">
        <v>25</v>
      </c>
      <c r="J1944" s="3"/>
      <c r="K1944" s="5" t="s">
        <v>5162</v>
      </c>
      <c r="L1944" s="5" t="s">
        <v>374</v>
      </c>
      <c r="M1944" s="3">
        <v>45575</v>
      </c>
      <c r="N1944" s="5"/>
      <c r="O1944" s="5" t="s">
        <v>435</v>
      </c>
      <c r="Q1944" s="5"/>
      <c r="R1944" s="5" t="s">
        <v>5739</v>
      </c>
      <c r="S1944" s="5" t="s">
        <v>5225</v>
      </c>
      <c r="T1944" s="6" t="s">
        <v>5226</v>
      </c>
      <c r="U1944" s="5" t="s">
        <v>5740</v>
      </c>
      <c r="V1944" s="5"/>
      <c r="W1944" s="5"/>
    </row>
    <row r="1945" spans="1:23" x14ac:dyDescent="0.25">
      <c r="A1945">
        <v>1973</v>
      </c>
      <c r="B1945" s="1">
        <v>45553.534259259301</v>
      </c>
      <c r="C1945" s="2">
        <v>45553.535902777803</v>
      </c>
      <c r="D1945" s="2" t="str">
        <f>TEXT(OfficeForms.Table[[#This Row],[Completion time]],"dd/mm/yyyy")</f>
        <v>18/09/2024</v>
      </c>
      <c r="E1945" s="5" t="s">
        <v>2334</v>
      </c>
      <c r="F1945" s="5" t="s">
        <v>2335</v>
      </c>
      <c r="G1945" s="5" t="s">
        <v>23</v>
      </c>
      <c r="H1945" s="6" t="s">
        <v>5741</v>
      </c>
      <c r="I1945" s="5" t="s">
        <v>60</v>
      </c>
      <c r="J1945" s="3"/>
      <c r="K1945" s="5" t="s">
        <v>4113</v>
      </c>
      <c r="L1945" s="5" t="s">
        <v>2254</v>
      </c>
      <c r="M1945" s="3"/>
      <c r="N1945" s="5" t="s">
        <v>41</v>
      </c>
      <c r="O1945" s="5" t="s">
        <v>401</v>
      </c>
      <c r="P1945" s="5"/>
      <c r="Q1945" s="5"/>
      <c r="R1945" s="5" t="s">
        <v>5742</v>
      </c>
      <c r="S1945" s="5" t="s">
        <v>5743</v>
      </c>
      <c r="T1945" s="6" t="s">
        <v>5744</v>
      </c>
      <c r="U1945" s="5" t="s">
        <v>5745</v>
      </c>
      <c r="V1945" s="5"/>
      <c r="W1945" s="5"/>
    </row>
    <row r="1946" spans="1:23" x14ac:dyDescent="0.25">
      <c r="A1946">
        <v>1974</v>
      </c>
      <c r="B1946" s="1">
        <v>45553.540011574099</v>
      </c>
      <c r="C1946" s="2">
        <v>45553.541736111103</v>
      </c>
      <c r="D1946" s="2" t="str">
        <f>TEXT(OfficeForms.Table[[#This Row],[Completion time]],"dd/mm/yyyy")</f>
        <v>18/09/2024</v>
      </c>
      <c r="E1946" s="5" t="s">
        <v>4133</v>
      </c>
      <c r="F1946" s="5" t="s">
        <v>4134</v>
      </c>
      <c r="G1946" s="5" t="s">
        <v>23</v>
      </c>
      <c r="H1946" s="6" t="s">
        <v>5746</v>
      </c>
      <c r="I1946" s="5" t="s">
        <v>34</v>
      </c>
      <c r="J1946" s="3">
        <v>45563</v>
      </c>
      <c r="K1946" s="5" t="s">
        <v>4184</v>
      </c>
      <c r="L1946" s="5" t="s">
        <v>4138</v>
      </c>
      <c r="M1946" s="3"/>
      <c r="N1946" s="5"/>
      <c r="O1946" s="5" t="s">
        <v>401</v>
      </c>
      <c r="P1946" s="5"/>
      <c r="Q1946" s="5"/>
      <c r="R1946" s="5" t="s">
        <v>5747</v>
      </c>
      <c r="S1946" s="5" t="s">
        <v>5748</v>
      </c>
      <c r="T1946" s="6" t="s">
        <v>5749</v>
      </c>
      <c r="U1946" s="5" t="s">
        <v>5750</v>
      </c>
      <c r="V1946" s="5"/>
      <c r="W1946" s="5"/>
    </row>
    <row r="1947" spans="1:23" x14ac:dyDescent="0.25">
      <c r="A1947">
        <v>1975</v>
      </c>
      <c r="B1947" s="1">
        <v>45553.601134259297</v>
      </c>
      <c r="C1947" s="2">
        <v>45553.603275463</v>
      </c>
      <c r="D1947" s="2" t="str">
        <f>TEXT(OfficeForms.Table[[#This Row],[Completion time]],"dd/mm/yyyy")</f>
        <v>18/09/2024</v>
      </c>
      <c r="E1947" s="5" t="s">
        <v>4133</v>
      </c>
      <c r="F1947" s="5" t="s">
        <v>4134</v>
      </c>
      <c r="G1947" s="5" t="s">
        <v>23</v>
      </c>
      <c r="H1947" s="6" t="s">
        <v>5751</v>
      </c>
      <c r="I1947" s="5" t="s">
        <v>4136</v>
      </c>
      <c r="J1947" s="3">
        <v>45569</v>
      </c>
      <c r="K1947" s="5" t="s">
        <v>4184</v>
      </c>
      <c r="L1947" s="5" t="s">
        <v>4138</v>
      </c>
      <c r="M1947" s="3"/>
      <c r="N1947" s="5"/>
      <c r="O1947" s="5" t="s">
        <v>435</v>
      </c>
      <c r="P1947" s="5"/>
      <c r="Q1947" s="5"/>
      <c r="R1947" s="5" t="s">
        <v>5462</v>
      </c>
      <c r="S1947" s="5" t="s">
        <v>5463</v>
      </c>
      <c r="T1947" s="6" t="s">
        <v>5464</v>
      </c>
      <c r="U1947" s="5" t="s">
        <v>5752</v>
      </c>
      <c r="V1947" s="5"/>
      <c r="W1947" s="5"/>
    </row>
    <row r="1948" spans="1:23" x14ac:dyDescent="0.25">
      <c r="A1948">
        <v>1976</v>
      </c>
      <c r="B1948" s="1">
        <v>45553.659108796302</v>
      </c>
      <c r="C1948" s="2">
        <v>45553.660254629598</v>
      </c>
      <c r="D1948" s="2" t="str">
        <f>TEXT(OfficeForms.Table[[#This Row],[Completion time]],"dd/mm/yyyy")</f>
        <v>18/09/2024</v>
      </c>
      <c r="E1948" s="5" t="s">
        <v>195</v>
      </c>
      <c r="F1948" s="5" t="s">
        <v>196</v>
      </c>
      <c r="G1948" s="5" t="s">
        <v>23</v>
      </c>
      <c r="H1948" s="6" t="s">
        <v>5753</v>
      </c>
      <c r="I1948" s="5" t="s">
        <v>25</v>
      </c>
      <c r="J1948" s="3"/>
      <c r="K1948" s="5" t="s">
        <v>3361</v>
      </c>
      <c r="L1948" s="5" t="s">
        <v>67</v>
      </c>
      <c r="M1948" s="3"/>
      <c r="N1948" s="5" t="s">
        <v>36</v>
      </c>
      <c r="O1948" s="5" t="s">
        <v>401</v>
      </c>
      <c r="P1948" s="5"/>
      <c r="Q1948" s="5"/>
      <c r="R1948" s="5" t="s">
        <v>5754</v>
      </c>
      <c r="S1948" s="5" t="s">
        <v>29</v>
      </c>
      <c r="T1948" s="6" t="s">
        <v>5755</v>
      </c>
      <c r="U1948" s="5" t="s">
        <v>5756</v>
      </c>
      <c r="V1948" s="5"/>
      <c r="W1948" s="5"/>
    </row>
    <row r="1949" spans="1:23" x14ac:dyDescent="0.25">
      <c r="A1949">
        <v>1977</v>
      </c>
      <c r="B1949" s="1">
        <v>45553.6618171296</v>
      </c>
      <c r="C1949" s="2">
        <v>45553.662696759297</v>
      </c>
      <c r="D1949" s="2" t="str">
        <f>TEXT(OfficeForms.Table[[#This Row],[Completion time]],"dd/mm/yyyy")</f>
        <v>18/09/2024</v>
      </c>
      <c r="E1949" s="5" t="s">
        <v>3305</v>
      </c>
      <c r="F1949" s="5" t="s">
        <v>3306</v>
      </c>
      <c r="G1949" s="5" t="s">
        <v>23</v>
      </c>
      <c r="H1949" s="6" t="s">
        <v>5757</v>
      </c>
      <c r="I1949" s="5" t="s">
        <v>25</v>
      </c>
      <c r="J1949" s="3"/>
      <c r="K1949" s="5" t="s">
        <v>5435</v>
      </c>
      <c r="L1949" s="5" t="s">
        <v>374</v>
      </c>
      <c r="M1949" s="3">
        <v>45560</v>
      </c>
      <c r="N1949" s="5"/>
      <c r="O1949" s="5" t="s">
        <v>435</v>
      </c>
      <c r="Q1949" s="5"/>
      <c r="R1949" s="5" t="s">
        <v>5758</v>
      </c>
      <c r="S1949" s="5" t="s">
        <v>5759</v>
      </c>
      <c r="T1949" s="6" t="s">
        <v>5760</v>
      </c>
      <c r="U1949" s="5" t="s">
        <v>2685</v>
      </c>
      <c r="V1949" s="5"/>
      <c r="W1949" s="5"/>
    </row>
    <row r="1950" spans="1:23" x14ac:dyDescent="0.25">
      <c r="A1950">
        <v>1987</v>
      </c>
      <c r="B1950" s="1">
        <v>45554.355659722198</v>
      </c>
      <c r="C1950" s="2">
        <v>45554.616678240702</v>
      </c>
      <c r="D1950" s="2" t="str">
        <f>TEXT(OfficeForms.Table[[#This Row],[Completion time]],"dd/mm/yyyy")</f>
        <v>19/09/2024</v>
      </c>
      <c r="E1950" s="5" t="s">
        <v>421</v>
      </c>
      <c r="F1950" s="5" t="s">
        <v>422</v>
      </c>
      <c r="G1950" s="5" t="s">
        <v>23</v>
      </c>
      <c r="H1950" s="6" t="s">
        <v>5761</v>
      </c>
      <c r="I1950" s="5" t="s">
        <v>72</v>
      </c>
      <c r="J1950" s="3"/>
      <c r="K1950" s="5" t="s">
        <v>2393</v>
      </c>
      <c r="L1950" s="5" t="s">
        <v>67</v>
      </c>
      <c r="M1950" s="3"/>
      <c r="N1950" s="5" t="s">
        <v>36</v>
      </c>
      <c r="O1950" s="5" t="s">
        <v>401</v>
      </c>
      <c r="P1950" s="5"/>
      <c r="Q1950" s="5"/>
      <c r="R1950" s="5" t="s">
        <v>5762</v>
      </c>
      <c r="S1950" s="5" t="s">
        <v>2814</v>
      </c>
      <c r="T1950" s="6" t="s">
        <v>5763</v>
      </c>
      <c r="U1950" s="5" t="s">
        <v>2636</v>
      </c>
      <c r="V1950" s="5"/>
      <c r="W1950" s="5"/>
    </row>
    <row r="1951" spans="1:23" x14ac:dyDescent="0.25">
      <c r="A1951">
        <v>1978</v>
      </c>
      <c r="B1951" s="1">
        <v>45554.4136574074</v>
      </c>
      <c r="C1951" s="2">
        <v>45554.414282407401</v>
      </c>
      <c r="D1951" s="2" t="str">
        <f>TEXT(OfficeForms.Table[[#This Row],[Completion time]],"dd/mm/yyyy")</f>
        <v>19/09/2024</v>
      </c>
      <c r="E1951" s="5" t="s">
        <v>195</v>
      </c>
      <c r="F1951" s="5" t="s">
        <v>196</v>
      </c>
      <c r="G1951" s="5" t="s">
        <v>23</v>
      </c>
      <c r="H1951" s="6" t="s">
        <v>5764</v>
      </c>
      <c r="I1951" s="5" t="s">
        <v>25</v>
      </c>
      <c r="J1951" s="3"/>
      <c r="K1951" s="5" t="s">
        <v>2812</v>
      </c>
      <c r="L1951" s="5" t="s">
        <v>67</v>
      </c>
      <c r="M1951" s="3"/>
      <c r="N1951" s="5" t="s">
        <v>36</v>
      </c>
      <c r="O1951" s="5" t="s">
        <v>401</v>
      </c>
      <c r="Q1951" s="5"/>
      <c r="R1951" s="5" t="s">
        <v>5765</v>
      </c>
      <c r="S1951" s="5" t="s">
        <v>29</v>
      </c>
      <c r="T1951" s="6" t="s">
        <v>5766</v>
      </c>
      <c r="U1951" s="5" t="s">
        <v>2636</v>
      </c>
      <c r="V1951" s="5"/>
      <c r="W1951" s="5"/>
    </row>
    <row r="1952" spans="1:23" x14ac:dyDescent="0.25">
      <c r="A1952">
        <v>1979</v>
      </c>
      <c r="B1952" s="1">
        <v>45554.437916666699</v>
      </c>
      <c r="C1952" s="2">
        <v>45554.439675925903</v>
      </c>
      <c r="D1952" s="2" t="str">
        <f>TEXT(OfficeForms.Table[[#This Row],[Completion time]],"dd/mm/yyyy")</f>
        <v>19/09/2024</v>
      </c>
      <c r="E1952" s="5" t="s">
        <v>4199</v>
      </c>
      <c r="F1952" s="5" t="s">
        <v>4200</v>
      </c>
      <c r="G1952" s="5" t="s">
        <v>23</v>
      </c>
      <c r="H1952" s="6" t="s">
        <v>5767</v>
      </c>
      <c r="I1952" s="5" t="s">
        <v>4136</v>
      </c>
      <c r="J1952" s="3">
        <v>45562</v>
      </c>
      <c r="K1952" s="5" t="s">
        <v>4184</v>
      </c>
      <c r="L1952" s="5" t="s">
        <v>4138</v>
      </c>
      <c r="M1952" s="3"/>
      <c r="N1952" s="5"/>
      <c r="O1952" s="5" t="s">
        <v>435</v>
      </c>
      <c r="P1952" s="5"/>
      <c r="Q1952" s="5"/>
      <c r="R1952" s="5" t="s">
        <v>5768</v>
      </c>
      <c r="S1952" s="5" t="s">
        <v>5769</v>
      </c>
      <c r="T1952" s="6" t="s">
        <v>5770</v>
      </c>
      <c r="U1952" s="5" t="s">
        <v>2636</v>
      </c>
      <c r="V1952" s="5"/>
      <c r="W1952" s="5"/>
    </row>
    <row r="1953" spans="1:23" x14ac:dyDescent="0.25">
      <c r="A1953">
        <v>1980</v>
      </c>
      <c r="B1953" s="1">
        <v>45554.447546296302</v>
      </c>
      <c r="C1953" s="2">
        <v>45554.448587963001</v>
      </c>
      <c r="D1953" s="2" t="str">
        <f>TEXT(OfficeForms.Table[[#This Row],[Completion time]],"dd/mm/yyyy")</f>
        <v>19/09/2024</v>
      </c>
      <c r="E1953" s="5" t="s">
        <v>4133</v>
      </c>
      <c r="F1953" s="5" t="s">
        <v>4134</v>
      </c>
      <c r="G1953" s="5" t="s">
        <v>23</v>
      </c>
      <c r="H1953" s="6" t="s">
        <v>5771</v>
      </c>
      <c r="I1953" s="5" t="s">
        <v>34</v>
      </c>
      <c r="J1953" s="3">
        <v>45565</v>
      </c>
      <c r="K1953" s="5" t="s">
        <v>4184</v>
      </c>
      <c r="L1953" s="5" t="s">
        <v>4138</v>
      </c>
      <c r="M1953" s="3"/>
      <c r="N1953" s="5"/>
      <c r="O1953" s="5" t="s">
        <v>401</v>
      </c>
      <c r="P1953" s="5"/>
      <c r="Q1953" s="5"/>
      <c r="R1953" s="5" t="s">
        <v>5772</v>
      </c>
      <c r="S1953" s="5" t="s">
        <v>5773</v>
      </c>
      <c r="T1953" s="6" t="s">
        <v>5774</v>
      </c>
      <c r="U1953" s="5" t="s">
        <v>5775</v>
      </c>
      <c r="V1953" s="5"/>
      <c r="W1953" s="5"/>
    </row>
    <row r="1954" spans="1:23" x14ac:dyDescent="0.25">
      <c r="A1954">
        <v>1981</v>
      </c>
      <c r="B1954" s="1">
        <v>45554.448611111096</v>
      </c>
      <c r="C1954" s="2">
        <v>45554.451331018499</v>
      </c>
      <c r="D1954" s="2" t="str">
        <f>TEXT(OfficeForms.Table[[#This Row],[Completion time]],"dd/mm/yyyy")</f>
        <v>19/09/2024</v>
      </c>
      <c r="E1954" s="5" t="s">
        <v>4133</v>
      </c>
      <c r="F1954" s="5" t="s">
        <v>4134</v>
      </c>
      <c r="G1954" s="5" t="s">
        <v>23</v>
      </c>
      <c r="H1954" s="6" t="s">
        <v>5776</v>
      </c>
      <c r="I1954" s="5" t="s">
        <v>34</v>
      </c>
      <c r="J1954" s="3">
        <v>45570</v>
      </c>
      <c r="K1954" s="5" t="s">
        <v>2510</v>
      </c>
      <c r="L1954" s="5" t="s">
        <v>4138</v>
      </c>
      <c r="M1954" s="3"/>
      <c r="N1954" s="5"/>
      <c r="O1954" s="5" t="s">
        <v>401</v>
      </c>
      <c r="P1954" s="5"/>
      <c r="Q1954" s="5"/>
      <c r="R1954" s="5" t="s">
        <v>5777</v>
      </c>
      <c r="S1954" s="5" t="s">
        <v>5778</v>
      </c>
      <c r="T1954" s="6" t="s">
        <v>5779</v>
      </c>
      <c r="U1954" s="5" t="s">
        <v>5780</v>
      </c>
      <c r="V1954" s="5"/>
      <c r="W1954" s="5"/>
    </row>
    <row r="1955" spans="1:23" x14ac:dyDescent="0.25">
      <c r="A1955">
        <v>1982</v>
      </c>
      <c r="B1955" s="1">
        <v>45554.495590277802</v>
      </c>
      <c r="C1955" s="2">
        <v>45554.497048611098</v>
      </c>
      <c r="D1955" s="2" t="str">
        <f>TEXT(OfficeForms.Table[[#This Row],[Completion time]],"dd/mm/yyyy")</f>
        <v>19/09/2024</v>
      </c>
      <c r="E1955" s="5" t="s">
        <v>4199</v>
      </c>
      <c r="F1955" s="5" t="s">
        <v>4200</v>
      </c>
      <c r="G1955" s="5" t="s">
        <v>23</v>
      </c>
      <c r="H1955" s="6" t="s">
        <v>5781</v>
      </c>
      <c r="I1955" s="5" t="s">
        <v>4136</v>
      </c>
      <c r="J1955" s="3">
        <v>45574</v>
      </c>
      <c r="K1955" s="5" t="s">
        <v>4184</v>
      </c>
      <c r="L1955" s="5" t="s">
        <v>4138</v>
      </c>
      <c r="M1955" s="3"/>
      <c r="N1955" s="5"/>
      <c r="O1955" s="5" t="s">
        <v>435</v>
      </c>
      <c r="P1955" s="5"/>
      <c r="Q1955" s="5"/>
      <c r="R1955" s="5" t="s">
        <v>5487</v>
      </c>
      <c r="S1955" s="5" t="s">
        <v>5488</v>
      </c>
      <c r="T1955" s="6" t="s">
        <v>5489</v>
      </c>
      <c r="U1955" s="5" t="s">
        <v>5782</v>
      </c>
      <c r="V1955" s="5"/>
      <c r="W1955" s="5"/>
    </row>
    <row r="1956" spans="1:23" x14ac:dyDescent="0.25">
      <c r="A1956">
        <v>1983</v>
      </c>
      <c r="B1956" s="1">
        <v>45554.4985185185</v>
      </c>
      <c r="C1956" s="2">
        <v>45554.498900462997</v>
      </c>
      <c r="D1956" s="2" t="str">
        <f>TEXT(OfficeForms.Table[[#This Row],[Completion time]],"dd/mm/yyyy")</f>
        <v>19/09/2024</v>
      </c>
      <c r="E1956" s="5" t="s">
        <v>4199</v>
      </c>
      <c r="F1956" s="5" t="s">
        <v>4200</v>
      </c>
      <c r="G1956" s="5" t="s">
        <v>23</v>
      </c>
      <c r="H1956" s="6" t="s">
        <v>5783</v>
      </c>
      <c r="I1956" s="5" t="s">
        <v>4136</v>
      </c>
      <c r="J1956" s="3">
        <v>45575</v>
      </c>
      <c r="K1956" s="5" t="s">
        <v>4184</v>
      </c>
      <c r="L1956" s="5" t="s">
        <v>4138</v>
      </c>
      <c r="M1956" s="3"/>
      <c r="N1956" s="5"/>
      <c r="O1956" s="5" t="s">
        <v>435</v>
      </c>
      <c r="P1956" s="5"/>
      <c r="Q1956" s="5"/>
      <c r="R1956" s="5" t="s">
        <v>5784</v>
      </c>
      <c r="S1956" s="5" t="s">
        <v>5785</v>
      </c>
      <c r="T1956" s="6" t="s">
        <v>5786</v>
      </c>
      <c r="U1956" s="5" t="s">
        <v>2636</v>
      </c>
      <c r="V1956" s="5"/>
      <c r="W1956" s="5"/>
    </row>
    <row r="1957" spans="1:23" x14ac:dyDescent="0.25">
      <c r="A1957">
        <v>1984</v>
      </c>
      <c r="B1957" s="1">
        <v>45554.503541666701</v>
      </c>
      <c r="C1957" s="2">
        <v>45554.504479166702</v>
      </c>
      <c r="D1957" s="2" t="str">
        <f>TEXT(OfficeForms.Table[[#This Row],[Completion time]],"dd/mm/yyyy")</f>
        <v>19/09/2024</v>
      </c>
      <c r="E1957" s="5" t="s">
        <v>3150</v>
      </c>
      <c r="F1957" s="5" t="s">
        <v>3151</v>
      </c>
      <c r="G1957" s="5" t="s">
        <v>23</v>
      </c>
      <c r="H1957" s="6" t="s">
        <v>5787</v>
      </c>
      <c r="I1957" s="5" t="s">
        <v>60</v>
      </c>
      <c r="J1957" s="3"/>
      <c r="K1957" s="5" t="s">
        <v>2865</v>
      </c>
      <c r="L1957" s="5" t="s">
        <v>2254</v>
      </c>
      <c r="M1957" s="3"/>
      <c r="N1957" s="5" t="s">
        <v>27</v>
      </c>
      <c r="O1957" s="5" t="s">
        <v>401</v>
      </c>
      <c r="Q1957" s="5"/>
      <c r="R1957" s="5" t="s">
        <v>5788</v>
      </c>
      <c r="S1957" s="5" t="s">
        <v>5789</v>
      </c>
      <c r="T1957" s="6" t="s">
        <v>5790</v>
      </c>
      <c r="U1957" s="5" t="s">
        <v>5791</v>
      </c>
      <c r="V1957" s="5"/>
      <c r="W1957" s="5"/>
    </row>
    <row r="1958" spans="1:23" x14ac:dyDescent="0.25">
      <c r="A1958">
        <v>1985</v>
      </c>
      <c r="B1958" s="1">
        <v>45554.5217708333</v>
      </c>
      <c r="C1958" s="2">
        <v>45554.5223611111</v>
      </c>
      <c r="D1958" s="2" t="str">
        <f>TEXT(OfficeForms.Table[[#This Row],[Completion time]],"dd/mm/yyyy")</f>
        <v>19/09/2024</v>
      </c>
      <c r="E1958" s="5" t="s">
        <v>4199</v>
      </c>
      <c r="F1958" s="5" t="s">
        <v>4200</v>
      </c>
      <c r="G1958" s="5" t="s">
        <v>23</v>
      </c>
      <c r="H1958" s="6" t="s">
        <v>5792</v>
      </c>
      <c r="I1958" s="5" t="s">
        <v>4136</v>
      </c>
      <c r="J1958" s="3">
        <v>45566</v>
      </c>
      <c r="K1958" s="5" t="s">
        <v>4184</v>
      </c>
      <c r="L1958" s="5" t="s">
        <v>4138</v>
      </c>
      <c r="M1958" s="3"/>
      <c r="N1958" s="5"/>
      <c r="O1958" s="5" t="s">
        <v>435</v>
      </c>
      <c r="P1958" s="5"/>
      <c r="Q1958" s="5"/>
      <c r="R1958" s="5" t="s">
        <v>5793</v>
      </c>
      <c r="S1958" s="5" t="s">
        <v>5794</v>
      </c>
      <c r="T1958" s="6" t="s">
        <v>5795</v>
      </c>
      <c r="U1958" s="5" t="s">
        <v>2636</v>
      </c>
      <c r="V1958" s="5"/>
      <c r="W1958" s="5"/>
    </row>
    <row r="1959" spans="1:23" x14ac:dyDescent="0.25">
      <c r="A1959">
        <v>1986</v>
      </c>
      <c r="B1959" s="2">
        <v>45554.600624999999</v>
      </c>
      <c r="C1959" s="2">
        <v>45554.602592592601</v>
      </c>
      <c r="D1959" s="2" t="str">
        <f>TEXT(OfficeForms.Table[[#This Row],[Completion time]],"dd/mm/yyyy")</f>
        <v>19/09/2024</v>
      </c>
      <c r="E1959" s="5" t="s">
        <v>291</v>
      </c>
      <c r="F1959" s="5" t="s">
        <v>292</v>
      </c>
      <c r="G1959" s="5" t="s">
        <v>23</v>
      </c>
      <c r="H1959" s="6" t="s">
        <v>5796</v>
      </c>
      <c r="I1959" s="5" t="s">
        <v>60</v>
      </c>
      <c r="J1959" s="3"/>
      <c r="K1959" s="5" t="s">
        <v>2883</v>
      </c>
      <c r="L1959" s="5" t="s">
        <v>35</v>
      </c>
      <c r="M1959" s="3"/>
      <c r="N1959" s="5" t="s">
        <v>41</v>
      </c>
      <c r="O1959" s="5" t="s">
        <v>435</v>
      </c>
      <c r="P1959" s="5"/>
      <c r="Q1959" s="5"/>
      <c r="R1959" s="5" t="s">
        <v>930</v>
      </c>
      <c r="S1959" s="5" t="s">
        <v>5797</v>
      </c>
      <c r="T1959" s="6" t="s">
        <v>5798</v>
      </c>
      <c r="U1959" s="5" t="s">
        <v>5799</v>
      </c>
      <c r="V1959" s="5"/>
      <c r="W1959" s="5"/>
    </row>
    <row r="1960" spans="1:23" x14ac:dyDescent="0.25">
      <c r="A1960">
        <v>1988</v>
      </c>
      <c r="B1960" s="1">
        <v>45554.622245370403</v>
      </c>
      <c r="C1960" s="2">
        <v>45554.628159722197</v>
      </c>
      <c r="D1960" s="2" t="str">
        <f>TEXT(OfficeForms.Table[[#This Row],[Completion time]],"dd/mm/yyyy")</f>
        <v>19/09/2024</v>
      </c>
      <c r="E1960" s="5" t="s">
        <v>421</v>
      </c>
      <c r="F1960" s="5" t="s">
        <v>422</v>
      </c>
      <c r="G1960" s="5" t="s">
        <v>23</v>
      </c>
      <c r="H1960" s="6" t="s">
        <v>5800</v>
      </c>
      <c r="I1960" s="5" t="s">
        <v>25</v>
      </c>
      <c r="J1960" s="3"/>
      <c r="K1960" s="5" t="s">
        <v>4874</v>
      </c>
      <c r="L1960" s="5" t="s">
        <v>374</v>
      </c>
      <c r="M1960" s="3">
        <v>45558</v>
      </c>
      <c r="N1960" s="5"/>
      <c r="O1960" s="5" t="s">
        <v>401</v>
      </c>
      <c r="Q1960" s="5"/>
      <c r="R1960" s="5" t="s">
        <v>5801</v>
      </c>
      <c r="S1960" s="5" t="s">
        <v>5802</v>
      </c>
      <c r="T1960" s="6" t="s">
        <v>5803</v>
      </c>
      <c r="U1960" s="5" t="s">
        <v>5804</v>
      </c>
      <c r="V1960" s="5"/>
      <c r="W1960" s="5"/>
    </row>
    <row r="1961" spans="1:23" x14ac:dyDescent="0.25">
      <c r="A1961">
        <v>1989</v>
      </c>
      <c r="B1961" s="2">
        <v>45554.636527777802</v>
      </c>
      <c r="C1961" s="2">
        <v>45554.637152777803</v>
      </c>
      <c r="D1961" s="2" t="str">
        <f>TEXT(OfficeForms.Table[[#This Row],[Completion time]],"dd/mm/yyyy")</f>
        <v>19/09/2024</v>
      </c>
      <c r="E1961" s="5" t="s">
        <v>1747</v>
      </c>
      <c r="F1961" s="5" t="s">
        <v>1748</v>
      </c>
      <c r="G1961" s="5" t="s">
        <v>23</v>
      </c>
      <c r="H1961" s="6" t="s">
        <v>5805</v>
      </c>
      <c r="I1961" s="5" t="s">
        <v>60</v>
      </c>
      <c r="J1961" s="3"/>
      <c r="K1961" s="5" t="s">
        <v>4113</v>
      </c>
      <c r="L1961" s="5" t="s">
        <v>5806</v>
      </c>
      <c r="M1961" s="3">
        <v>45555</v>
      </c>
      <c r="N1961" s="5"/>
      <c r="O1961" s="5" t="s">
        <v>401</v>
      </c>
      <c r="P1961" s="5"/>
      <c r="Q1961" s="5"/>
      <c r="R1961" s="5" t="s">
        <v>5239</v>
      </c>
      <c r="S1961" s="5" t="s">
        <v>121</v>
      </c>
      <c r="T1961" s="6" t="s">
        <v>5807</v>
      </c>
      <c r="U1961" s="5" t="s">
        <v>2833</v>
      </c>
      <c r="V1961" s="5"/>
      <c r="W1961" s="5"/>
    </row>
    <row r="1962" spans="1:23" x14ac:dyDescent="0.25">
      <c r="A1962">
        <v>1990</v>
      </c>
      <c r="B1962" s="1">
        <v>45554.641782407401</v>
      </c>
      <c r="C1962" s="2">
        <v>45554.643622685202</v>
      </c>
      <c r="D1962" s="2" t="str">
        <f>TEXT(OfficeForms.Table[[#This Row],[Completion time]],"dd/mm/yyyy")</f>
        <v>19/09/2024</v>
      </c>
      <c r="E1962" s="5" t="s">
        <v>4199</v>
      </c>
      <c r="F1962" s="5" t="s">
        <v>4200</v>
      </c>
      <c r="G1962" s="5" t="s">
        <v>23</v>
      </c>
      <c r="H1962" s="6" t="s">
        <v>5808</v>
      </c>
      <c r="I1962" s="5" t="s">
        <v>34</v>
      </c>
      <c r="J1962" s="3">
        <v>45576</v>
      </c>
      <c r="K1962" s="5" t="s">
        <v>5809</v>
      </c>
      <c r="L1962" s="5" t="s">
        <v>4138</v>
      </c>
      <c r="M1962" s="3"/>
      <c r="N1962" s="5"/>
      <c r="O1962" s="5" t="s">
        <v>401</v>
      </c>
      <c r="P1962" s="5"/>
      <c r="Q1962" s="5"/>
      <c r="R1962" s="5" t="s">
        <v>5810</v>
      </c>
      <c r="S1962" s="5" t="s">
        <v>5811</v>
      </c>
      <c r="T1962" s="6" t="s">
        <v>5812</v>
      </c>
      <c r="U1962" s="5" t="s">
        <v>2636</v>
      </c>
      <c r="V1962" s="5"/>
      <c r="W1962" s="5"/>
    </row>
    <row r="1963" spans="1:23" x14ac:dyDescent="0.25">
      <c r="A1963">
        <v>1991</v>
      </c>
      <c r="B1963" s="1">
        <v>45554.719733796301</v>
      </c>
      <c r="C1963" s="2">
        <v>45554.721967592603</v>
      </c>
      <c r="D1963" s="2" t="str">
        <f>TEXT(OfficeForms.Table[[#This Row],[Completion time]],"dd/mm/yyyy")</f>
        <v>19/09/2024</v>
      </c>
      <c r="E1963" s="5" t="s">
        <v>4199</v>
      </c>
      <c r="F1963" s="5" t="s">
        <v>4200</v>
      </c>
      <c r="G1963" s="5" t="s">
        <v>23</v>
      </c>
      <c r="H1963" s="6" t="s">
        <v>5813</v>
      </c>
      <c r="I1963" s="5" t="s">
        <v>4136</v>
      </c>
      <c r="J1963" s="3">
        <v>45573</v>
      </c>
      <c r="K1963" s="5" t="s">
        <v>4184</v>
      </c>
      <c r="L1963" s="5" t="s">
        <v>4138</v>
      </c>
      <c r="M1963" s="3"/>
      <c r="N1963" s="5"/>
      <c r="O1963" s="5" t="s">
        <v>435</v>
      </c>
      <c r="P1963" s="5"/>
      <c r="Q1963" s="5"/>
      <c r="R1963" s="5" t="s">
        <v>5814</v>
      </c>
      <c r="S1963" s="5" t="s">
        <v>5815</v>
      </c>
      <c r="T1963" s="6" t="s">
        <v>5816</v>
      </c>
      <c r="U1963" s="5" t="s">
        <v>5817</v>
      </c>
      <c r="V1963" s="5"/>
      <c r="W1963" s="5"/>
    </row>
    <row r="1964" spans="1:23" x14ac:dyDescent="0.25">
      <c r="A1964">
        <v>1997</v>
      </c>
      <c r="B1964" s="1">
        <v>45555.353692129604</v>
      </c>
      <c r="C1964" s="2">
        <v>45555.461377314801</v>
      </c>
      <c r="D1964" s="2" t="str">
        <f>TEXT(OfficeForms.Table[[#This Row],[Completion time]],"dd/mm/yyyy")</f>
        <v>20/09/2024</v>
      </c>
      <c r="E1964" s="5" t="s">
        <v>421</v>
      </c>
      <c r="F1964" s="5" t="s">
        <v>422</v>
      </c>
      <c r="G1964" s="5" t="s">
        <v>23</v>
      </c>
      <c r="H1964" s="6" t="s">
        <v>5818</v>
      </c>
      <c r="I1964" s="5" t="s">
        <v>72</v>
      </c>
      <c r="J1964" s="3"/>
      <c r="K1964" s="5" t="s">
        <v>5819</v>
      </c>
      <c r="L1964" s="5" t="s">
        <v>67</v>
      </c>
      <c r="M1964" s="3"/>
      <c r="N1964" s="5" t="s">
        <v>36</v>
      </c>
      <c r="O1964" s="5" t="s">
        <v>401</v>
      </c>
      <c r="P1964" s="5"/>
      <c r="Q1964" s="5"/>
      <c r="R1964" s="5" t="s">
        <v>5820</v>
      </c>
      <c r="S1964" s="5" t="s">
        <v>312</v>
      </c>
      <c r="T1964" s="6" t="s">
        <v>5821</v>
      </c>
      <c r="U1964" s="5" t="s">
        <v>5822</v>
      </c>
      <c r="V1964" s="5"/>
      <c r="W1964" s="5"/>
    </row>
    <row r="1965" spans="1:23" x14ac:dyDescent="0.25">
      <c r="A1965">
        <v>1992</v>
      </c>
      <c r="B1965" s="1">
        <v>45555.368796296301</v>
      </c>
      <c r="C1965" s="2">
        <v>45555.369409722203</v>
      </c>
      <c r="D1965" s="2" t="str">
        <f>TEXT(OfficeForms.Table[[#This Row],[Completion time]],"dd/mm/yyyy")</f>
        <v>20/09/2024</v>
      </c>
      <c r="E1965" s="5" t="s">
        <v>195</v>
      </c>
      <c r="F1965" s="5" t="s">
        <v>196</v>
      </c>
      <c r="G1965" s="5" t="s">
        <v>23</v>
      </c>
      <c r="H1965" s="6" t="s">
        <v>5823</v>
      </c>
      <c r="I1965" s="5" t="s">
        <v>25</v>
      </c>
      <c r="J1965" s="3"/>
      <c r="K1965" s="5" t="s">
        <v>3361</v>
      </c>
      <c r="L1965" s="5" t="s">
        <v>67</v>
      </c>
      <c r="M1965" s="3"/>
      <c r="N1965" s="5" t="s">
        <v>36</v>
      </c>
      <c r="O1965" s="5" t="s">
        <v>401</v>
      </c>
      <c r="P1965" s="5"/>
      <c r="Q1965" s="5"/>
      <c r="R1965" s="5" t="s">
        <v>3364</v>
      </c>
      <c r="S1965" s="5" t="s">
        <v>29</v>
      </c>
      <c r="T1965" s="6" t="s">
        <v>5824</v>
      </c>
      <c r="U1965" s="5" t="s">
        <v>2636</v>
      </c>
      <c r="V1965" s="5"/>
      <c r="W1965" s="5"/>
    </row>
    <row r="1966" spans="1:23" x14ac:dyDescent="0.25">
      <c r="A1966">
        <v>1993</v>
      </c>
      <c r="B1966" s="1">
        <v>45555.398460648197</v>
      </c>
      <c r="C1966" s="2">
        <v>45555.400532407402</v>
      </c>
      <c r="D1966" s="2" t="str">
        <f>TEXT(OfficeForms.Table[[#This Row],[Completion time]],"dd/mm/yyyy")</f>
        <v>20/09/2024</v>
      </c>
      <c r="E1966" s="5" t="s">
        <v>4133</v>
      </c>
      <c r="F1966" s="5" t="s">
        <v>4134</v>
      </c>
      <c r="G1966" s="5" t="s">
        <v>23</v>
      </c>
      <c r="H1966" s="6" t="s">
        <v>5825</v>
      </c>
      <c r="I1966" s="5" t="s">
        <v>34</v>
      </c>
      <c r="J1966" s="3">
        <v>45567</v>
      </c>
      <c r="K1966" s="5" t="s">
        <v>5826</v>
      </c>
      <c r="L1966" s="5" t="s">
        <v>67</v>
      </c>
      <c r="M1966" s="3"/>
      <c r="N1966" s="5" t="s">
        <v>36</v>
      </c>
      <c r="O1966" s="5" t="s">
        <v>401</v>
      </c>
      <c r="P1966" s="5"/>
      <c r="Q1966" s="5"/>
      <c r="R1966" s="5" t="s">
        <v>5182</v>
      </c>
      <c r="S1966" s="5" t="s">
        <v>5827</v>
      </c>
      <c r="T1966" s="6" t="s">
        <v>5184</v>
      </c>
      <c r="U1966" s="5" t="s">
        <v>5828</v>
      </c>
      <c r="V1966" s="5"/>
      <c r="W1966" s="5"/>
    </row>
    <row r="1967" spans="1:23" x14ac:dyDescent="0.25">
      <c r="A1967">
        <v>1994</v>
      </c>
      <c r="B1967" s="2">
        <v>45555.400462963</v>
      </c>
      <c r="C1967" s="2">
        <v>45555.401469907403</v>
      </c>
      <c r="D1967" s="2" t="str">
        <f>TEXT(OfficeForms.Table[[#This Row],[Completion time]],"dd/mm/yyyy")</f>
        <v>20/09/2024</v>
      </c>
      <c r="E1967" s="5" t="s">
        <v>1747</v>
      </c>
      <c r="F1967" s="5" t="s">
        <v>1748</v>
      </c>
      <c r="G1967" s="5" t="s">
        <v>23</v>
      </c>
      <c r="H1967" s="6" t="s">
        <v>5829</v>
      </c>
      <c r="I1967" s="5" t="s">
        <v>72</v>
      </c>
      <c r="J1967" s="3"/>
      <c r="K1967" s="5" t="s">
        <v>2378</v>
      </c>
      <c r="L1967" s="5" t="s">
        <v>94</v>
      </c>
      <c r="M1967" s="3"/>
      <c r="N1967" s="5" t="s">
        <v>27</v>
      </c>
      <c r="O1967" s="5" t="s">
        <v>401</v>
      </c>
      <c r="P1967" s="5"/>
      <c r="Q1967" s="5"/>
      <c r="R1967" s="5" t="s">
        <v>5830</v>
      </c>
      <c r="S1967" s="5" t="s">
        <v>121</v>
      </c>
      <c r="T1967" s="6" t="s">
        <v>5831</v>
      </c>
      <c r="U1967" s="5" t="s">
        <v>2694</v>
      </c>
      <c r="V1967" s="5"/>
      <c r="W1967" s="5"/>
    </row>
    <row r="1968" spans="1:23" x14ac:dyDescent="0.25">
      <c r="A1968">
        <v>1995</v>
      </c>
      <c r="B1968" s="1">
        <v>45555.416828703703</v>
      </c>
      <c r="C1968" s="2">
        <v>45555.417442129597</v>
      </c>
      <c r="D1968" s="2" t="str">
        <f>TEXT(OfficeForms.Table[[#This Row],[Completion time]],"dd/mm/yyyy")</f>
        <v>20/09/2024</v>
      </c>
      <c r="E1968" s="5" t="s">
        <v>195</v>
      </c>
      <c r="F1968" s="5" t="s">
        <v>196</v>
      </c>
      <c r="G1968" s="5" t="s">
        <v>23</v>
      </c>
      <c r="H1968" s="6" t="s">
        <v>5832</v>
      </c>
      <c r="I1968" s="5" t="s">
        <v>25</v>
      </c>
      <c r="J1968" s="3"/>
      <c r="K1968" s="5" t="s">
        <v>3223</v>
      </c>
      <c r="L1968" s="5" t="s">
        <v>67</v>
      </c>
      <c r="M1968" s="3"/>
      <c r="N1968" s="5" t="s">
        <v>27</v>
      </c>
      <c r="O1968" s="5" t="s">
        <v>401</v>
      </c>
      <c r="P1968" s="5"/>
      <c r="Q1968" s="5"/>
      <c r="R1968" s="5" t="s">
        <v>5833</v>
      </c>
      <c r="S1968" s="5" t="s">
        <v>121</v>
      </c>
      <c r="T1968" s="6" t="s">
        <v>5834</v>
      </c>
      <c r="U1968" s="5" t="s">
        <v>2636</v>
      </c>
      <c r="V1968" s="5"/>
      <c r="W1968" s="5"/>
    </row>
    <row r="1969" spans="1:23" x14ac:dyDescent="0.25">
      <c r="A1969">
        <v>1996</v>
      </c>
      <c r="B1969" s="1">
        <v>45555.417094907403</v>
      </c>
      <c r="C1969" s="2">
        <v>45555.417708333298</v>
      </c>
      <c r="D1969" s="2" t="str">
        <f>TEXT(OfficeForms.Table[[#This Row],[Completion time]],"dd/mm/yyyy")</f>
        <v>20/09/2024</v>
      </c>
      <c r="E1969" s="5" t="s">
        <v>1831</v>
      </c>
      <c r="F1969" s="5" t="s">
        <v>1832</v>
      </c>
      <c r="G1969" s="5" t="s">
        <v>23</v>
      </c>
      <c r="H1969" s="6" t="s">
        <v>5835</v>
      </c>
      <c r="I1969" s="5" t="s">
        <v>60</v>
      </c>
      <c r="J1969" s="3"/>
      <c r="K1969" s="5" t="s">
        <v>2378</v>
      </c>
      <c r="L1969" s="5" t="s">
        <v>2254</v>
      </c>
      <c r="M1969" s="3"/>
      <c r="N1969" s="5" t="s">
        <v>41</v>
      </c>
      <c r="O1969" s="5" t="s">
        <v>401</v>
      </c>
      <c r="P1969" s="5"/>
      <c r="Q1969" s="5"/>
      <c r="R1969" s="5" t="s">
        <v>2851</v>
      </c>
      <c r="S1969" s="5" t="s">
        <v>2323</v>
      </c>
      <c r="T1969" s="6" t="s">
        <v>4763</v>
      </c>
      <c r="U1969" s="5" t="s">
        <v>5836</v>
      </c>
      <c r="V1969" s="5"/>
      <c r="W1969" s="5"/>
    </row>
    <row r="1970" spans="1:23" x14ac:dyDescent="0.25">
      <c r="A1970">
        <v>1998</v>
      </c>
      <c r="B1970" s="1">
        <v>45555.496192129598</v>
      </c>
      <c r="C1970" s="2">
        <v>45555.497106481504</v>
      </c>
      <c r="D1970" s="2" t="str">
        <f>TEXT(OfficeForms.Table[[#This Row],[Completion time]],"dd/mm/yyyy")</f>
        <v>20/09/2024</v>
      </c>
      <c r="E1970" s="5" t="s">
        <v>4199</v>
      </c>
      <c r="F1970" s="5" t="s">
        <v>4200</v>
      </c>
      <c r="G1970" s="5" t="s">
        <v>23</v>
      </c>
      <c r="H1970" s="6" t="s">
        <v>5837</v>
      </c>
      <c r="I1970" s="5" t="s">
        <v>4136</v>
      </c>
      <c r="J1970" s="3">
        <v>45567</v>
      </c>
      <c r="K1970" s="5" t="s">
        <v>4184</v>
      </c>
      <c r="L1970" s="5" t="s">
        <v>4138</v>
      </c>
      <c r="M1970" s="3"/>
      <c r="N1970" s="5"/>
      <c r="O1970" s="5" t="s">
        <v>435</v>
      </c>
      <c r="P1970" s="5"/>
      <c r="Q1970" s="5"/>
      <c r="R1970" s="5" t="s">
        <v>5838</v>
      </c>
      <c r="S1970" s="5" t="s">
        <v>5839</v>
      </c>
      <c r="T1970" s="6" t="s">
        <v>5840</v>
      </c>
      <c r="U1970" s="5" t="s">
        <v>2636</v>
      </c>
      <c r="V1970" s="5"/>
      <c r="W1970" s="5"/>
    </row>
    <row r="1971" spans="1:23" x14ac:dyDescent="0.25">
      <c r="A1971">
        <v>1999</v>
      </c>
      <c r="B1971" s="1">
        <v>45555.634305555599</v>
      </c>
      <c r="C1971" s="2">
        <v>45555.634768518503</v>
      </c>
      <c r="D1971" s="2" t="str">
        <f>TEXT(OfficeForms.Table[[#This Row],[Completion time]],"dd/mm/yyyy")</f>
        <v>20/09/2024</v>
      </c>
      <c r="E1971" s="5" t="s">
        <v>4199</v>
      </c>
      <c r="F1971" s="5" t="s">
        <v>4200</v>
      </c>
      <c r="G1971" s="5" t="s">
        <v>23</v>
      </c>
      <c r="H1971" s="6" t="s">
        <v>5841</v>
      </c>
      <c r="I1971" s="5" t="s">
        <v>34</v>
      </c>
      <c r="J1971" s="3">
        <v>45577</v>
      </c>
      <c r="K1971" s="5" t="s">
        <v>4184</v>
      </c>
      <c r="L1971" s="5" t="s">
        <v>4138</v>
      </c>
      <c r="M1971" s="3"/>
      <c r="N1971" s="5"/>
      <c r="O1971" s="5" t="s">
        <v>401</v>
      </c>
      <c r="P1971" s="5"/>
      <c r="Q1971" s="5"/>
      <c r="R1971" s="5" t="s">
        <v>5842</v>
      </c>
      <c r="S1971" s="5" t="s">
        <v>5843</v>
      </c>
      <c r="T1971" s="6" t="s">
        <v>5844</v>
      </c>
      <c r="U1971" s="5" t="s">
        <v>2636</v>
      </c>
      <c r="V1971" s="5"/>
      <c r="W1971" s="5"/>
    </row>
    <row r="1972" spans="1:23" x14ac:dyDescent="0.25">
      <c r="A1972">
        <v>2000</v>
      </c>
      <c r="B1972" s="1">
        <v>45555.636874999997</v>
      </c>
      <c r="C1972" s="2">
        <v>45555.637326388904</v>
      </c>
      <c r="D1972" s="2" t="str">
        <f>TEXT(OfficeForms.Table[[#This Row],[Completion time]],"dd/mm/yyyy")</f>
        <v>20/09/2024</v>
      </c>
      <c r="E1972" s="5" t="s">
        <v>4199</v>
      </c>
      <c r="F1972" s="5" t="s">
        <v>4200</v>
      </c>
      <c r="G1972" s="5" t="s">
        <v>23</v>
      </c>
      <c r="H1972" s="6" t="s">
        <v>5845</v>
      </c>
      <c r="I1972" s="5" t="s">
        <v>4136</v>
      </c>
      <c r="J1972" s="3">
        <v>45572</v>
      </c>
      <c r="K1972" s="5" t="s">
        <v>4184</v>
      </c>
      <c r="L1972" s="5" t="s">
        <v>4138</v>
      </c>
      <c r="M1972" s="3"/>
      <c r="N1972" s="5"/>
      <c r="O1972" s="5" t="s">
        <v>435</v>
      </c>
      <c r="P1972" s="5"/>
      <c r="Q1972" s="5"/>
      <c r="R1972" s="5" t="s">
        <v>5846</v>
      </c>
      <c r="S1972" s="5" t="s">
        <v>5847</v>
      </c>
      <c r="T1972" s="6" t="s">
        <v>5848</v>
      </c>
      <c r="U1972" s="5" t="s">
        <v>2636</v>
      </c>
      <c r="V1972" s="5"/>
      <c r="W1972" s="5"/>
    </row>
    <row r="1973" spans="1:23" x14ac:dyDescent="0.25">
      <c r="A1973">
        <v>2001</v>
      </c>
      <c r="B1973" s="2">
        <v>45556.434699074103</v>
      </c>
      <c r="C1973" s="2">
        <v>45556.435648148203</v>
      </c>
      <c r="D1973" s="2" t="str">
        <f>TEXT(OfficeForms.Table[[#This Row],[Completion time]],"dd/mm/yyyy")</f>
        <v>21/09/2024</v>
      </c>
      <c r="E1973" s="5" t="s">
        <v>973</v>
      </c>
      <c r="F1973" s="5" t="s">
        <v>974</v>
      </c>
      <c r="G1973" s="5" t="s">
        <v>23</v>
      </c>
      <c r="H1973" s="6" t="s">
        <v>5849</v>
      </c>
      <c r="I1973" s="5" t="s">
        <v>60</v>
      </c>
      <c r="J1973" s="3"/>
      <c r="K1973" s="5" t="s">
        <v>2369</v>
      </c>
      <c r="L1973" s="5" t="s">
        <v>4027</v>
      </c>
      <c r="M1973" s="3"/>
      <c r="N1973" s="5" t="s">
        <v>36</v>
      </c>
      <c r="O1973" s="5" t="s">
        <v>401</v>
      </c>
      <c r="P1973" s="5"/>
      <c r="Q1973" s="5"/>
      <c r="R1973" s="5" t="s">
        <v>5655</v>
      </c>
      <c r="S1973" s="5" t="s">
        <v>154</v>
      </c>
      <c r="T1973" s="6" t="s">
        <v>5850</v>
      </c>
      <c r="U1973" s="5" t="s">
        <v>2685</v>
      </c>
      <c r="V1973" s="5"/>
      <c r="W1973" s="5"/>
    </row>
    <row r="1974" spans="1:23" x14ac:dyDescent="0.25">
      <c r="A1974">
        <v>2002</v>
      </c>
      <c r="B1974" s="2">
        <v>45556.507060185198</v>
      </c>
      <c r="C1974" s="2">
        <v>45556.507939814801</v>
      </c>
      <c r="D1974" s="2" t="str">
        <f>TEXT(OfficeForms.Table[[#This Row],[Completion time]],"dd/mm/yyyy")</f>
        <v>21/09/2024</v>
      </c>
      <c r="E1974" s="5" t="s">
        <v>973</v>
      </c>
      <c r="F1974" s="5" t="s">
        <v>974</v>
      </c>
      <c r="G1974" s="5" t="s">
        <v>23</v>
      </c>
      <c r="H1974" s="6" t="s">
        <v>5851</v>
      </c>
      <c r="I1974" s="5" t="s">
        <v>60</v>
      </c>
      <c r="J1974" s="3"/>
      <c r="K1974" s="5" t="s">
        <v>2378</v>
      </c>
      <c r="L1974" s="5" t="s">
        <v>87</v>
      </c>
      <c r="M1974" s="3"/>
      <c r="N1974" s="5" t="s">
        <v>36</v>
      </c>
      <c r="O1974" s="5" t="s">
        <v>401</v>
      </c>
      <c r="P1974" s="5"/>
      <c r="Q1974" s="5"/>
      <c r="R1974" s="5" t="s">
        <v>5852</v>
      </c>
      <c r="S1974" s="5" t="s">
        <v>154</v>
      </c>
      <c r="T1974" s="6" t="s">
        <v>5853</v>
      </c>
      <c r="U1974" s="5" t="s">
        <v>2685</v>
      </c>
      <c r="V1974" s="5"/>
      <c r="W1974" s="5"/>
    </row>
    <row r="1975" spans="1:23" x14ac:dyDescent="0.25">
      <c r="A1975">
        <v>2003</v>
      </c>
      <c r="B1975" s="2">
        <v>45557.3660648148</v>
      </c>
      <c r="C1975" s="2">
        <v>45557.3691203704</v>
      </c>
      <c r="D1975" s="2" t="str">
        <f>TEXT(OfficeForms.Table[[#This Row],[Completion time]],"dd/mm/yyyy")</f>
        <v>22/09/2024</v>
      </c>
      <c r="E1975" s="5" t="s">
        <v>4291</v>
      </c>
      <c r="F1975" s="5" t="s">
        <v>4292</v>
      </c>
      <c r="G1975" s="5" t="s">
        <v>23</v>
      </c>
      <c r="H1975" s="6" t="s">
        <v>5854</v>
      </c>
      <c r="I1975" s="5" t="s">
        <v>72</v>
      </c>
      <c r="J1975" s="3"/>
      <c r="K1975" s="5" t="s">
        <v>2378</v>
      </c>
      <c r="L1975" s="5" t="s">
        <v>26</v>
      </c>
      <c r="M1975" s="3"/>
      <c r="N1975" s="5" t="s">
        <v>41</v>
      </c>
      <c r="O1975" s="5" t="s">
        <v>401</v>
      </c>
      <c r="P1975" s="5"/>
      <c r="Q1975" s="5"/>
      <c r="R1975" s="5" t="s">
        <v>5855</v>
      </c>
      <c r="S1975" s="5" t="s">
        <v>74</v>
      </c>
      <c r="T1975" s="6" t="s">
        <v>5856</v>
      </c>
      <c r="U1975" s="5" t="s">
        <v>5857</v>
      </c>
      <c r="V1975" s="5"/>
      <c r="W1975" s="5"/>
    </row>
    <row r="1976" spans="1:23" x14ac:dyDescent="0.25">
      <c r="A1976">
        <v>2010</v>
      </c>
      <c r="B1976" s="2">
        <v>45558.365995370397</v>
      </c>
      <c r="C1976" s="2">
        <v>45558.497974537</v>
      </c>
      <c r="D1976" s="2" t="str">
        <f>TEXT(OfficeForms.Table[[#This Row],[Completion time]],"dd/mm/yyyy")</f>
        <v>23/09/2024</v>
      </c>
      <c r="E1976" s="5" t="s">
        <v>421</v>
      </c>
      <c r="F1976" s="5" t="s">
        <v>422</v>
      </c>
      <c r="G1976" s="5" t="s">
        <v>23</v>
      </c>
      <c r="H1976" s="6" t="s">
        <v>5858</v>
      </c>
      <c r="I1976" s="5" t="s">
        <v>25</v>
      </c>
      <c r="J1976" s="3"/>
      <c r="K1976" s="5" t="s">
        <v>2865</v>
      </c>
      <c r="L1976" s="5" t="s">
        <v>4062</v>
      </c>
      <c r="M1976" s="3">
        <v>45559</v>
      </c>
      <c r="N1976" s="5"/>
      <c r="O1976" s="5" t="s">
        <v>401</v>
      </c>
      <c r="P1976" s="5"/>
      <c r="Q1976" s="5"/>
      <c r="R1976" s="5" t="s">
        <v>5859</v>
      </c>
      <c r="S1976" s="5" t="s">
        <v>312</v>
      </c>
      <c r="T1976" s="6" t="s">
        <v>5860</v>
      </c>
      <c r="U1976" s="5" t="s">
        <v>2636</v>
      </c>
      <c r="V1976" s="5"/>
      <c r="W1976" s="5"/>
    </row>
    <row r="1977" spans="1:23" x14ac:dyDescent="0.25">
      <c r="A1977">
        <v>2004</v>
      </c>
      <c r="B1977" s="1">
        <v>45558.391585648104</v>
      </c>
      <c r="C1977" s="2">
        <v>45558.397592592599</v>
      </c>
      <c r="D1977" s="2" t="str">
        <f>TEXT(OfficeForms.Table[[#This Row],[Completion time]],"dd/mm/yyyy")</f>
        <v>23/09/2024</v>
      </c>
      <c r="E1977" s="5" t="s">
        <v>4133</v>
      </c>
      <c r="F1977" s="5" t="s">
        <v>4134</v>
      </c>
      <c r="G1977" s="5" t="s">
        <v>23</v>
      </c>
      <c r="H1977" s="6" t="s">
        <v>5861</v>
      </c>
      <c r="I1977" s="5" t="s">
        <v>34</v>
      </c>
      <c r="J1977" s="3">
        <v>45568</v>
      </c>
      <c r="K1977" s="5" t="s">
        <v>2510</v>
      </c>
      <c r="L1977" s="5" t="s">
        <v>4138</v>
      </c>
      <c r="M1977" s="3"/>
      <c r="N1977" s="5"/>
      <c r="O1977" s="5" t="s">
        <v>401</v>
      </c>
      <c r="P1977" s="5"/>
      <c r="Q1977" s="5"/>
      <c r="R1977" s="5" t="s">
        <v>5862</v>
      </c>
      <c r="S1977" s="5" t="s">
        <v>5863</v>
      </c>
      <c r="T1977" s="6" t="s">
        <v>5864</v>
      </c>
      <c r="U1977" s="5" t="s">
        <v>5865</v>
      </c>
      <c r="V1977" s="5"/>
      <c r="W1977" s="5"/>
    </row>
    <row r="1978" spans="1:23" x14ac:dyDescent="0.25">
      <c r="A1978">
        <v>2005</v>
      </c>
      <c r="B1978" s="1">
        <v>45558.416481481501</v>
      </c>
      <c r="C1978" s="2">
        <v>45558.417650463001</v>
      </c>
      <c r="D1978" s="2" t="str">
        <f>TEXT(OfficeForms.Table[[#This Row],[Completion time]],"dd/mm/yyyy")</f>
        <v>23/09/2024</v>
      </c>
      <c r="E1978" s="5" t="s">
        <v>4199</v>
      </c>
      <c r="F1978" s="5" t="s">
        <v>4200</v>
      </c>
      <c r="G1978" s="5" t="s">
        <v>23</v>
      </c>
      <c r="H1978" s="6" t="s">
        <v>5866</v>
      </c>
      <c r="I1978" s="5" t="s">
        <v>34</v>
      </c>
      <c r="J1978" s="3">
        <v>45574</v>
      </c>
      <c r="K1978" s="5" t="s">
        <v>4184</v>
      </c>
      <c r="L1978" s="5" t="s">
        <v>4138</v>
      </c>
      <c r="M1978" s="3"/>
      <c r="N1978" s="5"/>
      <c r="O1978" s="5" t="s">
        <v>401</v>
      </c>
      <c r="P1978" s="5"/>
      <c r="Q1978" s="5"/>
      <c r="R1978" s="5" t="s">
        <v>5867</v>
      </c>
      <c r="S1978" s="5" t="s">
        <v>5868</v>
      </c>
      <c r="T1978" s="6" t="s">
        <v>5869</v>
      </c>
      <c r="U1978" s="5" t="s">
        <v>2636</v>
      </c>
      <c r="V1978" s="5"/>
      <c r="W1978" s="5"/>
    </row>
    <row r="1979" spans="1:23" x14ac:dyDescent="0.25">
      <c r="A1979">
        <v>2009</v>
      </c>
      <c r="B1979" s="1">
        <v>45558.419432870403</v>
      </c>
      <c r="C1979" s="2">
        <v>45558.442743055602</v>
      </c>
      <c r="D1979" s="2" t="str">
        <f>TEXT(OfficeForms.Table[[#This Row],[Completion time]],"dd/mm/yyyy")</f>
        <v>23/09/2024</v>
      </c>
      <c r="E1979" s="5" t="s">
        <v>4199</v>
      </c>
      <c r="F1979" s="5" t="s">
        <v>4200</v>
      </c>
      <c r="G1979" s="5" t="s">
        <v>23</v>
      </c>
      <c r="H1979" s="6" t="s">
        <v>5870</v>
      </c>
      <c r="I1979" s="5" t="s">
        <v>34</v>
      </c>
      <c r="J1979" s="3">
        <v>45569</v>
      </c>
      <c r="K1979" s="5" t="s">
        <v>4184</v>
      </c>
      <c r="L1979" s="5" t="s">
        <v>4138</v>
      </c>
      <c r="M1979" s="3"/>
      <c r="N1979" s="5"/>
      <c r="O1979" s="5" t="s">
        <v>401</v>
      </c>
      <c r="P1979" s="5"/>
      <c r="Q1979" s="5"/>
      <c r="R1979" s="5" t="s">
        <v>5871</v>
      </c>
      <c r="S1979" s="5" t="s">
        <v>5872</v>
      </c>
      <c r="T1979" s="6" t="s">
        <v>5873</v>
      </c>
      <c r="U1979" s="5" t="s">
        <v>2636</v>
      </c>
      <c r="V1979" s="5"/>
      <c r="W1979" s="5"/>
    </row>
    <row r="1980" spans="1:23" x14ac:dyDescent="0.25">
      <c r="A1980">
        <v>2006</v>
      </c>
      <c r="B1980" s="1">
        <v>45558.421226851897</v>
      </c>
      <c r="C1980" s="2">
        <v>45558.422858796301</v>
      </c>
      <c r="D1980" s="2" t="str">
        <f>TEXT(OfficeForms.Table[[#This Row],[Completion time]],"dd/mm/yyyy")</f>
        <v>23/09/2024</v>
      </c>
      <c r="E1980" s="5" t="s">
        <v>3150</v>
      </c>
      <c r="F1980" s="5" t="s">
        <v>3151</v>
      </c>
      <c r="G1980" s="5" t="s">
        <v>23</v>
      </c>
      <c r="H1980" s="6" t="s">
        <v>5874</v>
      </c>
      <c r="I1980" s="5" t="s">
        <v>60</v>
      </c>
      <c r="J1980" s="3"/>
      <c r="K1980" s="5" t="s">
        <v>2865</v>
      </c>
      <c r="L1980" s="5" t="s">
        <v>2254</v>
      </c>
      <c r="M1980" s="3"/>
      <c r="N1980" s="5" t="s">
        <v>27</v>
      </c>
      <c r="O1980" s="5" t="s">
        <v>401</v>
      </c>
      <c r="Q1980" s="5"/>
      <c r="R1980" s="5" t="s">
        <v>5875</v>
      </c>
      <c r="S1980" s="5" t="s">
        <v>5876</v>
      </c>
      <c r="T1980" s="6" t="s">
        <v>5877</v>
      </c>
      <c r="U1980" s="5" t="s">
        <v>5878</v>
      </c>
      <c r="V1980" s="5"/>
      <c r="W1980" s="5"/>
    </row>
    <row r="1981" spans="1:23" x14ac:dyDescent="0.25">
      <c r="A1981">
        <v>2007</v>
      </c>
      <c r="B1981" s="1">
        <v>45558.422881944403</v>
      </c>
      <c r="C1981" s="2">
        <v>45558.4234953704</v>
      </c>
      <c r="D1981" s="2" t="str">
        <f>TEXT(OfficeForms.Table[[#This Row],[Completion time]],"dd/mm/yyyy")</f>
        <v>23/09/2024</v>
      </c>
      <c r="E1981" s="5" t="s">
        <v>3150</v>
      </c>
      <c r="F1981" s="5" t="s">
        <v>3151</v>
      </c>
      <c r="G1981" s="5" t="s">
        <v>23</v>
      </c>
      <c r="H1981" s="6" t="s">
        <v>5879</v>
      </c>
      <c r="I1981" s="5" t="s">
        <v>60</v>
      </c>
      <c r="J1981" s="3"/>
      <c r="K1981" s="5" t="s">
        <v>2865</v>
      </c>
      <c r="L1981" s="5" t="s">
        <v>2254</v>
      </c>
      <c r="M1981" s="3"/>
      <c r="N1981" s="5" t="s">
        <v>27</v>
      </c>
      <c r="O1981" s="5" t="s">
        <v>401</v>
      </c>
      <c r="Q1981" s="5"/>
      <c r="R1981" s="5" t="s">
        <v>5880</v>
      </c>
      <c r="S1981" s="5" t="s">
        <v>5881</v>
      </c>
      <c r="T1981" s="6" t="s">
        <v>5882</v>
      </c>
      <c r="U1981" s="5" t="s">
        <v>5878</v>
      </c>
      <c r="V1981" s="5"/>
      <c r="W1981" s="5"/>
    </row>
    <row r="1982" spans="1:23" x14ac:dyDescent="0.25">
      <c r="A1982">
        <v>2008</v>
      </c>
      <c r="B1982" s="1">
        <v>45558.423506944397</v>
      </c>
      <c r="C1982" s="2">
        <v>45558.4242592593</v>
      </c>
      <c r="D1982" s="2" t="str">
        <f>TEXT(OfficeForms.Table[[#This Row],[Completion time]],"dd/mm/yyyy")</f>
        <v>23/09/2024</v>
      </c>
      <c r="E1982" s="5" t="s">
        <v>3150</v>
      </c>
      <c r="F1982" s="5" t="s">
        <v>3151</v>
      </c>
      <c r="G1982" s="5" t="s">
        <v>23</v>
      </c>
      <c r="H1982" s="6" t="s">
        <v>5883</v>
      </c>
      <c r="I1982" s="5" t="s">
        <v>60</v>
      </c>
      <c r="J1982" s="3"/>
      <c r="K1982" s="5" t="s">
        <v>2865</v>
      </c>
      <c r="L1982" s="5" t="s">
        <v>2254</v>
      </c>
      <c r="M1982" s="3"/>
      <c r="N1982" s="5" t="s">
        <v>27</v>
      </c>
      <c r="O1982" s="5" t="s">
        <v>401</v>
      </c>
      <c r="Q1982" s="5"/>
      <c r="R1982" s="5" t="s">
        <v>5884</v>
      </c>
      <c r="S1982" s="5" t="s">
        <v>5885</v>
      </c>
      <c r="T1982" s="6" t="s">
        <v>5886</v>
      </c>
      <c r="U1982" s="5" t="s">
        <v>5878</v>
      </c>
      <c r="V1982" s="5"/>
      <c r="W1982" s="5"/>
    </row>
    <row r="1983" spans="1:23" x14ac:dyDescent="0.25">
      <c r="A1983">
        <v>2011</v>
      </c>
      <c r="B1983" s="1">
        <v>45558.497118055602</v>
      </c>
      <c r="C1983" s="2">
        <v>45558.498055555603</v>
      </c>
      <c r="D1983" s="2" t="str">
        <f>TEXT(OfficeForms.Table[[#This Row],[Completion time]],"dd/mm/yyyy")</f>
        <v>23/09/2024</v>
      </c>
      <c r="E1983" s="5" t="s">
        <v>4133</v>
      </c>
      <c r="F1983" s="5" t="s">
        <v>4134</v>
      </c>
      <c r="G1983" s="5" t="s">
        <v>23</v>
      </c>
      <c r="H1983" s="6" t="s">
        <v>5887</v>
      </c>
      <c r="I1983" s="5" t="s">
        <v>4136</v>
      </c>
      <c r="J1983" s="3">
        <v>45576</v>
      </c>
      <c r="K1983" s="5" t="s">
        <v>4184</v>
      </c>
      <c r="L1983" s="5" t="s">
        <v>4138</v>
      </c>
      <c r="M1983" s="3"/>
      <c r="N1983" s="5"/>
      <c r="O1983" s="5" t="s">
        <v>435</v>
      </c>
      <c r="P1983" s="5"/>
      <c r="Q1983" s="5"/>
      <c r="R1983" s="5" t="s">
        <v>5888</v>
      </c>
      <c r="S1983" s="5" t="s">
        <v>5889</v>
      </c>
      <c r="T1983" s="6" t="s">
        <v>5890</v>
      </c>
      <c r="U1983" s="5" t="s">
        <v>5891</v>
      </c>
      <c r="V1983" s="5"/>
      <c r="W1983" s="5"/>
    </row>
    <row r="1984" spans="1:23" x14ac:dyDescent="0.25">
      <c r="A1984">
        <v>2012</v>
      </c>
      <c r="B1984" s="1">
        <v>45558.505335648202</v>
      </c>
      <c r="C1984" s="2">
        <v>45558.517673611103</v>
      </c>
      <c r="D1984" s="2" t="str">
        <f>TEXT(OfficeForms.Table[[#This Row],[Completion time]],"dd/mm/yyyy")</f>
        <v>23/09/2024</v>
      </c>
      <c r="E1984" s="5" t="s">
        <v>4133</v>
      </c>
      <c r="F1984" s="5" t="s">
        <v>4134</v>
      </c>
      <c r="G1984" s="5" t="s">
        <v>23</v>
      </c>
      <c r="H1984" s="6" t="s">
        <v>5892</v>
      </c>
      <c r="I1984" s="5" t="s">
        <v>34</v>
      </c>
      <c r="J1984" s="3">
        <v>45579</v>
      </c>
      <c r="K1984" s="5" t="s">
        <v>5893</v>
      </c>
      <c r="L1984" s="5" t="s">
        <v>4138</v>
      </c>
      <c r="M1984" s="3"/>
      <c r="N1984" s="5"/>
      <c r="O1984" s="5" t="s">
        <v>401</v>
      </c>
      <c r="P1984" s="5"/>
      <c r="Q1984" s="5"/>
      <c r="R1984" s="5" t="s">
        <v>5894</v>
      </c>
      <c r="S1984" s="5" t="s">
        <v>5895</v>
      </c>
      <c r="T1984" s="6" t="s">
        <v>5896</v>
      </c>
      <c r="U1984" s="5" t="s">
        <v>5897</v>
      </c>
      <c r="V1984" s="5"/>
      <c r="W1984" s="5"/>
    </row>
    <row r="1985" spans="1:23" x14ac:dyDescent="0.25">
      <c r="A1985">
        <v>2013</v>
      </c>
      <c r="B1985" s="1">
        <v>45558.517905092602</v>
      </c>
      <c r="C1985" s="2">
        <v>45558.609953703701</v>
      </c>
      <c r="D1985" s="2" t="str">
        <f>TEXT(OfficeForms.Table[[#This Row],[Completion time]],"dd/mm/yyyy")</f>
        <v>23/09/2024</v>
      </c>
      <c r="E1985" s="5" t="s">
        <v>4133</v>
      </c>
      <c r="F1985" s="5" t="s">
        <v>4134</v>
      </c>
      <c r="G1985" s="5" t="s">
        <v>23</v>
      </c>
      <c r="H1985" s="6" t="s">
        <v>5898</v>
      </c>
      <c r="I1985" s="5" t="s">
        <v>4417</v>
      </c>
      <c r="J1985" s="3">
        <v>45569</v>
      </c>
      <c r="K1985" s="5" t="s">
        <v>4184</v>
      </c>
      <c r="L1985" s="5" t="s">
        <v>4138</v>
      </c>
      <c r="M1985" s="3"/>
      <c r="N1985" s="5"/>
      <c r="O1985" s="5" t="s">
        <v>435</v>
      </c>
      <c r="P1985" s="5"/>
      <c r="Q1985" s="5"/>
      <c r="R1985" s="5" t="s">
        <v>5899</v>
      </c>
      <c r="S1985" s="5" t="s">
        <v>5900</v>
      </c>
      <c r="T1985" s="6" t="s">
        <v>5901</v>
      </c>
      <c r="U1985" s="5" t="s">
        <v>5902</v>
      </c>
      <c r="V1985" s="5"/>
      <c r="W1985" s="5"/>
    </row>
    <row r="1986" spans="1:23" x14ac:dyDescent="0.25">
      <c r="A1986">
        <v>2017</v>
      </c>
      <c r="B1986" s="1">
        <v>45558.610034722202</v>
      </c>
      <c r="C1986" s="2">
        <v>45558.707118055601</v>
      </c>
      <c r="D1986" s="2" t="str">
        <f>TEXT(OfficeForms.Table[[#This Row],[Completion time]],"dd/mm/yyyy")</f>
        <v>23/09/2024</v>
      </c>
      <c r="E1986" s="5" t="s">
        <v>4133</v>
      </c>
      <c r="F1986" s="5" t="s">
        <v>4134</v>
      </c>
      <c r="G1986" s="5" t="s">
        <v>23</v>
      </c>
      <c r="H1986" s="6" t="s">
        <v>5903</v>
      </c>
      <c r="I1986" s="5" t="s">
        <v>4417</v>
      </c>
      <c r="J1986" s="3">
        <v>45576</v>
      </c>
      <c r="K1986" s="5" t="s">
        <v>4184</v>
      </c>
      <c r="L1986" s="5" t="s">
        <v>4138</v>
      </c>
      <c r="M1986" s="3"/>
      <c r="N1986" s="5"/>
      <c r="O1986" s="5" t="s">
        <v>435</v>
      </c>
      <c r="P1986" s="5"/>
      <c r="Q1986" s="5"/>
      <c r="R1986" s="5" t="s">
        <v>5904</v>
      </c>
      <c r="S1986" s="5" t="s">
        <v>5905</v>
      </c>
      <c r="T1986" s="6" t="s">
        <v>5906</v>
      </c>
      <c r="U1986" s="5" t="s">
        <v>5907</v>
      </c>
      <c r="V1986" s="5"/>
      <c r="W1986" s="5"/>
    </row>
    <row r="1987" spans="1:23" x14ac:dyDescent="0.25">
      <c r="A1987">
        <v>2014</v>
      </c>
      <c r="B1987" s="1">
        <v>45558.642233796301</v>
      </c>
      <c r="C1987" s="2">
        <v>45558.642928240697</v>
      </c>
      <c r="D1987" s="2" t="str">
        <f>TEXT(OfficeForms.Table[[#This Row],[Completion time]],"dd/mm/yyyy")</f>
        <v>23/09/2024</v>
      </c>
      <c r="E1987" s="5" t="s">
        <v>195</v>
      </c>
      <c r="F1987" s="5" t="s">
        <v>196</v>
      </c>
      <c r="G1987" s="5" t="s">
        <v>23</v>
      </c>
      <c r="H1987" s="6" t="s">
        <v>5908</v>
      </c>
      <c r="I1987" s="5" t="s">
        <v>72</v>
      </c>
      <c r="J1987" s="3"/>
      <c r="K1987" s="5" t="s">
        <v>5275</v>
      </c>
      <c r="L1987" s="5" t="s">
        <v>67</v>
      </c>
      <c r="M1987" s="3"/>
      <c r="N1987" s="5" t="s">
        <v>36</v>
      </c>
      <c r="O1987" s="5" t="s">
        <v>401</v>
      </c>
      <c r="Q1987" s="5"/>
      <c r="R1987" s="5" t="s">
        <v>5303</v>
      </c>
      <c r="S1987" s="5" t="s">
        <v>5909</v>
      </c>
      <c r="T1987" s="6" t="s">
        <v>5304</v>
      </c>
      <c r="U1987" s="5" t="s">
        <v>2636</v>
      </c>
      <c r="V1987" s="5"/>
      <c r="W1987" s="5"/>
    </row>
    <row r="1988" spans="1:23" x14ac:dyDescent="0.25">
      <c r="A1988">
        <v>2015</v>
      </c>
      <c r="B1988" s="1">
        <v>45558.664270833302</v>
      </c>
      <c r="C1988" s="2">
        <v>45558.666215277801</v>
      </c>
      <c r="D1988" s="2" t="str">
        <f>TEXT(OfficeForms.Table[[#This Row],[Completion time]],"dd/mm/yyyy")</f>
        <v>23/09/2024</v>
      </c>
      <c r="E1988" s="5" t="s">
        <v>4199</v>
      </c>
      <c r="F1988" s="5" t="s">
        <v>4200</v>
      </c>
      <c r="G1988" s="5" t="s">
        <v>23</v>
      </c>
      <c r="H1988" s="6" t="s">
        <v>5910</v>
      </c>
      <c r="I1988" s="5" t="s">
        <v>4136</v>
      </c>
      <c r="J1988" s="3">
        <v>45582</v>
      </c>
      <c r="K1988" s="5" t="s">
        <v>4184</v>
      </c>
      <c r="L1988" s="5" t="s">
        <v>4138</v>
      </c>
      <c r="M1988" s="3"/>
      <c r="N1988" s="5"/>
      <c r="O1988" s="5" t="s">
        <v>435</v>
      </c>
      <c r="P1988" s="5"/>
      <c r="Q1988" s="5"/>
      <c r="R1988" s="5" t="s">
        <v>5911</v>
      </c>
      <c r="S1988" s="5" t="s">
        <v>5912</v>
      </c>
      <c r="T1988" s="6" t="s">
        <v>5913</v>
      </c>
      <c r="U1988" s="5" t="s">
        <v>2636</v>
      </c>
      <c r="V1988" s="5"/>
      <c r="W1988" s="5"/>
    </row>
    <row r="1989" spans="1:23" x14ac:dyDescent="0.25">
      <c r="A1989">
        <v>2016</v>
      </c>
      <c r="B1989" s="1">
        <v>45558.676493055602</v>
      </c>
      <c r="C1989" s="2">
        <v>45558.677291666703</v>
      </c>
      <c r="D1989" s="2" t="str">
        <f>TEXT(OfficeForms.Table[[#This Row],[Completion time]],"dd/mm/yyyy")</f>
        <v>23/09/2024</v>
      </c>
      <c r="E1989" s="5" t="s">
        <v>3305</v>
      </c>
      <c r="F1989" s="5" t="s">
        <v>3306</v>
      </c>
      <c r="G1989" s="5" t="s">
        <v>23</v>
      </c>
      <c r="H1989" s="6" t="s">
        <v>5914</v>
      </c>
      <c r="I1989" s="5" t="s">
        <v>25</v>
      </c>
      <c r="J1989" s="3"/>
      <c r="K1989" s="5" t="s">
        <v>5425</v>
      </c>
      <c r="L1989" s="5" t="s">
        <v>374</v>
      </c>
      <c r="M1989" s="3">
        <v>45566</v>
      </c>
      <c r="N1989" s="5"/>
      <c r="O1989" s="5" t="s">
        <v>401</v>
      </c>
      <c r="P1989" s="5"/>
      <c r="Q1989" s="5"/>
      <c r="R1989" s="5" t="s">
        <v>5915</v>
      </c>
      <c r="S1989" s="5" t="s">
        <v>5427</v>
      </c>
      <c r="T1989" s="6" t="s">
        <v>5428</v>
      </c>
      <c r="U1989" s="5" t="s">
        <v>5916</v>
      </c>
      <c r="V1989" s="5"/>
      <c r="W1989" s="5"/>
    </row>
    <row r="1990" spans="1:23" x14ac:dyDescent="0.25">
      <c r="A1990">
        <v>2018</v>
      </c>
      <c r="B1990" s="1">
        <v>45558.701296296298</v>
      </c>
      <c r="C1990" s="2">
        <v>45558.707199074102</v>
      </c>
      <c r="D1990" s="2" t="str">
        <f>TEXT(OfficeForms.Table[[#This Row],[Completion time]],"dd/mm/yyyy")</f>
        <v>23/09/2024</v>
      </c>
      <c r="E1990" s="5" t="s">
        <v>4199</v>
      </c>
      <c r="F1990" s="5" t="s">
        <v>4200</v>
      </c>
      <c r="G1990" s="5" t="s">
        <v>23</v>
      </c>
      <c r="H1990" s="6" t="s">
        <v>5917</v>
      </c>
      <c r="I1990" s="5" t="s">
        <v>4136</v>
      </c>
      <c r="J1990" s="3">
        <v>45546</v>
      </c>
      <c r="K1990" s="5" t="s">
        <v>2510</v>
      </c>
      <c r="L1990" s="5" t="s">
        <v>4138</v>
      </c>
      <c r="M1990" s="3"/>
      <c r="N1990" s="5"/>
      <c r="O1990" s="5" t="s">
        <v>435</v>
      </c>
      <c r="P1990" s="5"/>
      <c r="Q1990" s="5"/>
      <c r="R1990" s="5" t="s">
        <v>5918</v>
      </c>
      <c r="S1990" s="5" t="s">
        <v>5919</v>
      </c>
      <c r="T1990" s="6" t="s">
        <v>5920</v>
      </c>
      <c r="U1990" s="5" t="s">
        <v>2636</v>
      </c>
      <c r="V1990" s="5"/>
      <c r="W1990" s="5"/>
    </row>
    <row r="1991" spans="1:23" x14ac:dyDescent="0.25">
      <c r="A1991">
        <v>2019</v>
      </c>
      <c r="B1991" s="1">
        <v>45559.420150462996</v>
      </c>
      <c r="C1991" s="2">
        <v>45559.4205671296</v>
      </c>
      <c r="D1991" s="2" t="str">
        <f>TEXT(OfficeForms.Table[[#This Row],[Completion time]],"dd/mm/yyyy")</f>
        <v>24/09/2024</v>
      </c>
      <c r="E1991" s="5" t="s">
        <v>4199</v>
      </c>
      <c r="F1991" s="5" t="s">
        <v>4200</v>
      </c>
      <c r="G1991" s="5" t="s">
        <v>23</v>
      </c>
      <c r="H1991" s="6" t="s">
        <v>5921</v>
      </c>
      <c r="I1991" s="5" t="s">
        <v>4136</v>
      </c>
      <c r="J1991" s="3">
        <v>45583</v>
      </c>
      <c r="K1991" s="5" t="s">
        <v>4184</v>
      </c>
      <c r="L1991" s="5" t="s">
        <v>4138</v>
      </c>
      <c r="M1991" s="3"/>
      <c r="N1991" s="5"/>
      <c r="O1991" s="5" t="s">
        <v>435</v>
      </c>
      <c r="P1991" s="5"/>
      <c r="Q1991" s="5"/>
      <c r="R1991" s="5" t="s">
        <v>5922</v>
      </c>
      <c r="S1991" s="5" t="s">
        <v>5923</v>
      </c>
      <c r="T1991" s="6" t="s">
        <v>5924</v>
      </c>
      <c r="U1991" s="5" t="s">
        <v>2636</v>
      </c>
      <c r="V1991" s="5"/>
      <c r="W1991" s="5"/>
    </row>
    <row r="1992" spans="1:23" x14ac:dyDescent="0.25">
      <c r="A1992">
        <v>2020</v>
      </c>
      <c r="B1992" s="1">
        <v>45559.420624999999</v>
      </c>
      <c r="C1992" s="2">
        <v>45559.4219675926</v>
      </c>
      <c r="D1992" s="2" t="str">
        <f>TEXT(OfficeForms.Table[[#This Row],[Completion time]],"dd/mm/yyyy")</f>
        <v>24/09/2024</v>
      </c>
      <c r="E1992" s="5" t="s">
        <v>4199</v>
      </c>
      <c r="F1992" s="5" t="s">
        <v>4200</v>
      </c>
      <c r="G1992" s="5" t="s">
        <v>23</v>
      </c>
      <c r="H1992" s="6" t="s">
        <v>5925</v>
      </c>
      <c r="I1992" s="5" t="s">
        <v>4136</v>
      </c>
      <c r="J1992" s="3">
        <v>45580</v>
      </c>
      <c r="K1992" s="5" t="s">
        <v>4184</v>
      </c>
      <c r="L1992" s="5" t="s">
        <v>4138</v>
      </c>
      <c r="M1992" s="3"/>
      <c r="N1992" s="5"/>
      <c r="O1992" s="5" t="s">
        <v>435</v>
      </c>
      <c r="P1992" s="5"/>
      <c r="Q1992" s="5"/>
      <c r="R1992" s="5" t="s">
        <v>5926</v>
      </c>
      <c r="S1992" s="5" t="s">
        <v>5927</v>
      </c>
      <c r="T1992" s="6" t="s">
        <v>5928</v>
      </c>
      <c r="U1992" s="5" t="s">
        <v>2636</v>
      </c>
      <c r="V1992" s="5"/>
      <c r="W1992" s="5"/>
    </row>
    <row r="1993" spans="1:23" x14ac:dyDescent="0.25">
      <c r="A1993">
        <v>2021</v>
      </c>
      <c r="B1993" s="1">
        <v>45559.423437500001</v>
      </c>
      <c r="C1993" s="2">
        <v>45559.423958333296</v>
      </c>
      <c r="D1993" s="2" t="str">
        <f>TEXT(OfficeForms.Table[[#This Row],[Completion time]],"dd/mm/yyyy")</f>
        <v>24/09/2024</v>
      </c>
      <c r="E1993" s="5" t="s">
        <v>4199</v>
      </c>
      <c r="F1993" s="5" t="s">
        <v>4200</v>
      </c>
      <c r="G1993" s="5" t="s">
        <v>23</v>
      </c>
      <c r="H1993" s="6" t="s">
        <v>5929</v>
      </c>
      <c r="I1993" s="5" t="s">
        <v>4136</v>
      </c>
      <c r="J1993" s="3">
        <v>45583</v>
      </c>
      <c r="K1993" s="5" t="s">
        <v>4184</v>
      </c>
      <c r="L1993" s="5" t="s">
        <v>4138</v>
      </c>
      <c r="M1993" s="3"/>
      <c r="N1993" s="5"/>
      <c r="O1993" s="5" t="s">
        <v>435</v>
      </c>
      <c r="P1993" s="5"/>
      <c r="Q1993" s="5"/>
      <c r="R1993" s="5" t="s">
        <v>5930</v>
      </c>
      <c r="S1993" s="5" t="s">
        <v>5931</v>
      </c>
      <c r="T1993" s="6" t="s">
        <v>5932</v>
      </c>
      <c r="U1993" s="5" t="s">
        <v>5933</v>
      </c>
      <c r="V1993" s="5"/>
      <c r="W1993" s="5"/>
    </row>
    <row r="1994" spans="1:23" x14ac:dyDescent="0.25">
      <c r="A1994">
        <v>2022</v>
      </c>
      <c r="B1994" s="1">
        <v>45559.427175925899</v>
      </c>
      <c r="C1994" s="2">
        <v>45559.428993055597</v>
      </c>
      <c r="D1994" s="2" t="str">
        <f>TEXT(OfficeForms.Table[[#This Row],[Completion time]],"dd/mm/yyyy")</f>
        <v>24/09/2024</v>
      </c>
      <c r="E1994" s="5" t="s">
        <v>4133</v>
      </c>
      <c r="F1994" s="5" t="s">
        <v>4134</v>
      </c>
      <c r="G1994" s="5" t="s">
        <v>23</v>
      </c>
      <c r="H1994" s="6" t="s">
        <v>5934</v>
      </c>
      <c r="I1994" s="5" t="s">
        <v>4136</v>
      </c>
      <c r="J1994" s="3">
        <v>45569</v>
      </c>
      <c r="K1994" s="5" t="s">
        <v>2374</v>
      </c>
      <c r="L1994" s="5" t="s">
        <v>4138</v>
      </c>
      <c r="M1994" s="3"/>
      <c r="N1994" s="5"/>
      <c r="O1994" s="5" t="s">
        <v>435</v>
      </c>
      <c r="P1994" s="5"/>
      <c r="Q1994" s="5"/>
      <c r="R1994" s="5" t="s">
        <v>5935</v>
      </c>
      <c r="S1994" s="5" t="s">
        <v>5936</v>
      </c>
      <c r="T1994" s="6" t="s">
        <v>5937</v>
      </c>
      <c r="U1994" s="5" t="s">
        <v>5938</v>
      </c>
      <c r="V1994" s="5"/>
      <c r="W1994" s="5"/>
    </row>
    <row r="1995" spans="1:23" x14ac:dyDescent="0.25">
      <c r="A1995">
        <v>2023</v>
      </c>
      <c r="B1995" s="2">
        <v>45559.43</v>
      </c>
      <c r="C1995" s="2">
        <v>45559.430509259299</v>
      </c>
      <c r="D1995" s="2" t="str">
        <f>TEXT(OfficeForms.Table[[#This Row],[Completion time]],"dd/mm/yyyy")</f>
        <v>24/09/2024</v>
      </c>
      <c r="E1995" s="5" t="s">
        <v>195</v>
      </c>
      <c r="F1995" s="5" t="s">
        <v>196</v>
      </c>
      <c r="G1995" s="5" t="s">
        <v>23</v>
      </c>
      <c r="H1995" s="6" t="s">
        <v>5939</v>
      </c>
      <c r="I1995" s="5" t="s">
        <v>25</v>
      </c>
      <c r="J1995" s="3"/>
      <c r="K1995" s="5" t="s">
        <v>2378</v>
      </c>
      <c r="L1995" s="5" t="s">
        <v>26</v>
      </c>
      <c r="M1995" s="3"/>
      <c r="N1995" s="5" t="s">
        <v>36</v>
      </c>
      <c r="O1995" s="5" t="s">
        <v>401</v>
      </c>
      <c r="P1995" s="5"/>
      <c r="Q1995" s="5"/>
      <c r="R1995" s="5" t="s">
        <v>643</v>
      </c>
      <c r="S1995" s="5" t="s">
        <v>29</v>
      </c>
      <c r="T1995" s="6" t="s">
        <v>644</v>
      </c>
      <c r="U1995" s="5" t="s">
        <v>2636</v>
      </c>
      <c r="V1995" s="5"/>
      <c r="W1995" s="5"/>
    </row>
    <row r="1996" spans="1:23" x14ac:dyDescent="0.25">
      <c r="A1996">
        <v>2024</v>
      </c>
      <c r="B1996" s="2">
        <v>45559.471863425897</v>
      </c>
      <c r="C1996" s="2">
        <v>45559.472222222197</v>
      </c>
      <c r="D1996" s="2" t="str">
        <f>TEXT(OfficeForms.Table[[#This Row],[Completion time]],"dd/mm/yyyy")</f>
        <v>24/09/2024</v>
      </c>
      <c r="E1996" s="5" t="s">
        <v>195</v>
      </c>
      <c r="F1996" s="5" t="s">
        <v>196</v>
      </c>
      <c r="G1996" s="5" t="s">
        <v>23</v>
      </c>
      <c r="H1996" s="6" t="s">
        <v>5940</v>
      </c>
      <c r="I1996" s="5" t="s">
        <v>25</v>
      </c>
      <c r="J1996" s="3"/>
      <c r="K1996" s="5" t="s">
        <v>2378</v>
      </c>
      <c r="L1996" s="5" t="s">
        <v>26</v>
      </c>
      <c r="M1996" s="3"/>
      <c r="N1996" s="5" t="s">
        <v>36</v>
      </c>
      <c r="O1996" s="5" t="s">
        <v>401</v>
      </c>
      <c r="P1996" s="5"/>
      <c r="Q1996" s="5"/>
      <c r="R1996" s="5" t="s">
        <v>1091</v>
      </c>
      <c r="S1996" s="5" t="s">
        <v>29</v>
      </c>
      <c r="T1996" s="6" t="s">
        <v>5941</v>
      </c>
      <c r="U1996" s="5" t="s">
        <v>2636</v>
      </c>
      <c r="V1996" s="5"/>
      <c r="W1996" s="5"/>
    </row>
    <row r="1997" spans="1:23" x14ac:dyDescent="0.25">
      <c r="A1997">
        <v>2026</v>
      </c>
      <c r="B1997" s="1">
        <v>45559.471956018497</v>
      </c>
      <c r="C1997" s="2">
        <v>45559.497604166703</v>
      </c>
      <c r="D1997" s="2" t="str">
        <f>TEXT(OfficeForms.Table[[#This Row],[Completion time]],"dd/mm/yyyy")</f>
        <v>24/09/2024</v>
      </c>
      <c r="E1997" s="5" t="s">
        <v>3150</v>
      </c>
      <c r="F1997" s="5" t="s">
        <v>3151</v>
      </c>
      <c r="G1997" s="5" t="s">
        <v>23</v>
      </c>
      <c r="H1997" s="6" t="s">
        <v>5942</v>
      </c>
      <c r="I1997" s="5" t="s">
        <v>60</v>
      </c>
      <c r="J1997" s="3"/>
      <c r="K1997" s="5" t="s">
        <v>5943</v>
      </c>
      <c r="L1997" s="5" t="s">
        <v>2254</v>
      </c>
      <c r="M1997" s="3"/>
      <c r="N1997" s="5" t="s">
        <v>27</v>
      </c>
      <c r="O1997" s="5" t="s">
        <v>401</v>
      </c>
      <c r="P1997" s="5"/>
      <c r="Q1997" s="5"/>
      <c r="R1997" s="5" t="s">
        <v>5944</v>
      </c>
      <c r="S1997" s="5" t="s">
        <v>5945</v>
      </c>
      <c r="T1997" s="6" t="s">
        <v>5946</v>
      </c>
      <c r="U1997" s="5" t="s">
        <v>5947</v>
      </c>
      <c r="V1997" s="5"/>
      <c r="W1997" s="5"/>
    </row>
    <row r="1998" spans="1:23" x14ac:dyDescent="0.25">
      <c r="A1998">
        <v>2025</v>
      </c>
      <c r="B1998" s="1">
        <v>45559.480763888903</v>
      </c>
      <c r="C1998" s="2">
        <v>45559.482280092598</v>
      </c>
      <c r="D1998" s="2" t="str">
        <f>TEXT(OfficeForms.Table[[#This Row],[Completion time]],"dd/mm/yyyy")</f>
        <v>24/09/2024</v>
      </c>
      <c r="E1998" s="5" t="s">
        <v>3305</v>
      </c>
      <c r="F1998" s="5" t="s">
        <v>3306</v>
      </c>
      <c r="G1998" s="5" t="s">
        <v>23</v>
      </c>
      <c r="H1998" s="6" t="s">
        <v>5948</v>
      </c>
      <c r="I1998" s="5" t="s">
        <v>25</v>
      </c>
      <c r="J1998" s="3"/>
      <c r="K1998" s="5" t="s">
        <v>5949</v>
      </c>
      <c r="L1998" s="5" t="s">
        <v>2254</v>
      </c>
      <c r="M1998" s="3"/>
      <c r="N1998" s="5" t="s">
        <v>41</v>
      </c>
      <c r="O1998" s="5" t="s">
        <v>401</v>
      </c>
      <c r="P1998" s="5"/>
      <c r="Q1998" s="5"/>
      <c r="R1998" s="5" t="s">
        <v>5630</v>
      </c>
      <c r="S1998" s="5" t="s">
        <v>165</v>
      </c>
      <c r="T1998" s="6" t="s">
        <v>166</v>
      </c>
      <c r="U1998" s="5" t="s">
        <v>2833</v>
      </c>
      <c r="V1998" s="5"/>
      <c r="W1998" s="5"/>
    </row>
    <row r="1999" spans="1:23" x14ac:dyDescent="0.25">
      <c r="A1999">
        <v>2027</v>
      </c>
      <c r="B1999" s="1">
        <v>45559.562430555598</v>
      </c>
      <c r="C1999" s="2">
        <v>45559.563414351898</v>
      </c>
      <c r="D1999" s="2" t="str">
        <f>TEXT(OfficeForms.Table[[#This Row],[Completion time]],"dd/mm/yyyy")</f>
        <v>24/09/2024</v>
      </c>
      <c r="E1999" s="5" t="s">
        <v>4199</v>
      </c>
      <c r="F1999" s="5" t="s">
        <v>4200</v>
      </c>
      <c r="G1999" s="5" t="s">
        <v>23</v>
      </c>
      <c r="H1999" s="6" t="s">
        <v>5950</v>
      </c>
      <c r="I1999" s="5" t="s">
        <v>4136</v>
      </c>
      <c r="J1999" s="3">
        <v>45582</v>
      </c>
      <c r="K1999" s="5" t="s">
        <v>4184</v>
      </c>
      <c r="L1999" s="5" t="s">
        <v>4138</v>
      </c>
      <c r="M1999" s="3"/>
      <c r="N1999" s="5"/>
      <c r="O1999" s="5" t="s">
        <v>435</v>
      </c>
      <c r="P1999" s="5"/>
      <c r="Q1999" s="5"/>
      <c r="R1999" s="5" t="s">
        <v>5951</v>
      </c>
      <c r="S1999" s="5" t="s">
        <v>3161</v>
      </c>
      <c r="T1999" s="6" t="s">
        <v>5952</v>
      </c>
      <c r="U1999" s="5" t="s">
        <v>2636</v>
      </c>
      <c r="V1999" s="5"/>
      <c r="W1999" s="5"/>
    </row>
    <row r="2000" spans="1:23" x14ac:dyDescent="0.25">
      <c r="A2000">
        <v>2028</v>
      </c>
      <c r="B2000" s="1">
        <v>45559.567071759302</v>
      </c>
      <c r="C2000" s="2">
        <v>45559.5676157407</v>
      </c>
      <c r="D2000" s="2" t="str">
        <f>TEXT(OfficeForms.Table[[#This Row],[Completion time]],"dd/mm/yyyy")</f>
        <v>24/09/2024</v>
      </c>
      <c r="E2000" s="5" t="s">
        <v>2334</v>
      </c>
      <c r="F2000" s="5" t="s">
        <v>2335</v>
      </c>
      <c r="G2000" s="5" t="s">
        <v>23</v>
      </c>
      <c r="H2000" s="6" t="s">
        <v>5953</v>
      </c>
      <c r="I2000" s="5" t="s">
        <v>60</v>
      </c>
      <c r="J2000" s="3"/>
      <c r="K2000" s="5" t="s">
        <v>4113</v>
      </c>
      <c r="L2000" s="5" t="s">
        <v>2254</v>
      </c>
      <c r="M2000" s="3"/>
      <c r="N2000" s="5" t="s">
        <v>41</v>
      </c>
      <c r="O2000" s="5" t="s">
        <v>401</v>
      </c>
      <c r="P2000" s="5"/>
      <c r="Q2000" s="5"/>
      <c r="R2000" s="5" t="s">
        <v>5954</v>
      </c>
      <c r="S2000" s="5" t="s">
        <v>5955</v>
      </c>
      <c r="T2000" s="6" t="s">
        <v>5956</v>
      </c>
      <c r="U2000" s="5" t="s">
        <v>5957</v>
      </c>
      <c r="V2000" s="5"/>
      <c r="W2000" s="5"/>
    </row>
    <row r="2001" spans="1:23" x14ac:dyDescent="0.25">
      <c r="A2001">
        <v>2029</v>
      </c>
      <c r="B2001" s="2">
        <v>45559.5933449074</v>
      </c>
      <c r="C2001" s="2">
        <v>45559.641620370399</v>
      </c>
      <c r="D2001" s="2" t="str">
        <f>TEXT(OfficeForms.Table[[#This Row],[Completion time]],"dd/mm/yyyy")</f>
        <v>24/09/2024</v>
      </c>
      <c r="E2001" s="5" t="s">
        <v>421</v>
      </c>
      <c r="F2001" s="5" t="s">
        <v>422</v>
      </c>
      <c r="G2001" s="5" t="s">
        <v>23</v>
      </c>
      <c r="H2001" s="6" t="s">
        <v>5958</v>
      </c>
      <c r="I2001" s="5" t="s">
        <v>25</v>
      </c>
      <c r="J2001" s="3"/>
      <c r="K2001" s="5" t="s">
        <v>2865</v>
      </c>
      <c r="L2001" s="5" t="s">
        <v>4062</v>
      </c>
      <c r="M2001" s="3">
        <v>45560</v>
      </c>
      <c r="N2001" s="5"/>
      <c r="O2001" s="5" t="s">
        <v>401</v>
      </c>
      <c r="P2001" s="5"/>
      <c r="Q2001" s="5"/>
      <c r="R2001" s="5" t="s">
        <v>4667</v>
      </c>
      <c r="S2001" s="5" t="s">
        <v>312</v>
      </c>
      <c r="T2001" s="6" t="s">
        <v>5959</v>
      </c>
      <c r="U2001" s="5" t="s">
        <v>5960</v>
      </c>
      <c r="V2001" s="5"/>
      <c r="W2001" s="5"/>
    </row>
    <row r="2002" spans="1:23" x14ac:dyDescent="0.25">
      <c r="A2002">
        <v>2030</v>
      </c>
      <c r="B2002" s="1">
        <v>45559.645208333299</v>
      </c>
      <c r="C2002" s="2">
        <v>45559.645937499998</v>
      </c>
      <c r="D2002" s="2" t="str">
        <f>TEXT(OfficeForms.Table[[#This Row],[Completion time]],"dd/mm/yyyy")</f>
        <v>24/09/2024</v>
      </c>
      <c r="E2002" s="5" t="s">
        <v>4199</v>
      </c>
      <c r="F2002" s="5" t="s">
        <v>4200</v>
      </c>
      <c r="G2002" s="5" t="s">
        <v>23</v>
      </c>
      <c r="H2002" s="6" t="s">
        <v>5961</v>
      </c>
      <c r="I2002" s="5" t="s">
        <v>4136</v>
      </c>
      <c r="J2002" s="3">
        <v>45576</v>
      </c>
      <c r="K2002" s="5" t="s">
        <v>5962</v>
      </c>
      <c r="L2002" s="5" t="s">
        <v>4138</v>
      </c>
      <c r="M2002" s="3"/>
      <c r="N2002" s="5"/>
      <c r="O2002" s="5" t="s">
        <v>435</v>
      </c>
      <c r="P2002" s="5"/>
      <c r="Q2002" s="5"/>
      <c r="R2002" s="5" t="s">
        <v>5963</v>
      </c>
      <c r="S2002" s="5" t="s">
        <v>107</v>
      </c>
      <c r="T2002" s="6" t="s">
        <v>5964</v>
      </c>
      <c r="U2002" s="5" t="s">
        <v>2636</v>
      </c>
      <c r="V2002" s="5"/>
      <c r="W2002" s="5"/>
    </row>
    <row r="2003" spans="1:23" x14ac:dyDescent="0.25">
      <c r="A2003">
        <v>2031</v>
      </c>
      <c r="B2003" s="1">
        <v>45559.652685185203</v>
      </c>
      <c r="C2003" s="2">
        <v>45559.653078703697</v>
      </c>
      <c r="D2003" s="2" t="str">
        <f>TEXT(OfficeForms.Table[[#This Row],[Completion time]],"dd/mm/yyyy")</f>
        <v>24/09/2024</v>
      </c>
      <c r="E2003" s="5" t="s">
        <v>195</v>
      </c>
      <c r="F2003" s="5" t="s">
        <v>196</v>
      </c>
      <c r="G2003" s="5" t="s">
        <v>23</v>
      </c>
      <c r="H2003" s="6" t="s">
        <v>5965</v>
      </c>
      <c r="I2003" s="5" t="s">
        <v>25</v>
      </c>
      <c r="J2003" s="3"/>
      <c r="K2003" s="5" t="s">
        <v>2812</v>
      </c>
      <c r="L2003" s="5" t="s">
        <v>67</v>
      </c>
      <c r="M2003" s="3"/>
      <c r="N2003" s="5" t="s">
        <v>36</v>
      </c>
      <c r="O2003" s="5" t="s">
        <v>401</v>
      </c>
      <c r="Q2003" s="5"/>
      <c r="R2003" s="5" t="s">
        <v>5966</v>
      </c>
      <c r="S2003" s="5" t="s">
        <v>29</v>
      </c>
      <c r="T2003" s="6" t="s">
        <v>5967</v>
      </c>
      <c r="U2003" s="5" t="s">
        <v>2636</v>
      </c>
      <c r="V2003" s="5"/>
      <c r="W2003" s="5"/>
    </row>
    <row r="2004" spans="1:23" x14ac:dyDescent="0.25">
      <c r="A2004">
        <v>2032</v>
      </c>
      <c r="B2004" s="1">
        <v>45559.690879629597</v>
      </c>
      <c r="C2004" s="2">
        <v>45559.691678240699</v>
      </c>
      <c r="D2004" s="2" t="str">
        <f>TEXT(OfficeForms.Table[[#This Row],[Completion time]],"dd/mm/yyyy")</f>
        <v>24/09/2024</v>
      </c>
      <c r="E2004" s="5" t="s">
        <v>4133</v>
      </c>
      <c r="F2004" s="5" t="s">
        <v>4134</v>
      </c>
      <c r="G2004" s="5" t="s">
        <v>23</v>
      </c>
      <c r="H2004" s="6" t="s">
        <v>5968</v>
      </c>
      <c r="I2004" s="5" t="s">
        <v>34</v>
      </c>
      <c r="J2004" s="3">
        <v>45573</v>
      </c>
      <c r="K2004" s="5" t="s">
        <v>4184</v>
      </c>
      <c r="L2004" s="5" t="s">
        <v>4138</v>
      </c>
      <c r="M2004" s="3"/>
      <c r="N2004" s="5"/>
      <c r="O2004" s="5" t="s">
        <v>401</v>
      </c>
      <c r="P2004" s="5"/>
      <c r="Q2004" s="5"/>
      <c r="R2004" s="5" t="s">
        <v>5969</v>
      </c>
      <c r="S2004" s="5" t="s">
        <v>5970</v>
      </c>
      <c r="T2004" s="6" t="s">
        <v>5971</v>
      </c>
      <c r="U2004" s="5" t="s">
        <v>5972</v>
      </c>
      <c r="V2004" s="5"/>
      <c r="W2004" s="5"/>
    </row>
    <row r="2005" spans="1:23" x14ac:dyDescent="0.25">
      <c r="A2005">
        <v>2033</v>
      </c>
      <c r="B2005" s="1">
        <v>45559.691932870403</v>
      </c>
      <c r="C2005" s="2">
        <v>45559.6929282407</v>
      </c>
      <c r="D2005" s="2" t="str">
        <f>TEXT(OfficeForms.Table[[#This Row],[Completion time]],"dd/mm/yyyy")</f>
        <v>24/09/2024</v>
      </c>
      <c r="E2005" s="5" t="s">
        <v>4199</v>
      </c>
      <c r="F2005" s="5" t="s">
        <v>4200</v>
      </c>
      <c r="G2005" s="5" t="s">
        <v>23</v>
      </c>
      <c r="H2005" s="6" t="s">
        <v>5973</v>
      </c>
      <c r="I2005" s="5" t="s">
        <v>4136</v>
      </c>
      <c r="J2005" s="3">
        <v>45576</v>
      </c>
      <c r="K2005" s="5" t="s">
        <v>4184</v>
      </c>
      <c r="L2005" s="5" t="s">
        <v>4138</v>
      </c>
      <c r="M2005" s="3"/>
      <c r="N2005" s="5"/>
      <c r="O2005" s="5" t="s">
        <v>435</v>
      </c>
      <c r="P2005" s="5"/>
      <c r="Q2005" s="5"/>
      <c r="R2005" s="5" t="s">
        <v>4825</v>
      </c>
      <c r="S2005" s="5" t="s">
        <v>4826</v>
      </c>
      <c r="T2005" s="6" t="s">
        <v>4827</v>
      </c>
      <c r="U2005" s="5" t="s">
        <v>5974</v>
      </c>
      <c r="V2005" s="5"/>
      <c r="W2005" s="5"/>
    </row>
    <row r="2006" spans="1:23" x14ac:dyDescent="0.25">
      <c r="A2006">
        <v>2034</v>
      </c>
      <c r="B2006" s="1">
        <v>45559.708229166703</v>
      </c>
      <c r="C2006" s="2">
        <v>45559.711122685199</v>
      </c>
      <c r="D2006" s="2" t="str">
        <f>TEXT(OfficeForms.Table[[#This Row],[Completion time]],"dd/mm/yyyy")</f>
        <v>24/09/2024</v>
      </c>
      <c r="E2006" s="5" t="s">
        <v>4199</v>
      </c>
      <c r="F2006" s="5" t="s">
        <v>4200</v>
      </c>
      <c r="G2006" s="5" t="s">
        <v>23</v>
      </c>
      <c r="H2006" s="6" t="s">
        <v>5975</v>
      </c>
      <c r="I2006" s="5" t="s">
        <v>4136</v>
      </c>
      <c r="J2006" s="3">
        <v>45579</v>
      </c>
      <c r="K2006" s="5" t="s">
        <v>5976</v>
      </c>
      <c r="L2006" s="5" t="s">
        <v>4138</v>
      </c>
      <c r="M2006" s="3"/>
      <c r="N2006" s="5"/>
      <c r="O2006" s="5" t="s">
        <v>435</v>
      </c>
      <c r="P2006" s="5"/>
      <c r="Q2006" s="5"/>
      <c r="R2006" s="5" t="s">
        <v>5977</v>
      </c>
      <c r="S2006" s="5" t="s">
        <v>5978</v>
      </c>
      <c r="T2006" s="6" t="s">
        <v>5979</v>
      </c>
      <c r="U2006" s="5" t="s">
        <v>5980</v>
      </c>
      <c r="V2006" s="5"/>
      <c r="W2006" s="5"/>
    </row>
    <row r="2007" spans="1:23" x14ac:dyDescent="0.25">
      <c r="A2007">
        <v>2042</v>
      </c>
      <c r="B2007" s="1">
        <v>45560.364039351902</v>
      </c>
      <c r="C2007" s="2">
        <v>45560.6575578704</v>
      </c>
      <c r="D2007" s="2" t="str">
        <f>TEXT(OfficeForms.Table[[#This Row],[Completion time]],"dd/mm/yyyy")</f>
        <v>25/09/2024</v>
      </c>
      <c r="E2007" s="5" t="s">
        <v>421</v>
      </c>
      <c r="F2007" s="5" t="s">
        <v>422</v>
      </c>
      <c r="G2007" s="5" t="s">
        <v>23</v>
      </c>
      <c r="H2007" s="6" t="s">
        <v>5981</v>
      </c>
      <c r="I2007" s="5" t="s">
        <v>25</v>
      </c>
      <c r="J2007" s="3"/>
      <c r="K2007" s="5" t="s">
        <v>5982</v>
      </c>
      <c r="L2007" s="5" t="s">
        <v>67</v>
      </c>
      <c r="M2007" s="3"/>
      <c r="N2007" s="5" t="s">
        <v>36</v>
      </c>
      <c r="O2007" s="5" t="s">
        <v>401</v>
      </c>
      <c r="P2007" s="5"/>
      <c r="Q2007" s="5"/>
      <c r="R2007" s="5" t="s">
        <v>5801</v>
      </c>
      <c r="S2007" s="5" t="s">
        <v>5983</v>
      </c>
      <c r="T2007" s="6" t="s">
        <v>5984</v>
      </c>
      <c r="U2007" s="5" t="s">
        <v>5985</v>
      </c>
      <c r="V2007" s="5"/>
      <c r="W2007" s="5"/>
    </row>
    <row r="2008" spans="1:23" x14ac:dyDescent="0.25">
      <c r="A2008">
        <v>2035</v>
      </c>
      <c r="B2008" s="1">
        <v>45560.372546296298</v>
      </c>
      <c r="C2008" s="2">
        <v>45560.3744560185</v>
      </c>
      <c r="D2008" s="2" t="str">
        <f>TEXT(OfficeForms.Table[[#This Row],[Completion time]],"dd/mm/yyyy")</f>
        <v>25/09/2024</v>
      </c>
      <c r="E2008" s="5" t="s">
        <v>4133</v>
      </c>
      <c r="F2008" s="5" t="s">
        <v>4134</v>
      </c>
      <c r="G2008" s="5" t="s">
        <v>23</v>
      </c>
      <c r="H2008" s="6" t="s">
        <v>5986</v>
      </c>
      <c r="I2008" s="5" t="s">
        <v>4417</v>
      </c>
      <c r="J2008" s="3">
        <v>45583</v>
      </c>
      <c r="K2008" s="5" t="s">
        <v>5987</v>
      </c>
      <c r="L2008" s="5" t="s">
        <v>4138</v>
      </c>
      <c r="M2008" s="3"/>
      <c r="N2008" s="5"/>
      <c r="O2008" s="5" t="s">
        <v>435</v>
      </c>
      <c r="P2008" s="5"/>
      <c r="Q2008" s="5"/>
      <c r="R2008" s="5" t="s">
        <v>5988</v>
      </c>
      <c r="S2008" s="5" t="s">
        <v>5989</v>
      </c>
      <c r="T2008" s="6" t="s">
        <v>5990</v>
      </c>
      <c r="U2008" s="5" t="s">
        <v>5991</v>
      </c>
      <c r="V2008" s="5"/>
      <c r="W2008" s="5"/>
    </row>
    <row r="2009" spans="1:23" x14ac:dyDescent="0.25">
      <c r="A2009">
        <v>2039</v>
      </c>
      <c r="B2009" s="1">
        <v>45560.3745023148</v>
      </c>
      <c r="C2009" s="2">
        <v>45560.528217592597</v>
      </c>
      <c r="D2009" s="2" t="str">
        <f>TEXT(OfficeForms.Table[[#This Row],[Completion time]],"dd/mm/yyyy")</f>
        <v>25/09/2024</v>
      </c>
      <c r="E2009" s="5" t="s">
        <v>4133</v>
      </c>
      <c r="F2009" s="5" t="s">
        <v>4134</v>
      </c>
      <c r="G2009" s="5" t="s">
        <v>23</v>
      </c>
      <c r="H2009" s="6" t="s">
        <v>5992</v>
      </c>
      <c r="I2009" s="5" t="s">
        <v>4417</v>
      </c>
      <c r="J2009" s="3">
        <v>45586</v>
      </c>
      <c r="K2009" s="5" t="s">
        <v>4184</v>
      </c>
      <c r="L2009" s="5" t="s">
        <v>4138</v>
      </c>
      <c r="M2009" s="3"/>
      <c r="N2009" s="5"/>
      <c r="O2009" s="5" t="s">
        <v>435</v>
      </c>
      <c r="P2009" s="5"/>
      <c r="Q2009" s="5"/>
      <c r="R2009" s="5" t="s">
        <v>5993</v>
      </c>
      <c r="S2009" s="5" t="s">
        <v>2388</v>
      </c>
      <c r="T2009" s="6" t="s">
        <v>5994</v>
      </c>
      <c r="U2009" s="5" t="s">
        <v>5995</v>
      </c>
      <c r="V2009" s="5"/>
      <c r="W2009" s="5"/>
    </row>
    <row r="2010" spans="1:23" x14ac:dyDescent="0.25">
      <c r="A2010">
        <v>2036</v>
      </c>
      <c r="B2010" s="2">
        <v>45560.410127314797</v>
      </c>
      <c r="C2010" s="2">
        <v>45560.410821759302</v>
      </c>
      <c r="D2010" s="2" t="str">
        <f>TEXT(OfficeForms.Table[[#This Row],[Completion time]],"dd/mm/yyyy")</f>
        <v>25/09/2024</v>
      </c>
      <c r="E2010" s="5" t="s">
        <v>5068</v>
      </c>
      <c r="F2010" s="5" t="s">
        <v>5069</v>
      </c>
      <c r="G2010" s="5" t="s">
        <v>23</v>
      </c>
      <c r="H2010" s="6" t="s">
        <v>5996</v>
      </c>
      <c r="I2010" s="5" t="s">
        <v>72</v>
      </c>
      <c r="J2010" s="3"/>
      <c r="K2010" s="5" t="s">
        <v>2378</v>
      </c>
      <c r="L2010" s="5" t="s">
        <v>87</v>
      </c>
      <c r="M2010" s="3"/>
      <c r="N2010" s="5" t="s">
        <v>36</v>
      </c>
      <c r="O2010" s="5" t="s">
        <v>401</v>
      </c>
      <c r="P2010" s="5"/>
      <c r="Q2010" s="5"/>
      <c r="R2010" s="5" t="s">
        <v>5997</v>
      </c>
      <c r="S2010" s="5" t="s">
        <v>154</v>
      </c>
      <c r="T2010" s="6" t="s">
        <v>5998</v>
      </c>
      <c r="U2010" s="5" t="s">
        <v>2759</v>
      </c>
      <c r="V2010" s="5"/>
      <c r="W2010" s="5"/>
    </row>
    <row r="2011" spans="1:23" x14ac:dyDescent="0.25">
      <c r="A2011">
        <v>2037</v>
      </c>
      <c r="B2011" s="1">
        <v>45560.475949074098</v>
      </c>
      <c r="C2011" s="2">
        <v>45560.480983796297</v>
      </c>
      <c r="D2011" s="2" t="str">
        <f>TEXT(OfficeForms.Table[[#This Row],[Completion time]],"dd/mm/yyyy")</f>
        <v>25/09/2024</v>
      </c>
      <c r="E2011" s="5" t="s">
        <v>4199</v>
      </c>
      <c r="F2011" s="5" t="s">
        <v>4200</v>
      </c>
      <c r="G2011" s="5" t="s">
        <v>23</v>
      </c>
      <c r="H2011" s="6" t="s">
        <v>5999</v>
      </c>
      <c r="I2011" s="5" t="s">
        <v>4417</v>
      </c>
      <c r="J2011" s="3">
        <v>45575</v>
      </c>
      <c r="K2011" s="5" t="s">
        <v>4184</v>
      </c>
      <c r="L2011" s="5" t="s">
        <v>4138</v>
      </c>
      <c r="M2011" s="3"/>
      <c r="N2011" s="5"/>
      <c r="O2011" s="5" t="s">
        <v>435</v>
      </c>
      <c r="P2011" s="5"/>
      <c r="Q2011" s="5"/>
      <c r="R2011" s="5" t="s">
        <v>6000</v>
      </c>
      <c r="S2011" s="5" t="s">
        <v>6001</v>
      </c>
      <c r="T2011" s="6" t="s">
        <v>4570</v>
      </c>
      <c r="U2011" s="5" t="s">
        <v>2636</v>
      </c>
      <c r="V2011" s="5"/>
      <c r="W2011" s="5"/>
    </row>
    <row r="2012" spans="1:23" x14ac:dyDescent="0.25">
      <c r="A2012">
        <v>2038</v>
      </c>
      <c r="B2012" s="1">
        <v>45560.4819444444</v>
      </c>
      <c r="C2012" s="2">
        <v>45560.483344907399</v>
      </c>
      <c r="D2012" s="2" t="str">
        <f>TEXT(OfficeForms.Table[[#This Row],[Completion time]],"dd/mm/yyyy")</f>
        <v>25/09/2024</v>
      </c>
      <c r="E2012" s="5" t="s">
        <v>5097</v>
      </c>
      <c r="F2012" s="5" t="s">
        <v>5098</v>
      </c>
      <c r="G2012" s="5" t="s">
        <v>23</v>
      </c>
      <c r="H2012" s="6" t="s">
        <v>6002</v>
      </c>
      <c r="I2012" s="5" t="s">
        <v>60</v>
      </c>
      <c r="J2012" s="3"/>
      <c r="K2012" s="5" t="s">
        <v>2369</v>
      </c>
      <c r="L2012" s="5" t="s">
        <v>2254</v>
      </c>
      <c r="M2012" s="3"/>
      <c r="N2012" s="5" t="s">
        <v>36</v>
      </c>
      <c r="O2012" s="5" t="s">
        <v>401</v>
      </c>
      <c r="P2012" s="5"/>
      <c r="Q2012" s="5"/>
      <c r="R2012" s="5" t="s">
        <v>5138</v>
      </c>
      <c r="S2012" s="5" t="s">
        <v>5139</v>
      </c>
      <c r="T2012" s="6" t="s">
        <v>5140</v>
      </c>
      <c r="U2012" s="5" t="s">
        <v>6003</v>
      </c>
      <c r="V2012" s="5"/>
      <c r="W2012" s="5"/>
    </row>
    <row r="2013" spans="1:23" x14ac:dyDescent="0.25">
      <c r="A2013">
        <v>2041</v>
      </c>
      <c r="B2013" s="1">
        <v>45560.528287036999</v>
      </c>
      <c r="C2013" s="2">
        <v>45560.655590277798</v>
      </c>
      <c r="D2013" s="2" t="str">
        <f>TEXT(OfficeForms.Table[[#This Row],[Completion time]],"dd/mm/yyyy")</f>
        <v>25/09/2024</v>
      </c>
      <c r="E2013" s="5" t="s">
        <v>4133</v>
      </c>
      <c r="F2013" s="5" t="s">
        <v>4134</v>
      </c>
      <c r="G2013" s="5" t="s">
        <v>23</v>
      </c>
      <c r="H2013" s="6" t="s">
        <v>6004</v>
      </c>
      <c r="I2013" s="5" t="s">
        <v>4417</v>
      </c>
      <c r="J2013" s="3">
        <v>45580</v>
      </c>
      <c r="K2013" s="5" t="s">
        <v>4184</v>
      </c>
      <c r="L2013" s="5" t="s">
        <v>4138</v>
      </c>
      <c r="M2013" s="3"/>
      <c r="N2013" s="5"/>
      <c r="O2013" s="5" t="s">
        <v>435</v>
      </c>
      <c r="P2013" s="5"/>
      <c r="Q2013" s="5"/>
      <c r="R2013" s="5" t="s">
        <v>6005</v>
      </c>
      <c r="S2013" s="5" t="s">
        <v>6006</v>
      </c>
      <c r="T2013" s="6" t="s">
        <v>6007</v>
      </c>
      <c r="U2013" s="5" t="s">
        <v>6008</v>
      </c>
      <c r="V2013" s="5"/>
      <c r="W2013" s="5"/>
    </row>
    <row r="2014" spans="1:23" x14ac:dyDescent="0.25">
      <c r="A2014">
        <v>2040</v>
      </c>
      <c r="B2014" s="1">
        <v>45560.651736111096</v>
      </c>
      <c r="C2014" s="2">
        <v>45560.652210648099</v>
      </c>
      <c r="D2014" s="2" t="str">
        <f>TEXT(OfficeForms.Table[[#This Row],[Completion time]],"dd/mm/yyyy")</f>
        <v>25/09/2024</v>
      </c>
      <c r="E2014" s="5" t="s">
        <v>195</v>
      </c>
      <c r="F2014" s="5" t="s">
        <v>196</v>
      </c>
      <c r="G2014" s="5" t="s">
        <v>23</v>
      </c>
      <c r="H2014" s="6" t="s">
        <v>6009</v>
      </c>
      <c r="I2014" s="5" t="s">
        <v>25</v>
      </c>
      <c r="J2014" s="3"/>
      <c r="K2014" s="5" t="s">
        <v>3361</v>
      </c>
      <c r="L2014" s="5" t="s">
        <v>67</v>
      </c>
      <c r="M2014" s="3"/>
      <c r="N2014" s="5" t="s">
        <v>36</v>
      </c>
      <c r="O2014" s="5" t="s">
        <v>401</v>
      </c>
      <c r="P2014" s="5"/>
      <c r="Q2014" s="5"/>
      <c r="R2014" s="5" t="s">
        <v>5754</v>
      </c>
      <c r="S2014" s="5" t="s">
        <v>29</v>
      </c>
      <c r="T2014" s="6" t="s">
        <v>6010</v>
      </c>
      <c r="U2014" s="5" t="s">
        <v>2636</v>
      </c>
      <c r="V2014" s="5"/>
      <c r="W2014" s="5"/>
    </row>
    <row r="2015" spans="1:23" x14ac:dyDescent="0.25">
      <c r="A2015">
        <v>2043</v>
      </c>
      <c r="B2015" s="1">
        <v>45560.665833333303</v>
      </c>
      <c r="C2015" s="2">
        <v>45560.666365740697</v>
      </c>
      <c r="D2015" s="2" t="str">
        <f>TEXT(OfficeForms.Table[[#This Row],[Completion time]],"dd/mm/yyyy")</f>
        <v>25/09/2024</v>
      </c>
      <c r="E2015" s="5" t="s">
        <v>3150</v>
      </c>
      <c r="F2015" s="5" t="s">
        <v>3151</v>
      </c>
      <c r="G2015" s="5" t="s">
        <v>23</v>
      </c>
      <c r="H2015" s="6" t="s">
        <v>6011</v>
      </c>
      <c r="I2015" s="5" t="s">
        <v>60</v>
      </c>
      <c r="J2015" s="3"/>
      <c r="K2015" s="5" t="s">
        <v>2865</v>
      </c>
      <c r="L2015" s="5" t="s">
        <v>2254</v>
      </c>
      <c r="M2015" s="3"/>
      <c r="N2015" s="5" t="s">
        <v>27</v>
      </c>
      <c r="O2015" s="5" t="s">
        <v>401</v>
      </c>
      <c r="Q2015" s="5"/>
      <c r="R2015" s="5" t="s">
        <v>6012</v>
      </c>
      <c r="S2015" s="5" t="s">
        <v>74</v>
      </c>
      <c r="T2015" s="6" t="s">
        <v>6013</v>
      </c>
      <c r="U2015" s="5" t="s">
        <v>1451</v>
      </c>
      <c r="V2015" s="5"/>
      <c r="W2015" s="5"/>
    </row>
    <row r="2016" spans="1:23" x14ac:dyDescent="0.25">
      <c r="A2016">
        <v>2044</v>
      </c>
      <c r="B2016" s="1">
        <v>45560.678981481498</v>
      </c>
      <c r="C2016" s="2">
        <v>45560.680520833303</v>
      </c>
      <c r="D2016" s="2" t="str">
        <f>TEXT(OfficeForms.Table[[#This Row],[Completion time]],"dd/mm/yyyy")</f>
        <v>25/09/2024</v>
      </c>
      <c r="E2016" s="5" t="s">
        <v>291</v>
      </c>
      <c r="F2016" s="5" t="s">
        <v>292</v>
      </c>
      <c r="G2016" s="5" t="s">
        <v>23</v>
      </c>
      <c r="H2016" s="6" t="s">
        <v>6014</v>
      </c>
      <c r="I2016" s="5" t="s">
        <v>25</v>
      </c>
      <c r="J2016" s="3"/>
      <c r="K2016" s="5" t="s">
        <v>2378</v>
      </c>
      <c r="L2016" s="5" t="s">
        <v>374</v>
      </c>
      <c r="M2016" s="3">
        <v>45565</v>
      </c>
      <c r="N2016" s="5"/>
      <c r="O2016" s="5" t="s">
        <v>401</v>
      </c>
      <c r="P2016" s="5"/>
      <c r="Q2016" s="5"/>
      <c r="R2016" s="5" t="s">
        <v>2009</v>
      </c>
      <c r="S2016" s="5" t="s">
        <v>154</v>
      </c>
      <c r="T2016" s="6" t="s">
        <v>5178</v>
      </c>
      <c r="U2016" s="5" t="s">
        <v>6015</v>
      </c>
      <c r="V2016" s="5"/>
      <c r="W2016" s="5"/>
    </row>
    <row r="2017" spans="1:23" x14ac:dyDescent="0.25">
      <c r="A2017">
        <v>2045</v>
      </c>
      <c r="B2017" s="1">
        <v>45560.6887152778</v>
      </c>
      <c r="C2017" s="2">
        <v>45560.689756944397</v>
      </c>
      <c r="D2017" s="2" t="str">
        <f>TEXT(OfficeForms.Table[[#This Row],[Completion time]],"dd/mm/yyyy")</f>
        <v>25/09/2024</v>
      </c>
      <c r="E2017" s="5" t="s">
        <v>3305</v>
      </c>
      <c r="F2017" s="5" t="s">
        <v>3306</v>
      </c>
      <c r="G2017" s="5" t="s">
        <v>23</v>
      </c>
      <c r="H2017" s="6" t="s">
        <v>6016</v>
      </c>
      <c r="I2017" s="5" t="s">
        <v>894</v>
      </c>
      <c r="J2017" s="3"/>
      <c r="K2017" s="5" t="s">
        <v>5162</v>
      </c>
      <c r="L2017" s="5" t="s">
        <v>2254</v>
      </c>
      <c r="M2017" s="3"/>
      <c r="N2017" s="5" t="s">
        <v>41</v>
      </c>
      <c r="O2017" s="5" t="s">
        <v>435</v>
      </c>
      <c r="Q2017" s="5"/>
      <c r="R2017" s="5" t="s">
        <v>6017</v>
      </c>
      <c r="S2017" s="5" t="s">
        <v>6018</v>
      </c>
      <c r="T2017" s="6" t="s">
        <v>5226</v>
      </c>
      <c r="U2017" s="5" t="s">
        <v>6019</v>
      </c>
      <c r="V2017" s="5"/>
      <c r="W2017" s="5"/>
    </row>
    <row r="2018" spans="1:23" x14ac:dyDescent="0.25">
      <c r="A2018">
        <v>2046</v>
      </c>
      <c r="B2018" s="1">
        <v>45560.7052430556</v>
      </c>
      <c r="C2018" s="2">
        <v>45560.706597222197</v>
      </c>
      <c r="D2018" s="2" t="str">
        <f>TEXT(OfficeForms.Table[[#This Row],[Completion time]],"dd/mm/yyyy")</f>
        <v>25/09/2024</v>
      </c>
      <c r="E2018" s="5" t="s">
        <v>3150</v>
      </c>
      <c r="F2018" s="5" t="s">
        <v>3151</v>
      </c>
      <c r="G2018" s="5" t="s">
        <v>23</v>
      </c>
      <c r="H2018" s="6" t="s">
        <v>6020</v>
      </c>
      <c r="I2018" s="5" t="s">
        <v>60</v>
      </c>
      <c r="J2018" s="3"/>
      <c r="K2018" s="5" t="s">
        <v>2410</v>
      </c>
      <c r="L2018" s="5" t="s">
        <v>2254</v>
      </c>
      <c r="M2018" s="3"/>
      <c r="N2018" s="5" t="s">
        <v>36</v>
      </c>
      <c r="O2018" s="5" t="s">
        <v>435</v>
      </c>
      <c r="Q2018" s="5"/>
      <c r="R2018" s="5" t="s">
        <v>6021</v>
      </c>
      <c r="S2018" s="5" t="s">
        <v>6022</v>
      </c>
      <c r="T2018" s="6" t="s">
        <v>6023</v>
      </c>
      <c r="U2018" s="5" t="s">
        <v>6024</v>
      </c>
      <c r="V2018" s="5"/>
      <c r="W2018" s="5"/>
    </row>
    <row r="2019" spans="1:23" x14ac:dyDescent="0.25">
      <c r="A2019">
        <v>2047</v>
      </c>
      <c r="B2019" s="1">
        <v>45560.706620370402</v>
      </c>
      <c r="C2019" s="2">
        <v>45560.707511574103</v>
      </c>
      <c r="D2019" s="2" t="str">
        <f>TEXT(OfficeForms.Table[[#This Row],[Completion time]],"dd/mm/yyyy")</f>
        <v>25/09/2024</v>
      </c>
      <c r="E2019" s="5" t="s">
        <v>3150</v>
      </c>
      <c r="F2019" s="5" t="s">
        <v>3151</v>
      </c>
      <c r="G2019" s="5" t="s">
        <v>23</v>
      </c>
      <c r="H2019" s="6" t="s">
        <v>6025</v>
      </c>
      <c r="I2019" s="5" t="s">
        <v>60</v>
      </c>
      <c r="J2019" s="3"/>
      <c r="K2019" s="5" t="s">
        <v>2410</v>
      </c>
      <c r="L2019" s="5" t="s">
        <v>2254</v>
      </c>
      <c r="M2019" s="3"/>
      <c r="N2019" s="5" t="s">
        <v>36</v>
      </c>
      <c r="O2019" s="5" t="s">
        <v>435</v>
      </c>
      <c r="Q2019" s="5"/>
      <c r="R2019" s="5" t="s">
        <v>6021</v>
      </c>
      <c r="S2019" s="5" t="s">
        <v>6022</v>
      </c>
      <c r="T2019" s="6" t="s">
        <v>6023</v>
      </c>
      <c r="U2019" s="5" t="s">
        <v>6026</v>
      </c>
      <c r="V2019" s="5"/>
      <c r="W2019" s="5"/>
    </row>
    <row r="2020" spans="1:23" x14ac:dyDescent="0.25">
      <c r="A2020">
        <v>2048</v>
      </c>
      <c r="B2020" s="1">
        <v>45560.729456018496</v>
      </c>
      <c r="C2020" s="2">
        <v>45560.730798611097</v>
      </c>
      <c r="D2020" s="2" t="str">
        <f>TEXT(OfficeForms.Table[[#This Row],[Completion time]],"dd/mm/yyyy")</f>
        <v>25/09/2024</v>
      </c>
      <c r="E2020" s="5" t="s">
        <v>4133</v>
      </c>
      <c r="F2020" s="5" t="s">
        <v>4134</v>
      </c>
      <c r="G2020" s="5" t="s">
        <v>23</v>
      </c>
      <c r="H2020" s="6" t="s">
        <v>6027</v>
      </c>
      <c r="I2020" s="5" t="s">
        <v>4136</v>
      </c>
      <c r="J2020" s="3">
        <v>45576</v>
      </c>
      <c r="K2020" s="5" t="s">
        <v>4184</v>
      </c>
      <c r="L2020" s="5" t="s">
        <v>4138</v>
      </c>
      <c r="M2020" s="3"/>
      <c r="N2020" s="5"/>
      <c r="O2020" s="5" t="s">
        <v>435</v>
      </c>
      <c r="P2020" s="5"/>
      <c r="Q2020" s="5"/>
      <c r="R2020" s="5" t="s">
        <v>6028</v>
      </c>
      <c r="S2020" s="5" t="s">
        <v>3898</v>
      </c>
      <c r="T2020" s="6" t="s">
        <v>6029</v>
      </c>
      <c r="U2020" s="5" t="s">
        <v>6030</v>
      </c>
      <c r="V2020" s="5"/>
      <c r="W2020" s="5"/>
    </row>
    <row r="2021" spans="1:23" x14ac:dyDescent="0.25">
      <c r="A2021">
        <v>2049</v>
      </c>
      <c r="B2021" s="1">
        <v>45560.735347222202</v>
      </c>
      <c r="C2021" s="2">
        <v>45560.736701388902</v>
      </c>
      <c r="D2021" s="2" t="str">
        <f>TEXT(OfficeForms.Table[[#This Row],[Completion time]],"dd/mm/yyyy")</f>
        <v>25/09/2024</v>
      </c>
      <c r="E2021" s="5" t="s">
        <v>291</v>
      </c>
      <c r="F2021" s="5" t="s">
        <v>292</v>
      </c>
      <c r="G2021" s="5" t="s">
        <v>23</v>
      </c>
      <c r="H2021" s="6" t="s">
        <v>6031</v>
      </c>
      <c r="I2021" s="5" t="s">
        <v>25</v>
      </c>
      <c r="J2021" s="3"/>
      <c r="K2021" s="5" t="s">
        <v>2378</v>
      </c>
      <c r="L2021" s="5" t="s">
        <v>374</v>
      </c>
      <c r="M2021" s="3">
        <v>45565</v>
      </c>
      <c r="N2021" s="5"/>
      <c r="O2021" s="5" t="s">
        <v>401</v>
      </c>
      <c r="P2021" s="5"/>
      <c r="Q2021" s="5"/>
      <c r="R2021" s="5" t="s">
        <v>2009</v>
      </c>
      <c r="S2021" s="5" t="s">
        <v>6032</v>
      </c>
      <c r="T2021" s="6" t="s">
        <v>6033</v>
      </c>
      <c r="U2021" s="5" t="s">
        <v>6034</v>
      </c>
      <c r="V2021" s="5"/>
      <c r="W2021" s="5"/>
    </row>
    <row r="2022" spans="1:23" x14ac:dyDescent="0.25">
      <c r="A2022">
        <v>2054</v>
      </c>
      <c r="B2022" s="2">
        <v>45561.354513888902</v>
      </c>
      <c r="C2022" s="2">
        <v>45561.506249999999</v>
      </c>
      <c r="D2022" s="2" t="str">
        <f>TEXT(OfficeForms.Table[[#This Row],[Completion time]],"dd/mm/yyyy")</f>
        <v>26/09/2024</v>
      </c>
      <c r="E2022" s="5" t="s">
        <v>421</v>
      </c>
      <c r="F2022" s="5" t="s">
        <v>422</v>
      </c>
      <c r="G2022" s="5" t="s">
        <v>23</v>
      </c>
      <c r="H2022" s="6" t="s">
        <v>6035</v>
      </c>
      <c r="I2022" s="5" t="s">
        <v>25</v>
      </c>
      <c r="J2022" s="3"/>
      <c r="K2022" s="5" t="s">
        <v>2865</v>
      </c>
      <c r="L2022" s="5" t="s">
        <v>35</v>
      </c>
      <c r="M2022" s="3"/>
      <c r="N2022" s="5" t="s">
        <v>36</v>
      </c>
      <c r="O2022" s="5" t="s">
        <v>401</v>
      </c>
      <c r="P2022" s="5"/>
      <c r="Q2022" s="5"/>
      <c r="R2022" s="5" t="s">
        <v>4667</v>
      </c>
      <c r="S2022" s="5" t="s">
        <v>312</v>
      </c>
      <c r="T2022" s="6" t="s">
        <v>6036</v>
      </c>
      <c r="U2022" s="5" t="s">
        <v>6037</v>
      </c>
      <c r="V2022" s="5"/>
      <c r="W2022" s="5"/>
    </row>
    <row r="2023" spans="1:23" x14ac:dyDescent="0.25">
      <c r="A2023">
        <v>2050</v>
      </c>
      <c r="B2023" s="1">
        <v>45561.359803240703</v>
      </c>
      <c r="C2023" s="2">
        <v>45561.361331018503</v>
      </c>
      <c r="D2023" s="2" t="str">
        <f>TEXT(OfficeForms.Table[[#This Row],[Completion time]],"dd/mm/yyyy")</f>
        <v>26/09/2024</v>
      </c>
      <c r="E2023" s="5" t="s">
        <v>4133</v>
      </c>
      <c r="F2023" s="5" t="s">
        <v>4134</v>
      </c>
      <c r="G2023" s="5" t="s">
        <v>23</v>
      </c>
      <c r="H2023" s="6" t="s">
        <v>6038</v>
      </c>
      <c r="I2023" s="5" t="s">
        <v>4136</v>
      </c>
      <c r="J2023" s="3">
        <v>45581</v>
      </c>
      <c r="K2023" s="5" t="s">
        <v>5516</v>
      </c>
      <c r="L2023" s="5" t="s">
        <v>4138</v>
      </c>
      <c r="M2023" s="3"/>
      <c r="N2023" s="5"/>
      <c r="O2023" s="5" t="s">
        <v>435</v>
      </c>
      <c r="P2023" s="5"/>
      <c r="Q2023" s="5"/>
      <c r="R2023" s="5" t="s">
        <v>6039</v>
      </c>
      <c r="S2023" s="5" t="s">
        <v>6040</v>
      </c>
      <c r="T2023" s="6" t="s">
        <v>6041</v>
      </c>
      <c r="U2023" s="5" t="s">
        <v>6042</v>
      </c>
      <c r="V2023" s="5"/>
      <c r="W2023" s="5"/>
    </row>
    <row r="2024" spans="1:23" x14ac:dyDescent="0.25">
      <c r="A2024">
        <v>2052</v>
      </c>
      <c r="B2024" s="1">
        <v>45561.361423611103</v>
      </c>
      <c r="C2024" s="2">
        <v>45561.496192129598</v>
      </c>
      <c r="D2024" s="2" t="str">
        <f>TEXT(OfficeForms.Table[[#This Row],[Completion time]],"dd/mm/yyyy")</f>
        <v>26/09/2024</v>
      </c>
      <c r="E2024" s="5" t="s">
        <v>4133</v>
      </c>
      <c r="F2024" s="5" t="s">
        <v>4134</v>
      </c>
      <c r="G2024" s="5" t="s">
        <v>23</v>
      </c>
      <c r="H2024" s="6" t="s">
        <v>6043</v>
      </c>
      <c r="I2024" s="5" t="s">
        <v>4136</v>
      </c>
      <c r="J2024" s="3">
        <v>45579</v>
      </c>
      <c r="K2024" s="5" t="s">
        <v>4184</v>
      </c>
      <c r="L2024" s="5" t="s">
        <v>4138</v>
      </c>
      <c r="M2024" s="3"/>
      <c r="N2024" s="5"/>
      <c r="O2024" s="5" t="s">
        <v>435</v>
      </c>
      <c r="P2024" s="5"/>
      <c r="Q2024" s="5"/>
      <c r="R2024" s="5" t="s">
        <v>6044</v>
      </c>
      <c r="S2024" s="5" t="s">
        <v>6045</v>
      </c>
      <c r="T2024" s="6" t="s">
        <v>6046</v>
      </c>
      <c r="U2024" s="5" t="s">
        <v>6047</v>
      </c>
      <c r="V2024" s="5"/>
      <c r="W2024" s="5"/>
    </row>
    <row r="2025" spans="1:23" x14ac:dyDescent="0.25">
      <c r="A2025">
        <v>2051</v>
      </c>
      <c r="B2025" s="1">
        <v>45561.414398148103</v>
      </c>
      <c r="C2025" s="2">
        <v>45561.415740740696</v>
      </c>
      <c r="D2025" s="2" t="str">
        <f>TEXT(OfficeForms.Table[[#This Row],[Completion time]],"dd/mm/yyyy")</f>
        <v>26/09/2024</v>
      </c>
      <c r="E2025" s="5" t="s">
        <v>3150</v>
      </c>
      <c r="F2025" s="5" t="s">
        <v>3151</v>
      </c>
      <c r="G2025" s="5" t="s">
        <v>23</v>
      </c>
      <c r="H2025" s="6" t="s">
        <v>6048</v>
      </c>
      <c r="I2025" s="5" t="s">
        <v>25</v>
      </c>
      <c r="J2025" s="3"/>
      <c r="K2025" s="5" t="s">
        <v>2397</v>
      </c>
      <c r="L2025" s="5" t="s">
        <v>2254</v>
      </c>
      <c r="M2025" s="3"/>
      <c r="N2025" s="5" t="s">
        <v>41</v>
      </c>
      <c r="O2025" s="5" t="s">
        <v>401</v>
      </c>
      <c r="P2025" s="5"/>
      <c r="Q2025" s="5"/>
      <c r="R2025" s="5" t="s">
        <v>6049</v>
      </c>
      <c r="S2025" s="5" t="s">
        <v>1792</v>
      </c>
      <c r="T2025" s="6" t="s">
        <v>6050</v>
      </c>
      <c r="U2025" s="5" t="s">
        <v>2869</v>
      </c>
      <c r="V2025" s="5"/>
      <c r="W2025" s="5"/>
    </row>
    <row r="2026" spans="1:23" x14ac:dyDescent="0.25">
      <c r="A2026">
        <v>2055</v>
      </c>
      <c r="B2026" s="1">
        <v>45561.4988310185</v>
      </c>
      <c r="C2026" s="2">
        <v>45561.506666666697</v>
      </c>
      <c r="D2026" s="2" t="str">
        <f>TEXT(OfficeForms.Table[[#This Row],[Completion time]],"dd/mm/yyyy")</f>
        <v>26/09/2024</v>
      </c>
      <c r="E2026" s="5" t="s">
        <v>4133</v>
      </c>
      <c r="F2026" s="5" t="s">
        <v>4134</v>
      </c>
      <c r="G2026" s="5" t="s">
        <v>23</v>
      </c>
      <c r="H2026" s="6" t="s">
        <v>6051</v>
      </c>
      <c r="I2026" s="5" t="s">
        <v>4136</v>
      </c>
      <c r="J2026" s="3">
        <v>45581</v>
      </c>
      <c r="K2026" s="5" t="s">
        <v>4184</v>
      </c>
      <c r="L2026" s="5" t="s">
        <v>4138</v>
      </c>
      <c r="M2026" s="3"/>
      <c r="N2026" s="5"/>
      <c r="O2026" s="5" t="s">
        <v>435</v>
      </c>
      <c r="P2026" s="5"/>
      <c r="Q2026" s="5"/>
      <c r="R2026" s="5" t="s">
        <v>6052</v>
      </c>
      <c r="S2026" s="5" t="s">
        <v>6053</v>
      </c>
      <c r="T2026" s="6" t="s">
        <v>6054</v>
      </c>
      <c r="U2026" s="5" t="s">
        <v>6055</v>
      </c>
      <c r="V2026" s="5"/>
      <c r="W2026" s="5"/>
    </row>
    <row r="2027" spans="1:23" x14ac:dyDescent="0.25">
      <c r="A2027">
        <v>2053</v>
      </c>
      <c r="B2027" s="2">
        <v>45561.4992824074</v>
      </c>
      <c r="C2027" s="2">
        <v>45561.500034722201</v>
      </c>
      <c r="D2027" s="2" t="str">
        <f>TEXT(OfficeForms.Table[[#This Row],[Completion time]],"dd/mm/yyyy")</f>
        <v>26/09/2024</v>
      </c>
      <c r="E2027" s="5" t="s">
        <v>1747</v>
      </c>
      <c r="F2027" s="5" t="s">
        <v>1748</v>
      </c>
      <c r="G2027" s="5" t="s">
        <v>23</v>
      </c>
      <c r="H2027" s="6" t="s">
        <v>6056</v>
      </c>
      <c r="I2027" s="5" t="s">
        <v>25</v>
      </c>
      <c r="J2027" s="3"/>
      <c r="K2027" s="5" t="s">
        <v>2378</v>
      </c>
      <c r="L2027" s="5" t="s">
        <v>94</v>
      </c>
      <c r="M2027" s="3"/>
      <c r="N2027" s="5" t="s">
        <v>27</v>
      </c>
      <c r="O2027" s="5" t="s">
        <v>401</v>
      </c>
      <c r="P2027" s="5"/>
      <c r="Q2027" s="5"/>
      <c r="R2027" s="5" t="s">
        <v>752</v>
      </c>
      <c r="S2027" s="5" t="s">
        <v>121</v>
      </c>
      <c r="T2027" s="6" t="s">
        <v>969</v>
      </c>
      <c r="U2027" s="5" t="s">
        <v>2833</v>
      </c>
      <c r="V2027" s="5"/>
      <c r="W2027" s="5"/>
    </row>
    <row r="2028" spans="1:23" x14ac:dyDescent="0.25">
      <c r="A2028">
        <v>2056</v>
      </c>
      <c r="B2028" s="1">
        <v>45561.5211458333</v>
      </c>
      <c r="C2028" s="2">
        <v>45561.521631944401</v>
      </c>
      <c r="D2028" s="2" t="str">
        <f>TEXT(OfficeForms.Table[[#This Row],[Completion time]],"dd/mm/yyyy")</f>
        <v>26/09/2024</v>
      </c>
      <c r="E2028" s="5" t="s">
        <v>195</v>
      </c>
      <c r="F2028" s="5" t="s">
        <v>196</v>
      </c>
      <c r="G2028" s="5" t="s">
        <v>23</v>
      </c>
      <c r="H2028" s="6" t="s">
        <v>6057</v>
      </c>
      <c r="I2028" s="5" t="s">
        <v>72</v>
      </c>
      <c r="J2028" s="3"/>
      <c r="K2028" s="5" t="s">
        <v>2393</v>
      </c>
      <c r="L2028" s="5" t="s">
        <v>67</v>
      </c>
      <c r="M2028" s="3"/>
      <c r="N2028" s="5" t="s">
        <v>36</v>
      </c>
      <c r="O2028" s="5" t="s">
        <v>401</v>
      </c>
      <c r="P2028" s="5"/>
      <c r="Q2028" s="5"/>
      <c r="R2028" s="5" t="s">
        <v>6058</v>
      </c>
      <c r="S2028" s="5" t="s">
        <v>29</v>
      </c>
      <c r="T2028" s="6" t="s">
        <v>6059</v>
      </c>
      <c r="U2028" s="5" t="s">
        <v>5933</v>
      </c>
      <c r="V2028" s="5"/>
      <c r="W2028" s="5"/>
    </row>
    <row r="2029" spans="1:23" x14ac:dyDescent="0.25">
      <c r="A2029">
        <v>2057</v>
      </c>
      <c r="B2029" s="1">
        <v>45561.584074074097</v>
      </c>
      <c r="C2029" s="2">
        <v>45561.584849537001</v>
      </c>
      <c r="D2029" s="2" t="str">
        <f>TEXT(OfficeForms.Table[[#This Row],[Completion time]],"dd/mm/yyyy")</f>
        <v>26/09/2024</v>
      </c>
      <c r="E2029" s="5" t="s">
        <v>4133</v>
      </c>
      <c r="F2029" s="5" t="s">
        <v>4134</v>
      </c>
      <c r="G2029" s="5" t="s">
        <v>23</v>
      </c>
      <c r="H2029" s="6" t="s">
        <v>6060</v>
      </c>
      <c r="I2029" s="5" t="s">
        <v>34</v>
      </c>
      <c r="J2029" s="3">
        <v>45575</v>
      </c>
      <c r="K2029" s="5" t="s">
        <v>4184</v>
      </c>
      <c r="L2029" s="5" t="s">
        <v>4138</v>
      </c>
      <c r="M2029" s="3"/>
      <c r="N2029" s="5"/>
      <c r="O2029" s="5" t="s">
        <v>401</v>
      </c>
      <c r="P2029" s="5"/>
      <c r="Q2029" s="5"/>
      <c r="R2029" s="5" t="s">
        <v>6061</v>
      </c>
      <c r="S2029" s="5" t="s">
        <v>6062</v>
      </c>
      <c r="T2029" s="6" t="s">
        <v>6063</v>
      </c>
      <c r="U2029" s="5" t="s">
        <v>6064</v>
      </c>
      <c r="V2029" s="5"/>
      <c r="W2029" s="5"/>
    </row>
    <row r="2030" spans="1:23" x14ac:dyDescent="0.25">
      <c r="A2030">
        <v>2059</v>
      </c>
      <c r="B2030" s="1">
        <v>45561.584907407399</v>
      </c>
      <c r="C2030" s="2">
        <v>45561.653032407397</v>
      </c>
      <c r="D2030" s="2" t="str">
        <f>TEXT(OfficeForms.Table[[#This Row],[Completion time]],"dd/mm/yyyy")</f>
        <v>26/09/2024</v>
      </c>
      <c r="E2030" s="5" t="s">
        <v>4133</v>
      </c>
      <c r="F2030" s="5" t="s">
        <v>4134</v>
      </c>
      <c r="G2030" s="5" t="s">
        <v>23</v>
      </c>
      <c r="H2030" s="6" t="s">
        <v>6065</v>
      </c>
      <c r="I2030" s="5" t="s">
        <v>4136</v>
      </c>
      <c r="J2030" s="3">
        <v>45579</v>
      </c>
      <c r="K2030" s="5" t="s">
        <v>4184</v>
      </c>
      <c r="L2030" s="5" t="s">
        <v>4138</v>
      </c>
      <c r="M2030" s="3"/>
      <c r="N2030" s="5"/>
      <c r="O2030" s="5" t="s">
        <v>435</v>
      </c>
      <c r="P2030" s="5"/>
      <c r="Q2030" s="5"/>
      <c r="R2030" s="5" t="s">
        <v>6066</v>
      </c>
      <c r="S2030" s="5" t="s">
        <v>6067</v>
      </c>
      <c r="T2030" s="6" t="s">
        <v>6068</v>
      </c>
      <c r="U2030" s="5" t="s">
        <v>6069</v>
      </c>
      <c r="V2030" s="5"/>
      <c r="W2030" s="5"/>
    </row>
    <row r="2031" spans="1:23" x14ac:dyDescent="0.25">
      <c r="A2031">
        <v>2058</v>
      </c>
      <c r="B2031" s="1">
        <v>45561.621608796297</v>
      </c>
      <c r="C2031" s="2">
        <v>45561.622743055603</v>
      </c>
      <c r="D2031" s="2" t="str">
        <f>TEXT(OfficeForms.Table[[#This Row],[Completion time]],"dd/mm/yyyy")</f>
        <v>26/09/2024</v>
      </c>
      <c r="E2031" s="5" t="s">
        <v>5639</v>
      </c>
      <c r="F2031" s="5" t="s">
        <v>200</v>
      </c>
      <c r="G2031" s="5" t="s">
        <v>23</v>
      </c>
      <c r="H2031" s="6" t="s">
        <v>6070</v>
      </c>
      <c r="I2031" s="5" t="s">
        <v>25</v>
      </c>
      <c r="J2031" s="3"/>
      <c r="K2031" s="5" t="s">
        <v>2393</v>
      </c>
      <c r="L2031" s="5" t="s">
        <v>374</v>
      </c>
      <c r="M2031" s="3">
        <v>45566</v>
      </c>
      <c r="N2031" s="5"/>
      <c r="O2031" s="5" t="s">
        <v>401</v>
      </c>
      <c r="P2031" s="5"/>
      <c r="Q2031" s="5"/>
      <c r="R2031" s="5" t="s">
        <v>3421</v>
      </c>
      <c r="S2031" s="5" t="s">
        <v>3147</v>
      </c>
      <c r="T2031" s="6" t="s">
        <v>1874</v>
      </c>
      <c r="U2031" s="5" t="s">
        <v>6071</v>
      </c>
      <c r="V2031" s="5"/>
      <c r="W2031" s="5"/>
    </row>
    <row r="2032" spans="1:23" x14ac:dyDescent="0.25">
      <c r="A2032">
        <v>2060</v>
      </c>
      <c r="B2032" s="1">
        <v>45562.370370370401</v>
      </c>
      <c r="C2032" s="2">
        <v>45562.373703703699</v>
      </c>
      <c r="D2032" s="2" t="str">
        <f>TEXT(OfficeForms.Table[[#This Row],[Completion time]],"dd/mm/yyyy")</f>
        <v>27/09/2024</v>
      </c>
      <c r="E2032" s="5" t="s">
        <v>5097</v>
      </c>
      <c r="F2032" s="5" t="s">
        <v>5098</v>
      </c>
      <c r="G2032" s="5" t="s">
        <v>23</v>
      </c>
      <c r="H2032" s="6" t="s">
        <v>6072</v>
      </c>
      <c r="I2032" s="5" t="s">
        <v>60</v>
      </c>
      <c r="J2032" s="3"/>
      <c r="K2032" s="5" t="s">
        <v>2378</v>
      </c>
      <c r="L2032" s="5" t="s">
        <v>2254</v>
      </c>
      <c r="M2032" s="3"/>
      <c r="N2032" s="5" t="s">
        <v>36</v>
      </c>
      <c r="O2032" s="5" t="s">
        <v>401</v>
      </c>
      <c r="P2032" s="5"/>
      <c r="Q2032" s="5"/>
      <c r="R2032" s="5" t="s">
        <v>1553</v>
      </c>
      <c r="S2032" s="5" t="s">
        <v>2323</v>
      </c>
      <c r="T2032" s="6" t="s">
        <v>2324</v>
      </c>
      <c r="U2032" s="5" t="s">
        <v>6073</v>
      </c>
      <c r="V2032" s="5"/>
      <c r="W2032" s="5"/>
    </row>
    <row r="2033" spans="1:23" x14ac:dyDescent="0.25">
      <c r="A2033">
        <v>2061</v>
      </c>
      <c r="B2033" s="1">
        <v>45562.378807870402</v>
      </c>
      <c r="C2033" s="2">
        <v>45562.379270833299</v>
      </c>
      <c r="D2033" s="2" t="str">
        <f>TEXT(OfficeForms.Table[[#This Row],[Completion time]],"dd/mm/yyyy")</f>
        <v>27/09/2024</v>
      </c>
      <c r="E2033" s="5" t="s">
        <v>4133</v>
      </c>
      <c r="F2033" s="5" t="s">
        <v>4134</v>
      </c>
      <c r="G2033" s="5" t="s">
        <v>23</v>
      </c>
      <c r="H2033" s="6" t="s">
        <v>6074</v>
      </c>
      <c r="I2033" s="5" t="s">
        <v>4136</v>
      </c>
      <c r="J2033" s="3">
        <v>45589</v>
      </c>
      <c r="K2033" s="5" t="s">
        <v>4184</v>
      </c>
      <c r="L2033" s="5" t="s">
        <v>4138</v>
      </c>
      <c r="M2033" s="3"/>
      <c r="N2033" s="5"/>
      <c r="O2033" s="5" t="s">
        <v>435</v>
      </c>
      <c r="P2033" s="5"/>
      <c r="Q2033" s="5"/>
      <c r="R2033" s="5" t="s">
        <v>6075</v>
      </c>
      <c r="S2033" s="5" t="s">
        <v>6076</v>
      </c>
      <c r="T2033" s="6" t="s">
        <v>6077</v>
      </c>
      <c r="U2033" s="5" t="s">
        <v>6078</v>
      </c>
      <c r="V2033" s="5"/>
      <c r="W2033" s="5"/>
    </row>
    <row r="2034" spans="1:23" x14ac:dyDescent="0.25">
      <c r="A2034">
        <v>2062</v>
      </c>
      <c r="B2034" s="1">
        <v>45562.379513888904</v>
      </c>
      <c r="C2034" s="2">
        <v>45562.381203703699</v>
      </c>
      <c r="D2034" s="2" t="str">
        <f>TEXT(OfficeForms.Table[[#This Row],[Completion time]],"dd/mm/yyyy")</f>
        <v>27/09/2024</v>
      </c>
      <c r="E2034" s="5" t="s">
        <v>4133</v>
      </c>
      <c r="F2034" s="5" t="s">
        <v>4134</v>
      </c>
      <c r="G2034" s="5" t="s">
        <v>23</v>
      </c>
      <c r="H2034" s="6" t="s">
        <v>6079</v>
      </c>
      <c r="I2034" s="5" t="s">
        <v>4136</v>
      </c>
      <c r="J2034" s="3">
        <v>45582</v>
      </c>
      <c r="K2034" s="5" t="s">
        <v>5500</v>
      </c>
      <c r="L2034" s="5" t="s">
        <v>4138</v>
      </c>
      <c r="M2034" s="3"/>
      <c r="N2034" s="5"/>
      <c r="O2034" s="5" t="s">
        <v>435</v>
      </c>
      <c r="P2034" s="5"/>
      <c r="Q2034" s="5"/>
      <c r="R2034" s="5" t="s">
        <v>5458</v>
      </c>
      <c r="S2034" s="5" t="s">
        <v>74</v>
      </c>
      <c r="T2034" s="6" t="s">
        <v>5459</v>
      </c>
      <c r="U2034" s="5" t="s">
        <v>6080</v>
      </c>
      <c r="V2034" s="5"/>
      <c r="W2034" s="5"/>
    </row>
    <row r="2035" spans="1:23" x14ac:dyDescent="0.25">
      <c r="A2035">
        <v>2063</v>
      </c>
      <c r="B2035" s="1">
        <v>45562.381898148102</v>
      </c>
      <c r="C2035" s="2">
        <v>45562.382465277798</v>
      </c>
      <c r="D2035" s="2" t="str">
        <f>TEXT(OfficeForms.Table[[#This Row],[Completion time]],"dd/mm/yyyy")</f>
        <v>27/09/2024</v>
      </c>
      <c r="E2035" s="5" t="s">
        <v>4133</v>
      </c>
      <c r="F2035" s="5" t="s">
        <v>4134</v>
      </c>
      <c r="G2035" s="5" t="s">
        <v>23</v>
      </c>
      <c r="H2035" s="6" t="s">
        <v>6081</v>
      </c>
      <c r="I2035" s="5" t="s">
        <v>4136</v>
      </c>
      <c r="J2035" s="3">
        <v>45587</v>
      </c>
      <c r="K2035" s="5" t="s">
        <v>4184</v>
      </c>
      <c r="L2035" s="5" t="s">
        <v>4138</v>
      </c>
      <c r="M2035" s="3"/>
      <c r="N2035" s="5"/>
      <c r="O2035" s="5" t="s">
        <v>435</v>
      </c>
      <c r="P2035" s="5"/>
      <c r="Q2035" s="5"/>
      <c r="R2035" s="5" t="s">
        <v>6082</v>
      </c>
      <c r="S2035" s="5" t="s">
        <v>6083</v>
      </c>
      <c r="T2035" s="6" t="s">
        <v>6084</v>
      </c>
      <c r="U2035" s="5" t="s">
        <v>6085</v>
      </c>
      <c r="V2035" s="5"/>
      <c r="W2035" s="5"/>
    </row>
    <row r="2036" spans="1:23" x14ac:dyDescent="0.25">
      <c r="A2036">
        <v>2064</v>
      </c>
      <c r="B2036" s="1">
        <v>45562.431331018503</v>
      </c>
      <c r="C2036" s="2">
        <v>45562.432152777801</v>
      </c>
      <c r="D2036" s="2" t="str">
        <f>TEXT(OfficeForms.Table[[#This Row],[Completion time]],"dd/mm/yyyy")</f>
        <v>27/09/2024</v>
      </c>
      <c r="E2036" s="5" t="s">
        <v>4133</v>
      </c>
      <c r="F2036" s="5" t="s">
        <v>4134</v>
      </c>
      <c r="G2036" s="5" t="s">
        <v>23</v>
      </c>
      <c r="H2036" s="6" t="s">
        <v>6086</v>
      </c>
      <c r="I2036" s="5" t="s">
        <v>4136</v>
      </c>
      <c r="J2036" s="3">
        <v>45579</v>
      </c>
      <c r="K2036" s="5" t="s">
        <v>4184</v>
      </c>
      <c r="L2036" s="5" t="s">
        <v>4138</v>
      </c>
      <c r="M2036" s="3"/>
      <c r="N2036" s="5"/>
      <c r="O2036" s="5" t="s">
        <v>435</v>
      </c>
      <c r="P2036" s="5"/>
      <c r="Q2036" s="5"/>
      <c r="R2036" s="5" t="s">
        <v>5495</v>
      </c>
      <c r="S2036" s="5" t="s">
        <v>5496</v>
      </c>
      <c r="T2036" s="6" t="s">
        <v>5497</v>
      </c>
      <c r="U2036" s="5" t="s">
        <v>6087</v>
      </c>
      <c r="V2036" s="5"/>
      <c r="W2036" s="5"/>
    </row>
    <row r="2037" spans="1:23" x14ac:dyDescent="0.25">
      <c r="A2037">
        <v>2065</v>
      </c>
      <c r="B2037" s="1">
        <v>45562.436261574097</v>
      </c>
      <c r="C2037" s="2">
        <v>45562.436747685198</v>
      </c>
      <c r="D2037" s="2" t="str">
        <f>TEXT(OfficeForms.Table[[#This Row],[Completion time]],"dd/mm/yyyy")</f>
        <v>27/09/2024</v>
      </c>
      <c r="E2037" s="5" t="s">
        <v>1747</v>
      </c>
      <c r="F2037" s="5" t="s">
        <v>1748</v>
      </c>
      <c r="G2037" s="5" t="s">
        <v>23</v>
      </c>
      <c r="H2037" s="6" t="s">
        <v>6088</v>
      </c>
      <c r="I2037" s="5" t="s">
        <v>25</v>
      </c>
      <c r="J2037" s="3"/>
      <c r="K2037" s="5" t="s">
        <v>2378</v>
      </c>
      <c r="L2037" s="5" t="s">
        <v>67</v>
      </c>
      <c r="M2037" s="3"/>
      <c r="N2037" s="5" t="s">
        <v>41</v>
      </c>
      <c r="O2037" s="5" t="s">
        <v>401</v>
      </c>
      <c r="P2037" s="5"/>
      <c r="Q2037" s="5"/>
      <c r="R2037" s="5" t="s">
        <v>5997</v>
      </c>
      <c r="S2037" s="5" t="s">
        <v>121</v>
      </c>
      <c r="T2037" s="6" t="s">
        <v>5998</v>
      </c>
      <c r="U2037" s="5" t="s">
        <v>4415</v>
      </c>
      <c r="V2037" s="5"/>
      <c r="W2037" s="5"/>
    </row>
    <row r="2038" spans="1:23" x14ac:dyDescent="0.25">
      <c r="A2038">
        <v>2066</v>
      </c>
      <c r="B2038" s="1">
        <v>45562.480694444399</v>
      </c>
      <c r="C2038" s="2">
        <v>45562.4832523148</v>
      </c>
      <c r="D2038" s="2" t="str">
        <f>TEXT(OfficeForms.Table[[#This Row],[Completion time]],"dd/mm/yyyy")</f>
        <v>27/09/2024</v>
      </c>
      <c r="E2038" s="5" t="s">
        <v>4133</v>
      </c>
      <c r="F2038" s="5" t="s">
        <v>4134</v>
      </c>
      <c r="G2038" s="5" t="s">
        <v>23</v>
      </c>
      <c r="H2038" s="6" t="s">
        <v>6089</v>
      </c>
      <c r="I2038" s="5" t="s">
        <v>34</v>
      </c>
      <c r="J2038" s="3">
        <v>45580</v>
      </c>
      <c r="K2038" s="5" t="s">
        <v>5580</v>
      </c>
      <c r="L2038" s="5" t="s">
        <v>4138</v>
      </c>
      <c r="M2038" s="3"/>
      <c r="N2038" s="5"/>
      <c r="O2038" s="5" t="s">
        <v>401</v>
      </c>
      <c r="P2038" s="5"/>
      <c r="Q2038" s="5"/>
      <c r="R2038" s="5" t="s">
        <v>6090</v>
      </c>
      <c r="S2038" s="5" t="s">
        <v>6091</v>
      </c>
      <c r="T2038" s="6" t="s">
        <v>6092</v>
      </c>
      <c r="U2038" s="5" t="s">
        <v>6093</v>
      </c>
      <c r="V2038" s="5"/>
      <c r="W2038" s="5"/>
    </row>
    <row r="2039" spans="1:23" x14ac:dyDescent="0.25">
      <c r="A2039">
        <v>2067</v>
      </c>
      <c r="B2039" s="1">
        <v>45562.483680555597</v>
      </c>
      <c r="C2039" s="2">
        <v>45562.484201388899</v>
      </c>
      <c r="D2039" s="2" t="str">
        <f>TEXT(OfficeForms.Table[[#This Row],[Completion time]],"dd/mm/yyyy")</f>
        <v>27/09/2024</v>
      </c>
      <c r="E2039" s="5" t="s">
        <v>4199</v>
      </c>
      <c r="F2039" s="5" t="s">
        <v>4200</v>
      </c>
      <c r="G2039" s="5" t="s">
        <v>23</v>
      </c>
      <c r="H2039" s="6" t="s">
        <v>6094</v>
      </c>
      <c r="I2039" s="5" t="s">
        <v>4136</v>
      </c>
      <c r="J2039" s="3">
        <v>45581</v>
      </c>
      <c r="K2039" s="5" t="s">
        <v>4184</v>
      </c>
      <c r="L2039" s="5" t="s">
        <v>4138</v>
      </c>
      <c r="M2039" s="3"/>
      <c r="N2039" s="5"/>
      <c r="O2039" s="5" t="s">
        <v>435</v>
      </c>
      <c r="P2039" s="5"/>
      <c r="Q2039" s="5"/>
      <c r="R2039" s="5" t="s">
        <v>6095</v>
      </c>
      <c r="S2039" s="5" t="s">
        <v>6096</v>
      </c>
      <c r="T2039" s="6" t="s">
        <v>6097</v>
      </c>
      <c r="U2039" s="5" t="s">
        <v>2636</v>
      </c>
      <c r="V2039" s="5"/>
      <c r="W2039" s="5"/>
    </row>
    <row r="2040" spans="1:23" x14ac:dyDescent="0.25">
      <c r="A2040">
        <v>2068</v>
      </c>
      <c r="B2040" s="1">
        <v>45562.485486111102</v>
      </c>
      <c r="C2040" s="2">
        <v>45562.486782407403</v>
      </c>
      <c r="D2040" s="2" t="str">
        <f>TEXT(OfficeForms.Table[[#This Row],[Completion time]],"dd/mm/yyyy")</f>
        <v>27/09/2024</v>
      </c>
      <c r="E2040" s="5" t="s">
        <v>4199</v>
      </c>
      <c r="F2040" s="5" t="s">
        <v>4200</v>
      </c>
      <c r="G2040" s="5" t="s">
        <v>23</v>
      </c>
      <c r="H2040" s="6" t="s">
        <v>6098</v>
      </c>
      <c r="I2040" s="5" t="s">
        <v>34</v>
      </c>
      <c r="J2040" s="3">
        <v>45572</v>
      </c>
      <c r="K2040" s="5" t="s">
        <v>2510</v>
      </c>
      <c r="L2040" s="5" t="s">
        <v>4138</v>
      </c>
      <c r="M2040" s="3"/>
      <c r="N2040" s="5"/>
      <c r="O2040" s="5" t="s">
        <v>401</v>
      </c>
      <c r="P2040" s="5"/>
      <c r="Q2040" s="5"/>
      <c r="R2040" s="5" t="s">
        <v>6099</v>
      </c>
      <c r="S2040" s="5" t="s">
        <v>4935</v>
      </c>
      <c r="T2040" s="6" t="s">
        <v>6100</v>
      </c>
      <c r="U2040" s="5" t="s">
        <v>2636</v>
      </c>
      <c r="V2040" s="5"/>
      <c r="W2040" s="5"/>
    </row>
    <row r="2041" spans="1:23" x14ac:dyDescent="0.25">
      <c r="A2041">
        <v>2069</v>
      </c>
      <c r="B2041" s="2">
        <v>45562.651585648098</v>
      </c>
      <c r="C2041" s="2">
        <v>45562.652280092603</v>
      </c>
      <c r="D2041" s="2" t="str">
        <f>TEXT(OfficeForms.Table[[#This Row],[Completion time]],"dd/mm/yyyy")</f>
        <v>27/09/2024</v>
      </c>
      <c r="E2041" s="5" t="s">
        <v>195</v>
      </c>
      <c r="F2041" s="5" t="s">
        <v>196</v>
      </c>
      <c r="G2041" s="5" t="s">
        <v>23</v>
      </c>
      <c r="H2041" s="6" t="s">
        <v>6101</v>
      </c>
      <c r="I2041" s="5" t="s">
        <v>25</v>
      </c>
      <c r="J2041" s="3"/>
      <c r="K2041" s="5" t="s">
        <v>2865</v>
      </c>
      <c r="L2041" s="5" t="s">
        <v>4062</v>
      </c>
      <c r="M2041" s="3">
        <v>45582</v>
      </c>
      <c r="N2041" s="5"/>
      <c r="O2041" s="5" t="s">
        <v>401</v>
      </c>
      <c r="P2041" s="5"/>
      <c r="Q2041" s="5"/>
      <c r="R2041" s="5" t="s">
        <v>6102</v>
      </c>
      <c r="S2041" s="5" t="s">
        <v>29</v>
      </c>
      <c r="T2041" s="6" t="s">
        <v>6103</v>
      </c>
      <c r="U2041" s="5" t="s">
        <v>2636</v>
      </c>
      <c r="V2041" s="5"/>
      <c r="W2041" s="5"/>
    </row>
    <row r="2042" spans="1:23" x14ac:dyDescent="0.25">
      <c r="A2042">
        <v>2070</v>
      </c>
      <c r="B2042" s="1">
        <v>45565.368553240703</v>
      </c>
      <c r="C2042" s="2">
        <v>45565.381180555603</v>
      </c>
      <c r="D2042" s="2" t="str">
        <f>TEXT(OfficeForms.Table[[#This Row],[Completion time]],"dd/mm/yyyy")</f>
        <v>30/09/2024</v>
      </c>
      <c r="E2042" s="5" t="s">
        <v>4133</v>
      </c>
      <c r="F2042" s="5" t="s">
        <v>4134</v>
      </c>
      <c r="G2042" s="5" t="s">
        <v>23</v>
      </c>
      <c r="H2042" s="6" t="s">
        <v>6104</v>
      </c>
      <c r="I2042" s="5" t="s">
        <v>4136</v>
      </c>
      <c r="J2042" s="3">
        <v>45582</v>
      </c>
      <c r="K2042" s="5" t="s">
        <v>2510</v>
      </c>
      <c r="L2042" s="5" t="s">
        <v>4138</v>
      </c>
      <c r="M2042" s="3"/>
      <c r="N2042" s="5"/>
      <c r="O2042" s="5" t="s">
        <v>435</v>
      </c>
      <c r="P2042" s="5"/>
      <c r="Q2042" s="5"/>
      <c r="R2042" s="5" t="s">
        <v>6105</v>
      </c>
      <c r="S2042" s="5" t="s">
        <v>6106</v>
      </c>
      <c r="T2042" s="6" t="s">
        <v>6107</v>
      </c>
      <c r="U2042" s="5" t="s">
        <v>6108</v>
      </c>
      <c r="V2042" s="5"/>
      <c r="W2042" s="5"/>
    </row>
    <row r="2043" spans="1:23" x14ac:dyDescent="0.25">
      <c r="A2043">
        <v>2071</v>
      </c>
      <c r="B2043" s="1">
        <v>45565.381226851903</v>
      </c>
      <c r="C2043" s="2">
        <v>45565.488240740699</v>
      </c>
      <c r="D2043" s="2" t="str">
        <f>TEXT(OfficeForms.Table[[#This Row],[Completion time]],"dd/mm/yyyy")</f>
        <v>30/09/2024</v>
      </c>
      <c r="E2043" s="5" t="s">
        <v>4133</v>
      </c>
      <c r="F2043" s="5" t="s">
        <v>4134</v>
      </c>
      <c r="G2043" s="5" t="s">
        <v>23</v>
      </c>
      <c r="H2043" s="6" t="s">
        <v>6109</v>
      </c>
      <c r="I2043" s="5" t="s">
        <v>4417</v>
      </c>
      <c r="J2043" s="3">
        <v>45587</v>
      </c>
      <c r="K2043" s="5" t="s">
        <v>5500</v>
      </c>
      <c r="L2043" s="5" t="s">
        <v>4138</v>
      </c>
      <c r="M2043" s="3"/>
      <c r="N2043" s="5"/>
      <c r="O2043" s="5" t="s">
        <v>435</v>
      </c>
      <c r="P2043" s="5"/>
      <c r="Q2043" s="5"/>
      <c r="R2043" s="5" t="s">
        <v>6110</v>
      </c>
      <c r="S2043" s="5" t="s">
        <v>6111</v>
      </c>
      <c r="T2043" s="6" t="s">
        <v>6112</v>
      </c>
      <c r="U2043" s="5" t="s">
        <v>6113</v>
      </c>
      <c r="V2043" s="5"/>
      <c r="W2043" s="5"/>
    </row>
    <row r="2044" spans="1:23" x14ac:dyDescent="0.25">
      <c r="A2044">
        <v>2072</v>
      </c>
      <c r="B2044" s="1">
        <v>45565.581898148099</v>
      </c>
      <c r="C2044" s="2">
        <v>45565.582604166702</v>
      </c>
      <c r="D2044" s="2" t="str">
        <f>TEXT(OfficeForms.Table[[#This Row],[Completion time]],"dd/mm/yyyy")</f>
        <v>30/09/2024</v>
      </c>
      <c r="E2044" s="5" t="s">
        <v>2366</v>
      </c>
      <c r="F2044" s="5" t="s">
        <v>2367</v>
      </c>
      <c r="G2044" s="5" t="s">
        <v>23</v>
      </c>
      <c r="H2044" s="6" t="s">
        <v>6114</v>
      </c>
      <c r="I2044" s="5" t="s">
        <v>4136</v>
      </c>
      <c r="J2044" s="3">
        <v>45626</v>
      </c>
      <c r="K2044" s="5" t="s">
        <v>4184</v>
      </c>
      <c r="L2044" s="5" t="s">
        <v>4138</v>
      </c>
      <c r="M2044" s="3"/>
      <c r="N2044" s="5"/>
      <c r="O2044" s="5" t="s">
        <v>435</v>
      </c>
      <c r="P2044" s="5"/>
      <c r="Q2044" s="5"/>
      <c r="R2044" s="5" t="s">
        <v>6115</v>
      </c>
      <c r="S2044" s="5" t="s">
        <v>6116</v>
      </c>
      <c r="T2044" s="6" t="s">
        <v>6117</v>
      </c>
      <c r="U2044" s="5" t="s">
        <v>6118</v>
      </c>
      <c r="V2044" s="5"/>
      <c r="W2044" s="5"/>
    </row>
    <row r="2045" spans="1:23" x14ac:dyDescent="0.25">
      <c r="A2045">
        <v>2073</v>
      </c>
      <c r="B2045" s="1">
        <v>45565.613113425898</v>
      </c>
      <c r="C2045" s="2">
        <v>45565.613749999997</v>
      </c>
      <c r="D2045" s="2" t="str">
        <f>TEXT(OfficeForms.Table[[#This Row],[Completion time]],"dd/mm/yyyy")</f>
        <v>30/09/2024</v>
      </c>
      <c r="E2045" s="5" t="s">
        <v>2366</v>
      </c>
      <c r="F2045" s="5" t="s">
        <v>2367</v>
      </c>
      <c r="G2045" s="5" t="s">
        <v>23</v>
      </c>
      <c r="H2045" s="6" t="s">
        <v>6119</v>
      </c>
      <c r="I2045" s="5" t="s">
        <v>4136</v>
      </c>
      <c r="J2045" s="3">
        <v>45626</v>
      </c>
      <c r="K2045" s="5" t="s">
        <v>4184</v>
      </c>
      <c r="L2045" s="5" t="s">
        <v>4138</v>
      </c>
      <c r="M2045" s="3"/>
      <c r="N2045" s="5"/>
      <c r="O2045" s="5" t="s">
        <v>435</v>
      </c>
      <c r="P2045" s="5"/>
      <c r="Q2045" s="5"/>
      <c r="R2045" s="5" t="s">
        <v>6120</v>
      </c>
      <c r="S2045" s="5" t="s">
        <v>6121</v>
      </c>
      <c r="T2045" s="6" t="s">
        <v>6122</v>
      </c>
      <c r="U2045" s="5" t="s">
        <v>2869</v>
      </c>
      <c r="V2045" s="5"/>
      <c r="W2045" s="5"/>
    </row>
    <row r="2046" spans="1:23" x14ac:dyDescent="0.25">
      <c r="A2046">
        <v>2074</v>
      </c>
      <c r="B2046" s="1">
        <v>45565.665868055599</v>
      </c>
      <c r="C2046" s="2">
        <v>45565.667222222197</v>
      </c>
      <c r="D2046" s="2" t="str">
        <f>TEXT(OfficeForms.Table[[#This Row],[Completion time]],"dd/mm/yyyy")</f>
        <v>30/09/2024</v>
      </c>
      <c r="E2046" s="5" t="s">
        <v>3305</v>
      </c>
      <c r="F2046" s="5" t="s">
        <v>3306</v>
      </c>
      <c r="G2046" s="5" t="s">
        <v>23</v>
      </c>
      <c r="H2046" s="6" t="s">
        <v>6123</v>
      </c>
      <c r="I2046" s="5" t="s">
        <v>25</v>
      </c>
      <c r="J2046" s="3"/>
      <c r="K2046" s="5" t="s">
        <v>5162</v>
      </c>
      <c r="L2046" s="5" t="s">
        <v>374</v>
      </c>
      <c r="M2046" s="3">
        <v>45579</v>
      </c>
      <c r="N2046" s="5"/>
      <c r="O2046" s="5" t="s">
        <v>435</v>
      </c>
      <c r="Q2046" s="5"/>
      <c r="R2046" s="5" t="s">
        <v>6124</v>
      </c>
      <c r="S2046" s="5" t="s">
        <v>5225</v>
      </c>
      <c r="T2046" s="6" t="s">
        <v>5226</v>
      </c>
      <c r="U2046" s="5" t="s">
        <v>6125</v>
      </c>
      <c r="V2046" s="5"/>
      <c r="W2046" s="5"/>
    </row>
    <row r="2047" spans="1:23" x14ac:dyDescent="0.25">
      <c r="A2047">
        <v>2075</v>
      </c>
      <c r="B2047" s="1">
        <v>45565.675231481502</v>
      </c>
      <c r="C2047" s="2">
        <v>45565.675706018497</v>
      </c>
      <c r="D2047" s="2" t="str">
        <f>TEXT(OfficeForms.Table[[#This Row],[Completion time]],"dd/mm/yyyy")</f>
        <v>30/09/2024</v>
      </c>
      <c r="E2047" s="5" t="s">
        <v>195</v>
      </c>
      <c r="F2047" s="5" t="s">
        <v>196</v>
      </c>
      <c r="G2047" s="5" t="s">
        <v>23</v>
      </c>
      <c r="H2047" s="6" t="s">
        <v>6126</v>
      </c>
      <c r="I2047" s="5" t="s">
        <v>25</v>
      </c>
      <c r="J2047" s="3"/>
      <c r="K2047" s="5" t="s">
        <v>3223</v>
      </c>
      <c r="L2047" s="5" t="s">
        <v>67</v>
      </c>
      <c r="M2047" s="3"/>
      <c r="N2047" s="5" t="s">
        <v>27</v>
      </c>
      <c r="O2047" s="5" t="s">
        <v>401</v>
      </c>
      <c r="P2047" s="5"/>
      <c r="Q2047" s="5"/>
      <c r="R2047" s="5" t="s">
        <v>6127</v>
      </c>
      <c r="S2047" s="5" t="s">
        <v>29</v>
      </c>
      <c r="T2047" s="6" t="s">
        <v>6128</v>
      </c>
      <c r="U2047" s="5" t="s">
        <v>2636</v>
      </c>
      <c r="V2047" s="5"/>
      <c r="W2047" s="5"/>
    </row>
    <row r="2048" spans="1:23" x14ac:dyDescent="0.25">
      <c r="A2048">
        <v>2076</v>
      </c>
      <c r="B2048" s="1">
        <v>45565.684155092596</v>
      </c>
      <c r="C2048" s="2">
        <v>45565.6856134259</v>
      </c>
      <c r="D2048" s="2" t="str">
        <f>TEXT(OfficeForms.Table[[#This Row],[Completion time]],"dd/mm/yyyy")</f>
        <v>30/09/2024</v>
      </c>
      <c r="E2048" s="5" t="s">
        <v>5097</v>
      </c>
      <c r="F2048" s="5" t="s">
        <v>5098</v>
      </c>
      <c r="G2048" s="5" t="s">
        <v>23</v>
      </c>
      <c r="H2048" s="6" t="s">
        <v>6129</v>
      </c>
      <c r="I2048" s="5" t="s">
        <v>60</v>
      </c>
      <c r="J2048" s="3"/>
      <c r="K2048" s="5" t="s">
        <v>2570</v>
      </c>
      <c r="L2048" s="5" t="s">
        <v>2254</v>
      </c>
      <c r="M2048" s="3"/>
      <c r="N2048" s="5" t="s">
        <v>36</v>
      </c>
      <c r="O2048" s="5" t="s">
        <v>401</v>
      </c>
      <c r="P2048" s="5"/>
      <c r="Q2048" s="5"/>
      <c r="R2048" s="5" t="s">
        <v>6130</v>
      </c>
      <c r="S2048" s="5" t="s">
        <v>1544</v>
      </c>
      <c r="T2048" s="6" t="s">
        <v>1545</v>
      </c>
      <c r="U2048" s="5" t="s">
        <v>6131</v>
      </c>
      <c r="V2048" s="5"/>
      <c r="W2048" s="5"/>
    </row>
    <row r="2049" spans="1:23" x14ac:dyDescent="0.25">
      <c r="A2049">
        <v>2077</v>
      </c>
      <c r="B2049" s="1">
        <v>45565.685636574097</v>
      </c>
      <c r="C2049" s="2">
        <v>45565.686678240701</v>
      </c>
      <c r="D2049" s="2" t="str">
        <f>TEXT(OfficeForms.Table[[#This Row],[Completion time]],"dd/mm/yyyy")</f>
        <v>30/09/2024</v>
      </c>
      <c r="E2049" s="5" t="s">
        <v>5097</v>
      </c>
      <c r="F2049" s="5" t="s">
        <v>5098</v>
      </c>
      <c r="G2049" s="5" t="s">
        <v>23</v>
      </c>
      <c r="H2049" s="6" t="s">
        <v>6132</v>
      </c>
      <c r="I2049" s="5" t="s">
        <v>60</v>
      </c>
      <c r="J2049" s="3"/>
      <c r="K2049" s="5" t="s">
        <v>2570</v>
      </c>
      <c r="L2049" s="5" t="s">
        <v>2254</v>
      </c>
      <c r="M2049" s="3"/>
      <c r="N2049" s="5" t="s">
        <v>36</v>
      </c>
      <c r="O2049" s="5" t="s">
        <v>401</v>
      </c>
      <c r="P2049" s="5"/>
      <c r="Q2049" s="5"/>
      <c r="R2049" s="5" t="s">
        <v>6133</v>
      </c>
      <c r="S2049" s="5" t="s">
        <v>1544</v>
      </c>
      <c r="T2049" s="6" t="s">
        <v>1545</v>
      </c>
      <c r="U2049" s="5" t="s">
        <v>6134</v>
      </c>
      <c r="V2049" s="5"/>
      <c r="W2049" s="5"/>
    </row>
    <row r="2050" spans="1:23" x14ac:dyDescent="0.25">
      <c r="A2050">
        <v>2083</v>
      </c>
      <c r="B2050" s="2">
        <v>45566.360578703701</v>
      </c>
      <c r="C2050" s="2">
        <v>45566.604606481502</v>
      </c>
      <c r="D2050" s="2" t="str">
        <f>TEXT(OfficeForms.Table[[#This Row],[Completion time]],"dd/mm/yyyy")</f>
        <v>01/10/2024</v>
      </c>
      <c r="E2050" s="5" t="s">
        <v>421</v>
      </c>
      <c r="F2050" s="5" t="s">
        <v>422</v>
      </c>
      <c r="G2050" s="5" t="s">
        <v>23</v>
      </c>
      <c r="H2050" s="6" t="s">
        <v>6135</v>
      </c>
      <c r="I2050" s="5" t="s">
        <v>25</v>
      </c>
      <c r="J2050" s="3"/>
      <c r="K2050" s="5" t="s">
        <v>2865</v>
      </c>
      <c r="L2050" s="5" t="s">
        <v>4062</v>
      </c>
      <c r="M2050" s="3">
        <v>45567</v>
      </c>
      <c r="N2050" s="5"/>
      <c r="O2050" s="5" t="s">
        <v>401</v>
      </c>
      <c r="P2050" s="5"/>
      <c r="Q2050" s="5"/>
      <c r="R2050" s="5" t="s">
        <v>6136</v>
      </c>
      <c r="S2050" s="5" t="s">
        <v>29</v>
      </c>
      <c r="T2050" s="6" t="s">
        <v>6137</v>
      </c>
      <c r="U2050" s="5" t="s">
        <v>2636</v>
      </c>
      <c r="V2050" s="5"/>
      <c r="W2050" s="5"/>
    </row>
    <row r="2051" spans="1:23" x14ac:dyDescent="0.25">
      <c r="A2051">
        <v>2078</v>
      </c>
      <c r="B2051" s="1">
        <v>45566.362372685202</v>
      </c>
      <c r="C2051" s="2">
        <v>45566.363263888903</v>
      </c>
      <c r="D2051" s="2" t="str">
        <f>TEXT(OfficeForms.Table[[#This Row],[Completion time]],"dd/mm/yyyy")</f>
        <v>01/10/2024</v>
      </c>
      <c r="E2051" s="5" t="s">
        <v>3150</v>
      </c>
      <c r="F2051" s="5" t="s">
        <v>3151</v>
      </c>
      <c r="G2051" s="5" t="s">
        <v>23</v>
      </c>
      <c r="H2051" s="6" t="s">
        <v>6138</v>
      </c>
      <c r="I2051" s="5" t="s">
        <v>60</v>
      </c>
      <c r="J2051" s="3"/>
      <c r="K2051" s="5" t="s">
        <v>2865</v>
      </c>
      <c r="L2051" s="5" t="s">
        <v>2254</v>
      </c>
      <c r="M2051" s="3"/>
      <c r="N2051" s="5" t="s">
        <v>27</v>
      </c>
      <c r="O2051" s="5" t="s">
        <v>401</v>
      </c>
      <c r="Q2051" s="5"/>
      <c r="R2051" s="5" t="s">
        <v>6139</v>
      </c>
      <c r="S2051" s="5" t="s">
        <v>6140</v>
      </c>
      <c r="T2051" s="6" t="s">
        <v>6141</v>
      </c>
      <c r="U2051" s="5" t="s">
        <v>6142</v>
      </c>
      <c r="V2051" s="5"/>
      <c r="W2051" s="5"/>
    </row>
    <row r="2052" spans="1:23" x14ac:dyDescent="0.25">
      <c r="A2052">
        <v>2079</v>
      </c>
      <c r="B2052" s="1">
        <v>45566.387291666702</v>
      </c>
      <c r="C2052" s="2">
        <v>45566.387777777803</v>
      </c>
      <c r="D2052" s="2" t="str">
        <f>TEXT(OfficeForms.Table[[#This Row],[Completion time]],"dd/mm/yyyy")</f>
        <v>01/10/2024</v>
      </c>
      <c r="E2052" s="5" t="s">
        <v>1747</v>
      </c>
      <c r="F2052" s="5" t="s">
        <v>1748</v>
      </c>
      <c r="G2052" s="5" t="s">
        <v>23</v>
      </c>
      <c r="H2052" s="6" t="s">
        <v>6143</v>
      </c>
      <c r="I2052" s="5" t="s">
        <v>25</v>
      </c>
      <c r="J2052" s="3"/>
      <c r="K2052" s="5" t="s">
        <v>2812</v>
      </c>
      <c r="L2052" s="5" t="s">
        <v>67</v>
      </c>
      <c r="M2052" s="3"/>
      <c r="N2052" s="5" t="s">
        <v>41</v>
      </c>
      <c r="O2052" s="5" t="s">
        <v>401</v>
      </c>
      <c r="Q2052" s="5"/>
      <c r="R2052" s="5" t="s">
        <v>6144</v>
      </c>
      <c r="S2052" s="5" t="s">
        <v>121</v>
      </c>
      <c r="T2052" s="6" t="s">
        <v>6145</v>
      </c>
      <c r="U2052" s="5" t="s">
        <v>2833</v>
      </c>
      <c r="V2052" s="5"/>
      <c r="W2052" s="5"/>
    </row>
    <row r="2053" spans="1:23" x14ac:dyDescent="0.25">
      <c r="A2053">
        <v>2080</v>
      </c>
      <c r="B2053" s="1">
        <v>45566.395312499997</v>
      </c>
      <c r="C2053" s="2">
        <v>45566.396249999998</v>
      </c>
      <c r="D2053" s="2" t="str">
        <f>TEXT(OfficeForms.Table[[#This Row],[Completion time]],"dd/mm/yyyy")</f>
        <v>01/10/2024</v>
      </c>
      <c r="E2053" s="5" t="s">
        <v>4133</v>
      </c>
      <c r="F2053" s="5" t="s">
        <v>4134</v>
      </c>
      <c r="G2053" s="5" t="s">
        <v>23</v>
      </c>
      <c r="H2053" s="6" t="s">
        <v>6146</v>
      </c>
      <c r="I2053" s="5" t="s">
        <v>4136</v>
      </c>
      <c r="J2053" s="3">
        <v>45580</v>
      </c>
      <c r="K2053" s="5" t="s">
        <v>4184</v>
      </c>
      <c r="L2053" s="5" t="s">
        <v>4138</v>
      </c>
      <c r="M2053" s="3"/>
      <c r="N2053" s="5"/>
      <c r="O2053" s="5" t="s">
        <v>435</v>
      </c>
      <c r="P2053" s="5"/>
      <c r="Q2053" s="5"/>
      <c r="R2053" s="5" t="s">
        <v>6147</v>
      </c>
      <c r="S2053" s="5" t="s">
        <v>6148</v>
      </c>
      <c r="T2053" s="6" t="s">
        <v>6149</v>
      </c>
      <c r="U2053" s="5" t="s">
        <v>6150</v>
      </c>
      <c r="V2053" s="5"/>
      <c r="W2053" s="5"/>
    </row>
    <row r="2054" spans="1:23" x14ac:dyDescent="0.25">
      <c r="A2054">
        <v>2081</v>
      </c>
      <c r="B2054" s="1">
        <v>45566.520590277803</v>
      </c>
      <c r="C2054" s="2">
        <v>45566.521203703698</v>
      </c>
      <c r="D2054" s="2" t="str">
        <f>TEXT(OfficeForms.Table[[#This Row],[Completion time]],"dd/mm/yyyy")</f>
        <v>01/10/2024</v>
      </c>
      <c r="E2054" s="5" t="s">
        <v>291</v>
      </c>
      <c r="F2054" s="5" t="s">
        <v>292</v>
      </c>
      <c r="G2054" s="5" t="s">
        <v>23</v>
      </c>
      <c r="H2054" s="6" t="s">
        <v>6151</v>
      </c>
      <c r="I2054" s="5" t="s">
        <v>25</v>
      </c>
      <c r="J2054" s="3"/>
      <c r="K2054" s="5" t="s">
        <v>2378</v>
      </c>
      <c r="L2054" s="5" t="s">
        <v>374</v>
      </c>
      <c r="M2054" s="3">
        <v>45573</v>
      </c>
      <c r="N2054" s="5"/>
      <c r="O2054" s="5" t="s">
        <v>435</v>
      </c>
      <c r="P2054" s="5"/>
      <c r="Q2054" s="5"/>
      <c r="R2054" s="5" t="s">
        <v>157</v>
      </c>
      <c r="S2054" s="5" t="s">
        <v>74</v>
      </c>
      <c r="T2054" s="6" t="s">
        <v>3777</v>
      </c>
      <c r="U2054" s="5" t="s">
        <v>6152</v>
      </c>
      <c r="V2054" s="5"/>
      <c r="W2054" s="5"/>
    </row>
    <row r="2055" spans="1:23" x14ac:dyDescent="0.25">
      <c r="A2055">
        <v>2082</v>
      </c>
      <c r="B2055" s="1">
        <v>45566.582986111098</v>
      </c>
      <c r="C2055" s="2">
        <v>45566.583877314799</v>
      </c>
      <c r="D2055" s="2" t="str">
        <f>TEXT(OfficeForms.Table[[#This Row],[Completion time]],"dd/mm/yyyy")</f>
        <v>01/10/2024</v>
      </c>
      <c r="E2055" s="5" t="s">
        <v>2334</v>
      </c>
      <c r="F2055" s="5" t="s">
        <v>2335</v>
      </c>
      <c r="G2055" s="5" t="s">
        <v>23</v>
      </c>
      <c r="H2055" s="6" t="s">
        <v>6153</v>
      </c>
      <c r="I2055" s="5" t="s">
        <v>60</v>
      </c>
      <c r="J2055" s="3"/>
      <c r="K2055" s="5" t="s">
        <v>4113</v>
      </c>
      <c r="L2055" s="5" t="s">
        <v>2254</v>
      </c>
      <c r="M2055" s="3"/>
      <c r="N2055" s="5" t="s">
        <v>41</v>
      </c>
      <c r="O2055" s="5" t="s">
        <v>401</v>
      </c>
      <c r="P2055" s="5"/>
      <c r="Q2055" s="5"/>
      <c r="R2055" s="5" t="s">
        <v>5742</v>
      </c>
      <c r="S2055" s="5" t="s">
        <v>5743</v>
      </c>
      <c r="T2055" s="6" t="s">
        <v>5744</v>
      </c>
      <c r="U2055" s="5" t="s">
        <v>3543</v>
      </c>
      <c r="V2055" s="5"/>
      <c r="W2055" s="5"/>
    </row>
    <row r="2056" spans="1:23" x14ac:dyDescent="0.25">
      <c r="A2056">
        <v>2084</v>
      </c>
      <c r="B2056" s="1">
        <v>45566.654525462996</v>
      </c>
      <c r="C2056" s="2">
        <v>45566.655925925901</v>
      </c>
      <c r="D2056" s="2" t="str">
        <f>TEXT(OfficeForms.Table[[#This Row],[Completion time]],"dd/mm/yyyy")</f>
        <v>01/10/2024</v>
      </c>
      <c r="E2056" s="5" t="s">
        <v>421</v>
      </c>
      <c r="F2056" s="5" t="s">
        <v>422</v>
      </c>
      <c r="G2056" s="5" t="s">
        <v>23</v>
      </c>
      <c r="H2056" s="6" t="s">
        <v>6154</v>
      </c>
      <c r="I2056" s="5" t="s">
        <v>72</v>
      </c>
      <c r="J2056" s="3"/>
      <c r="K2056" s="5" t="s">
        <v>2393</v>
      </c>
      <c r="L2056" s="5" t="s">
        <v>67</v>
      </c>
      <c r="M2056" s="3"/>
      <c r="N2056" s="5" t="s">
        <v>36</v>
      </c>
      <c r="O2056" s="5" t="s">
        <v>401</v>
      </c>
      <c r="P2056" s="5"/>
      <c r="Q2056" s="5"/>
      <c r="R2056" s="5" t="s">
        <v>6155</v>
      </c>
      <c r="S2056" s="5" t="s">
        <v>29</v>
      </c>
      <c r="T2056" s="6" t="s">
        <v>6156</v>
      </c>
      <c r="U2056" s="5" t="s">
        <v>2636</v>
      </c>
      <c r="V2056" s="5"/>
      <c r="W2056" s="5"/>
    </row>
    <row r="2057" spans="1:23" x14ac:dyDescent="0.25">
      <c r="A2057">
        <v>2085</v>
      </c>
      <c r="B2057" s="2">
        <v>45566.656678240703</v>
      </c>
      <c r="C2057" s="2">
        <v>45566.6579166667</v>
      </c>
      <c r="D2057" s="2" t="str">
        <f>TEXT(OfficeForms.Table[[#This Row],[Completion time]],"dd/mm/yyyy")</f>
        <v>01/10/2024</v>
      </c>
      <c r="E2057" s="5" t="s">
        <v>5068</v>
      </c>
      <c r="F2057" s="5" t="s">
        <v>5069</v>
      </c>
      <c r="G2057" s="5" t="s">
        <v>23</v>
      </c>
      <c r="H2057" s="6" t="s">
        <v>6157</v>
      </c>
      <c r="I2057" s="5" t="s">
        <v>72</v>
      </c>
      <c r="J2057" s="3"/>
      <c r="K2057" s="5" t="s">
        <v>2378</v>
      </c>
      <c r="L2057" s="5" t="s">
        <v>741</v>
      </c>
      <c r="M2057" s="3">
        <v>45567</v>
      </c>
      <c r="N2057" s="5"/>
      <c r="O2057" s="5" t="s">
        <v>401</v>
      </c>
      <c r="P2057" s="5"/>
      <c r="Q2057" s="5"/>
      <c r="R2057" s="5" t="s">
        <v>448</v>
      </c>
      <c r="S2057" s="5" t="s">
        <v>121</v>
      </c>
      <c r="T2057" s="6" t="s">
        <v>449</v>
      </c>
      <c r="U2057" s="5" t="s">
        <v>2694</v>
      </c>
      <c r="V2057" s="5"/>
      <c r="W2057" s="5"/>
    </row>
    <row r="2058" spans="1:23" x14ac:dyDescent="0.25">
      <c r="A2058">
        <v>2086</v>
      </c>
      <c r="B2058" s="2">
        <v>45566.792025463001</v>
      </c>
      <c r="C2058" s="2">
        <v>45566.794247685197</v>
      </c>
      <c r="D2058" s="2" t="str">
        <f>TEXT(OfficeForms.Table[[#This Row],[Completion time]],"dd/mm/yyyy")</f>
        <v>01/10/2024</v>
      </c>
      <c r="E2058" s="5" t="s">
        <v>1921</v>
      </c>
      <c r="F2058" s="5" t="s">
        <v>1922</v>
      </c>
      <c r="G2058" s="5" t="s">
        <v>23</v>
      </c>
      <c r="H2058" s="6" t="s">
        <v>6158</v>
      </c>
      <c r="I2058" s="5" t="s">
        <v>72</v>
      </c>
      <c r="J2058" s="3"/>
      <c r="K2058" s="5" t="s">
        <v>2865</v>
      </c>
      <c r="L2058" s="5" t="s">
        <v>4280</v>
      </c>
      <c r="M2058" s="3">
        <v>45567</v>
      </c>
      <c r="N2058" s="5"/>
      <c r="O2058" s="5" t="s">
        <v>401</v>
      </c>
      <c r="P2058" s="5"/>
      <c r="Q2058" s="5"/>
      <c r="R2058" s="5" t="s">
        <v>6159</v>
      </c>
      <c r="S2058" s="5" t="s">
        <v>74</v>
      </c>
      <c r="T2058" s="6" t="s">
        <v>6160</v>
      </c>
      <c r="U2058" s="5" t="s">
        <v>2685</v>
      </c>
      <c r="V2058" s="5"/>
      <c r="W2058" s="5"/>
    </row>
    <row r="2059" spans="1:23" x14ac:dyDescent="0.25">
      <c r="A2059">
        <v>2087</v>
      </c>
      <c r="B2059" s="2">
        <v>45567.415358796301</v>
      </c>
      <c r="C2059" s="2">
        <v>45567.416168981501</v>
      </c>
      <c r="D2059" s="2" t="str">
        <f>TEXT(OfficeForms.Table[[#This Row],[Completion time]],"dd/mm/yyyy")</f>
        <v>02/10/2024</v>
      </c>
      <c r="E2059" s="5" t="s">
        <v>5068</v>
      </c>
      <c r="F2059" s="5" t="s">
        <v>5069</v>
      </c>
      <c r="G2059" s="5" t="s">
        <v>23</v>
      </c>
      <c r="H2059" s="6" t="s">
        <v>6161</v>
      </c>
      <c r="I2059" s="5" t="s">
        <v>25</v>
      </c>
      <c r="J2059" s="3"/>
      <c r="K2059" s="5" t="s">
        <v>2378</v>
      </c>
      <c r="L2059" s="5" t="s">
        <v>741</v>
      </c>
      <c r="M2059" s="3">
        <v>45567</v>
      </c>
      <c r="N2059" s="5"/>
      <c r="O2059" s="5" t="s">
        <v>401</v>
      </c>
      <c r="P2059" s="5"/>
      <c r="Q2059" s="5"/>
      <c r="R2059" s="5" t="s">
        <v>6162</v>
      </c>
      <c r="S2059" s="5" t="s">
        <v>154</v>
      </c>
      <c r="T2059" s="6" t="s">
        <v>6163</v>
      </c>
      <c r="U2059" s="5" t="s">
        <v>2759</v>
      </c>
      <c r="V2059" s="5"/>
      <c r="W2059" s="5"/>
    </row>
    <row r="2060" spans="1:23" x14ac:dyDescent="0.25">
      <c r="A2060">
        <v>2088</v>
      </c>
      <c r="B2060" s="2">
        <v>45567.4391203704</v>
      </c>
      <c r="C2060" s="2">
        <v>45567.439849536997</v>
      </c>
      <c r="D2060" s="2" t="str">
        <f>TEXT(OfficeForms.Table[[#This Row],[Completion time]],"dd/mm/yyyy")</f>
        <v>02/10/2024</v>
      </c>
      <c r="E2060" s="5" t="s">
        <v>5068</v>
      </c>
      <c r="F2060" s="5" t="s">
        <v>5069</v>
      </c>
      <c r="G2060" s="5" t="s">
        <v>23</v>
      </c>
      <c r="H2060" s="6" t="s">
        <v>6164</v>
      </c>
      <c r="I2060" s="5" t="s">
        <v>60</v>
      </c>
      <c r="J2060" s="3"/>
      <c r="K2060" s="5" t="s">
        <v>2378</v>
      </c>
      <c r="L2060" s="5" t="s">
        <v>94</v>
      </c>
      <c r="M2060" s="3"/>
      <c r="N2060" s="5" t="s">
        <v>36</v>
      </c>
      <c r="O2060" s="5" t="s">
        <v>401</v>
      </c>
      <c r="P2060" s="5"/>
      <c r="Q2060" s="5"/>
      <c r="R2060" s="5" t="s">
        <v>6165</v>
      </c>
      <c r="S2060" s="5" t="s">
        <v>74</v>
      </c>
      <c r="T2060" s="6" t="s">
        <v>6166</v>
      </c>
      <c r="U2060" s="5" t="s">
        <v>6167</v>
      </c>
      <c r="V2060" s="5"/>
      <c r="W2060" s="5"/>
    </row>
    <row r="2061" spans="1:23" x14ac:dyDescent="0.25">
      <c r="A2061">
        <v>2089</v>
      </c>
      <c r="B2061" s="1">
        <v>45567.562719907401</v>
      </c>
      <c r="C2061" s="2">
        <v>45567.563495370399</v>
      </c>
      <c r="D2061" s="2" t="str">
        <f>TEXT(OfficeForms.Table[[#This Row],[Completion time]],"dd/mm/yyyy")</f>
        <v>02/10/2024</v>
      </c>
      <c r="E2061" s="5" t="s">
        <v>3150</v>
      </c>
      <c r="F2061" s="5" t="s">
        <v>3151</v>
      </c>
      <c r="G2061" s="5" t="s">
        <v>23</v>
      </c>
      <c r="H2061" s="6" t="s">
        <v>6168</v>
      </c>
      <c r="I2061" s="5" t="s">
        <v>60</v>
      </c>
      <c r="J2061" s="3"/>
      <c r="K2061" s="5" t="s">
        <v>2378</v>
      </c>
      <c r="L2061" s="5" t="s">
        <v>374</v>
      </c>
      <c r="M2061" s="3">
        <v>45579</v>
      </c>
      <c r="N2061" s="5"/>
      <c r="O2061" s="5" t="s">
        <v>401</v>
      </c>
      <c r="P2061" s="5"/>
      <c r="Q2061" s="5"/>
      <c r="R2061" s="5" t="s">
        <v>6169</v>
      </c>
      <c r="S2061" s="5" t="s">
        <v>284</v>
      </c>
      <c r="T2061" s="6" t="s">
        <v>285</v>
      </c>
      <c r="U2061" s="5" t="s">
        <v>6170</v>
      </c>
      <c r="V2061" s="5"/>
      <c r="W2061" s="5"/>
    </row>
    <row r="2062" spans="1:23" x14ac:dyDescent="0.25">
      <c r="A2062">
        <v>2090</v>
      </c>
      <c r="B2062" s="1">
        <v>45567.642210648097</v>
      </c>
      <c r="C2062" s="2">
        <v>45567.6639236111</v>
      </c>
      <c r="D2062" s="2" t="str">
        <f>TEXT(OfficeForms.Table[[#This Row],[Completion time]],"dd/mm/yyyy")</f>
        <v>02/10/2024</v>
      </c>
      <c r="E2062" s="5" t="s">
        <v>3329</v>
      </c>
      <c r="F2062" s="5" t="s">
        <v>3330</v>
      </c>
      <c r="G2062" s="5" t="s">
        <v>23</v>
      </c>
      <c r="H2062" s="6" t="s">
        <v>6171</v>
      </c>
      <c r="I2062" s="5" t="s">
        <v>60</v>
      </c>
      <c r="J2062" s="3"/>
      <c r="K2062" s="5" t="s">
        <v>2393</v>
      </c>
      <c r="L2062" s="5" t="s">
        <v>2254</v>
      </c>
      <c r="M2062" s="3"/>
      <c r="N2062" s="5" t="s">
        <v>41</v>
      </c>
      <c r="O2062" s="5" t="s">
        <v>401</v>
      </c>
      <c r="P2062" s="5"/>
      <c r="Q2062" s="5"/>
      <c r="R2062" s="5" t="s">
        <v>3421</v>
      </c>
      <c r="S2062" s="5" t="s">
        <v>3147</v>
      </c>
      <c r="T2062" s="6" t="s">
        <v>1874</v>
      </c>
      <c r="U2062" s="5" t="s">
        <v>6172</v>
      </c>
      <c r="V2062" s="5"/>
      <c r="W2062" s="5"/>
    </row>
    <row r="2063" spans="1:23" x14ac:dyDescent="0.25">
      <c r="A2063">
        <v>2091</v>
      </c>
      <c r="B2063" s="1">
        <v>45567.693958333301</v>
      </c>
      <c r="C2063" s="2">
        <v>45567.696701388901</v>
      </c>
      <c r="D2063" s="2" t="str">
        <f>TEXT(OfficeForms.Table[[#This Row],[Completion time]],"dd/mm/yyyy")</f>
        <v>02/10/2024</v>
      </c>
      <c r="E2063" s="5" t="s">
        <v>2183</v>
      </c>
      <c r="F2063" s="5" t="s">
        <v>2184</v>
      </c>
      <c r="G2063" s="5" t="s">
        <v>23</v>
      </c>
      <c r="H2063" s="6" t="s">
        <v>6173</v>
      </c>
      <c r="I2063" s="5" t="s">
        <v>25</v>
      </c>
      <c r="J2063" s="3"/>
      <c r="K2063" s="5" t="s">
        <v>6174</v>
      </c>
      <c r="L2063" s="5" t="s">
        <v>2254</v>
      </c>
      <c r="M2063" s="3"/>
      <c r="N2063" s="5" t="s">
        <v>41</v>
      </c>
      <c r="O2063" s="5" t="s">
        <v>401</v>
      </c>
      <c r="P2063" s="5"/>
      <c r="Q2063" s="5"/>
      <c r="R2063" s="5" t="s">
        <v>6175</v>
      </c>
      <c r="S2063" s="5" t="s">
        <v>6176</v>
      </c>
      <c r="T2063" s="6" t="s">
        <v>6177</v>
      </c>
      <c r="U2063" s="5" t="s">
        <v>6178</v>
      </c>
      <c r="V2063" s="5"/>
      <c r="W2063" s="5"/>
    </row>
    <row r="2064" spans="1:23" x14ac:dyDescent="0.25">
      <c r="A2064">
        <v>2092</v>
      </c>
      <c r="B2064" s="1">
        <v>45568.414930555598</v>
      </c>
      <c r="C2064" s="2">
        <v>45568.416215277801</v>
      </c>
      <c r="D2064" s="2" t="str">
        <f>TEXT(OfficeForms.Table[[#This Row],[Completion time]],"dd/mm/yyyy")</f>
        <v>03/10/2024</v>
      </c>
      <c r="E2064" s="5" t="s">
        <v>4242</v>
      </c>
      <c r="F2064" s="5" t="s">
        <v>4243</v>
      </c>
      <c r="G2064" s="5" t="s">
        <v>23</v>
      </c>
      <c r="H2064" s="6" t="s">
        <v>6179</v>
      </c>
      <c r="I2064" s="5" t="s">
        <v>4136</v>
      </c>
      <c r="J2064" s="3">
        <v>45594</v>
      </c>
      <c r="K2064" s="5" t="s">
        <v>4184</v>
      </c>
      <c r="L2064" s="5" t="s">
        <v>4138</v>
      </c>
      <c r="M2064" s="3"/>
      <c r="N2064" s="5"/>
      <c r="O2064" s="5" t="s">
        <v>435</v>
      </c>
      <c r="P2064" s="5"/>
      <c r="Q2064" s="5"/>
      <c r="R2064" s="5" t="s">
        <v>6180</v>
      </c>
      <c r="S2064" s="5" t="s">
        <v>6181</v>
      </c>
      <c r="T2064" s="6" t="s">
        <v>6182</v>
      </c>
      <c r="U2064" s="5" t="s">
        <v>6183</v>
      </c>
      <c r="V2064" s="5"/>
      <c r="W2064" s="5"/>
    </row>
    <row r="2065" spans="1:23" x14ac:dyDescent="0.25">
      <c r="A2065">
        <v>2093</v>
      </c>
      <c r="B2065" s="1">
        <v>45568.416238425903</v>
      </c>
      <c r="C2065" s="2">
        <v>45568.418854166703</v>
      </c>
      <c r="D2065" s="2" t="str">
        <f>TEXT(OfficeForms.Table[[#This Row],[Completion time]],"dd/mm/yyyy")</f>
        <v>03/10/2024</v>
      </c>
      <c r="E2065" s="5" t="s">
        <v>4242</v>
      </c>
      <c r="F2065" s="5" t="s">
        <v>4243</v>
      </c>
      <c r="G2065" s="5" t="s">
        <v>23</v>
      </c>
      <c r="H2065" s="6" t="s">
        <v>6184</v>
      </c>
      <c r="I2065" s="5" t="s">
        <v>4136</v>
      </c>
      <c r="J2065" s="3">
        <v>45583</v>
      </c>
      <c r="K2065" s="5" t="s">
        <v>4184</v>
      </c>
      <c r="L2065" s="5" t="s">
        <v>4138</v>
      </c>
      <c r="M2065" s="3"/>
      <c r="N2065" s="5"/>
      <c r="O2065" s="5" t="s">
        <v>435</v>
      </c>
      <c r="P2065" s="5"/>
      <c r="Q2065" s="5"/>
      <c r="R2065" s="5" t="s">
        <v>6185</v>
      </c>
      <c r="S2065" s="5" t="s">
        <v>6186</v>
      </c>
      <c r="T2065" s="6" t="s">
        <v>6187</v>
      </c>
      <c r="U2065" s="5" t="s">
        <v>6188</v>
      </c>
      <c r="V2065" s="5"/>
      <c r="W2065" s="5"/>
    </row>
    <row r="2066" spans="1:23" x14ac:dyDescent="0.25">
      <c r="A2066">
        <v>2094</v>
      </c>
      <c r="B2066" s="1">
        <v>45568.441562499997</v>
      </c>
      <c r="C2066" s="2">
        <v>45568.495937500003</v>
      </c>
      <c r="D2066" s="2" t="str">
        <f>TEXT(OfficeForms.Table[[#This Row],[Completion time]],"dd/mm/yyyy")</f>
        <v>03/10/2024</v>
      </c>
      <c r="E2066" s="5" t="s">
        <v>4242</v>
      </c>
      <c r="F2066" s="5" t="s">
        <v>4243</v>
      </c>
      <c r="G2066" s="5" t="s">
        <v>23</v>
      </c>
      <c r="H2066" s="6" t="s">
        <v>6189</v>
      </c>
      <c r="I2066" s="5" t="s">
        <v>4136</v>
      </c>
      <c r="J2066" s="3">
        <v>45593</v>
      </c>
      <c r="K2066" s="5" t="s">
        <v>4184</v>
      </c>
      <c r="L2066" s="5" t="s">
        <v>4138</v>
      </c>
      <c r="M2066" s="3"/>
      <c r="N2066" s="5"/>
      <c r="O2066" s="5" t="s">
        <v>435</v>
      </c>
      <c r="P2066" s="5"/>
      <c r="Q2066" s="5"/>
      <c r="R2066" s="5" t="s">
        <v>6190</v>
      </c>
      <c r="S2066" s="5" t="s">
        <v>6191</v>
      </c>
      <c r="T2066" s="6" t="s">
        <v>6192</v>
      </c>
      <c r="U2066" s="5" t="s">
        <v>2636</v>
      </c>
      <c r="V2066" s="5"/>
      <c r="W2066" s="5"/>
    </row>
    <row r="2067" spans="1:23" x14ac:dyDescent="0.25">
      <c r="A2067">
        <v>2095</v>
      </c>
      <c r="B2067" s="2">
        <v>45568.531863425902</v>
      </c>
      <c r="C2067" s="2">
        <v>45568.5327314815</v>
      </c>
      <c r="D2067" s="2" t="str">
        <f>TEXT(OfficeForms.Table[[#This Row],[Completion time]],"dd/mm/yyyy")</f>
        <v>03/10/2024</v>
      </c>
      <c r="E2067" s="5" t="s">
        <v>5068</v>
      </c>
      <c r="F2067" s="5" t="s">
        <v>5069</v>
      </c>
      <c r="G2067" s="5" t="s">
        <v>23</v>
      </c>
      <c r="H2067" s="6" t="s">
        <v>6193</v>
      </c>
      <c r="I2067" s="5" t="s">
        <v>60</v>
      </c>
      <c r="J2067" s="3"/>
      <c r="K2067" s="5" t="s">
        <v>2378</v>
      </c>
      <c r="L2067" s="5" t="s">
        <v>94</v>
      </c>
      <c r="M2067" s="3"/>
      <c r="N2067" s="5" t="s">
        <v>27</v>
      </c>
      <c r="O2067" s="5" t="s">
        <v>401</v>
      </c>
      <c r="P2067" s="5"/>
      <c r="Q2067" s="5"/>
      <c r="R2067" s="5" t="s">
        <v>1756</v>
      </c>
      <c r="S2067" s="5" t="s">
        <v>99</v>
      </c>
      <c r="T2067" s="6" t="s">
        <v>6194</v>
      </c>
      <c r="U2067" s="5" t="s">
        <v>2694</v>
      </c>
      <c r="V2067" s="5"/>
      <c r="W2067" s="5"/>
    </row>
    <row r="2068" spans="1:23" x14ac:dyDescent="0.25">
      <c r="A2068">
        <v>2096</v>
      </c>
      <c r="B2068" s="1">
        <v>45568.532893518503</v>
      </c>
      <c r="C2068" s="2">
        <v>45568.534803240698</v>
      </c>
      <c r="D2068" s="2" t="str">
        <f>TEXT(OfficeForms.Table[[#This Row],[Completion time]],"dd/mm/yyyy")</f>
        <v>03/10/2024</v>
      </c>
      <c r="E2068" s="5" t="s">
        <v>3329</v>
      </c>
      <c r="F2068" s="5" t="s">
        <v>3330</v>
      </c>
      <c r="G2068" s="5" t="s">
        <v>23</v>
      </c>
      <c r="H2068" s="6" t="s">
        <v>6195</v>
      </c>
      <c r="I2068" s="5" t="s">
        <v>25</v>
      </c>
      <c r="J2068" s="3"/>
      <c r="K2068" s="5" t="s">
        <v>2570</v>
      </c>
      <c r="L2068" s="5" t="s">
        <v>2254</v>
      </c>
      <c r="M2068" s="3"/>
      <c r="N2068" s="5" t="s">
        <v>41</v>
      </c>
      <c r="O2068" s="5" t="s">
        <v>401</v>
      </c>
      <c r="P2068" s="5"/>
      <c r="Q2068" s="5"/>
      <c r="R2068" s="5" t="s">
        <v>6196</v>
      </c>
      <c r="S2068" s="5" t="s">
        <v>1544</v>
      </c>
      <c r="T2068" s="6" t="s">
        <v>1545</v>
      </c>
      <c r="U2068" s="5" t="s">
        <v>6197</v>
      </c>
      <c r="V2068" s="5"/>
      <c r="W2068" s="5"/>
    </row>
    <row r="2069" spans="1:23" x14ac:dyDescent="0.25">
      <c r="A2069">
        <v>2097</v>
      </c>
      <c r="B2069" s="2">
        <v>45568.595798611103</v>
      </c>
      <c r="C2069" s="2">
        <v>45568.596284722204</v>
      </c>
      <c r="D2069" s="2" t="str">
        <f>TEXT(OfficeForms.Table[[#This Row],[Completion time]],"dd/mm/yyyy")</f>
        <v>03/10/2024</v>
      </c>
      <c r="E2069" s="5" t="s">
        <v>5068</v>
      </c>
      <c r="F2069" s="5" t="s">
        <v>5069</v>
      </c>
      <c r="G2069" s="5" t="s">
        <v>23</v>
      </c>
      <c r="H2069" s="6" t="s">
        <v>6198</v>
      </c>
      <c r="I2069" s="5" t="s">
        <v>72</v>
      </c>
      <c r="J2069" s="3"/>
      <c r="K2069" s="5" t="s">
        <v>2378</v>
      </c>
      <c r="L2069" s="5" t="s">
        <v>741</v>
      </c>
      <c r="M2069" s="3">
        <v>45569</v>
      </c>
      <c r="N2069" s="5"/>
      <c r="O2069" s="5" t="s">
        <v>401</v>
      </c>
      <c r="P2069" s="5"/>
      <c r="Q2069" s="5"/>
      <c r="R2069" s="5" t="s">
        <v>1986</v>
      </c>
      <c r="S2069" s="5" t="s">
        <v>74</v>
      </c>
      <c r="T2069" s="6" t="s">
        <v>2276</v>
      </c>
      <c r="U2069" s="5" t="s">
        <v>2694</v>
      </c>
      <c r="V2069" s="5"/>
      <c r="W2069" s="5"/>
    </row>
    <row r="2070" spans="1:23" x14ac:dyDescent="0.25">
      <c r="A2070">
        <v>2098</v>
      </c>
      <c r="B2070" s="1">
        <v>45568.607060185197</v>
      </c>
      <c r="C2070" s="2">
        <v>45568.607928240701</v>
      </c>
      <c r="D2070" s="2" t="str">
        <f>TEXT(OfficeForms.Table[[#This Row],[Completion time]],"dd/mm/yyyy")</f>
        <v>03/10/2024</v>
      </c>
      <c r="E2070" s="5" t="s">
        <v>2334</v>
      </c>
      <c r="F2070" s="5" t="s">
        <v>2335</v>
      </c>
      <c r="G2070" s="5" t="s">
        <v>23</v>
      </c>
      <c r="H2070" s="6" t="s">
        <v>6199</v>
      </c>
      <c r="I2070" s="5" t="s">
        <v>60</v>
      </c>
      <c r="J2070" s="3"/>
      <c r="K2070" s="5" t="s">
        <v>4113</v>
      </c>
      <c r="L2070" s="5" t="s">
        <v>2254</v>
      </c>
      <c r="M2070" s="3"/>
      <c r="N2070" s="5" t="s">
        <v>41</v>
      </c>
      <c r="O2070" s="5" t="s">
        <v>401</v>
      </c>
      <c r="P2070" s="5"/>
      <c r="Q2070" s="5"/>
      <c r="R2070" s="5" t="s">
        <v>6200</v>
      </c>
      <c r="S2070" s="5" t="s">
        <v>6201</v>
      </c>
      <c r="T2070" s="6" t="s">
        <v>6202</v>
      </c>
      <c r="U2070" s="5" t="s">
        <v>6203</v>
      </c>
      <c r="V2070" s="5"/>
      <c r="W2070" s="5"/>
    </row>
    <row r="2071" spans="1:23" x14ac:dyDescent="0.25">
      <c r="A2071">
        <v>2099</v>
      </c>
      <c r="B2071" s="1">
        <v>45568.638888888898</v>
      </c>
      <c r="C2071" s="2">
        <v>45568.639756944402</v>
      </c>
      <c r="D2071" s="2" t="str">
        <f>TEXT(OfficeForms.Table[[#This Row],[Completion time]],"dd/mm/yyyy")</f>
        <v>03/10/2024</v>
      </c>
      <c r="E2071" s="5" t="s">
        <v>2334</v>
      </c>
      <c r="F2071" s="5" t="s">
        <v>2335</v>
      </c>
      <c r="G2071" s="5" t="s">
        <v>23</v>
      </c>
      <c r="H2071" s="6" t="s">
        <v>6204</v>
      </c>
      <c r="I2071" s="5" t="s">
        <v>60</v>
      </c>
      <c r="J2071" s="3"/>
      <c r="K2071" s="5" t="s">
        <v>4113</v>
      </c>
      <c r="L2071" s="5" t="s">
        <v>2254</v>
      </c>
      <c r="M2071" s="3"/>
      <c r="N2071" s="5" t="s">
        <v>41</v>
      </c>
      <c r="O2071" s="5" t="s">
        <v>401</v>
      </c>
      <c r="P2071" s="5"/>
      <c r="Q2071" s="5"/>
      <c r="R2071" s="5" t="s">
        <v>6200</v>
      </c>
      <c r="S2071" s="5" t="s">
        <v>6201</v>
      </c>
      <c r="T2071" s="6" t="s">
        <v>6205</v>
      </c>
      <c r="U2071" s="5" t="s">
        <v>6206</v>
      </c>
      <c r="V2071" s="5"/>
      <c r="W2071" s="5"/>
    </row>
    <row r="2072" spans="1:23" x14ac:dyDescent="0.25">
      <c r="A2072">
        <v>2100</v>
      </c>
      <c r="B2072" s="1">
        <v>45568.720648148097</v>
      </c>
      <c r="C2072" s="2">
        <v>45568.722187500003</v>
      </c>
      <c r="D2072" s="2" t="str">
        <f>TEXT(OfficeForms.Table[[#This Row],[Completion time]],"dd/mm/yyyy")</f>
        <v>03/10/2024</v>
      </c>
      <c r="E2072" s="5" t="s">
        <v>2183</v>
      </c>
      <c r="F2072" s="5" t="s">
        <v>2184</v>
      </c>
      <c r="G2072" s="5" t="s">
        <v>23</v>
      </c>
      <c r="H2072" s="6" t="s">
        <v>6207</v>
      </c>
      <c r="I2072" s="5" t="s">
        <v>25</v>
      </c>
      <c r="J2072" s="3"/>
      <c r="K2072" s="5" t="s">
        <v>6208</v>
      </c>
      <c r="L2072" s="5" t="s">
        <v>2254</v>
      </c>
      <c r="M2072" s="3"/>
      <c r="N2072" s="5" t="s">
        <v>41</v>
      </c>
      <c r="O2072" s="5" t="s">
        <v>435</v>
      </c>
      <c r="P2072" s="5"/>
      <c r="Q2072" s="5"/>
      <c r="R2072" s="5" t="s">
        <v>4916</v>
      </c>
      <c r="S2072" s="5" t="s">
        <v>69</v>
      </c>
      <c r="T2072" s="6" t="s">
        <v>70</v>
      </c>
      <c r="U2072" s="5" t="s">
        <v>6209</v>
      </c>
      <c r="V2072" s="5"/>
      <c r="W2072" s="5"/>
    </row>
    <row r="2073" spans="1:23" x14ac:dyDescent="0.25">
      <c r="A2073">
        <v>2102</v>
      </c>
      <c r="B2073" s="2">
        <v>45569.354166666701</v>
      </c>
      <c r="C2073" s="2">
        <v>45569.443321759303</v>
      </c>
      <c r="D2073" s="2" t="str">
        <f>TEXT(OfficeForms.Table[[#This Row],[Completion time]],"dd/mm/yyyy")</f>
        <v>04/10/2024</v>
      </c>
      <c r="E2073" s="5" t="s">
        <v>421</v>
      </c>
      <c r="F2073" s="5" t="s">
        <v>422</v>
      </c>
      <c r="G2073" s="5" t="s">
        <v>23</v>
      </c>
      <c r="H2073" s="6" t="s">
        <v>6210</v>
      </c>
      <c r="I2073" s="5" t="s">
        <v>25</v>
      </c>
      <c r="J2073" s="3"/>
      <c r="K2073" s="5" t="s">
        <v>2865</v>
      </c>
      <c r="L2073" s="5" t="s">
        <v>4062</v>
      </c>
      <c r="M2073" s="3">
        <v>45570</v>
      </c>
      <c r="N2073" s="5"/>
      <c r="O2073" s="5" t="s">
        <v>401</v>
      </c>
      <c r="P2073" s="5"/>
      <c r="Q2073" s="5"/>
      <c r="R2073" s="5" t="s">
        <v>6211</v>
      </c>
      <c r="S2073" s="5" t="s">
        <v>312</v>
      </c>
      <c r="T2073" s="6" t="s">
        <v>6212</v>
      </c>
      <c r="U2073" s="5" t="s">
        <v>2636</v>
      </c>
      <c r="V2073" s="5"/>
      <c r="W2073" s="5"/>
    </row>
    <row r="2074" spans="1:23" x14ac:dyDescent="0.25">
      <c r="A2074">
        <v>2101</v>
      </c>
      <c r="B2074" s="1">
        <v>45569.360162037003</v>
      </c>
      <c r="C2074" s="2">
        <v>45569.360914351899</v>
      </c>
      <c r="D2074" s="2" t="str">
        <f>TEXT(OfficeForms.Table[[#This Row],[Completion time]],"dd/mm/yyyy")</f>
        <v>04/10/2024</v>
      </c>
      <c r="E2074" s="5" t="s">
        <v>195</v>
      </c>
      <c r="F2074" s="5" t="s">
        <v>196</v>
      </c>
      <c r="G2074" s="5" t="s">
        <v>23</v>
      </c>
      <c r="H2074" s="6" t="s">
        <v>6213</v>
      </c>
      <c r="I2074" s="5" t="s">
        <v>25</v>
      </c>
      <c r="J2074" s="3"/>
      <c r="K2074" s="5" t="s">
        <v>6214</v>
      </c>
      <c r="L2074" s="5" t="s">
        <v>374</v>
      </c>
      <c r="M2074" s="3">
        <v>45586</v>
      </c>
      <c r="N2074" s="5"/>
      <c r="O2074" s="5" t="s">
        <v>401</v>
      </c>
      <c r="P2074" s="5"/>
      <c r="Q2074" s="5"/>
      <c r="R2074" s="5" t="s">
        <v>6215</v>
      </c>
      <c r="S2074" s="5" t="s">
        <v>29</v>
      </c>
      <c r="T2074" s="6" t="s">
        <v>6216</v>
      </c>
      <c r="U2074" s="5" t="s">
        <v>2636</v>
      </c>
      <c r="V2074" s="5"/>
      <c r="W2074" s="5"/>
    </row>
    <row r="2075" spans="1:23" x14ac:dyDescent="0.25">
      <c r="A2075">
        <v>2103</v>
      </c>
      <c r="B2075" s="1">
        <v>45569.484606481499</v>
      </c>
      <c r="C2075" s="2">
        <v>45569.5007638889</v>
      </c>
      <c r="D2075" s="2" t="str">
        <f>TEXT(OfficeForms.Table[[#This Row],[Completion time]],"dd/mm/yyyy")</f>
        <v>04/10/2024</v>
      </c>
      <c r="E2075" s="5" t="s">
        <v>4242</v>
      </c>
      <c r="F2075" s="5" t="s">
        <v>4243</v>
      </c>
      <c r="G2075" s="5" t="s">
        <v>23</v>
      </c>
      <c r="H2075" s="6" t="s">
        <v>6217</v>
      </c>
      <c r="I2075" s="5" t="s">
        <v>4136</v>
      </c>
      <c r="J2075" s="3">
        <v>45600</v>
      </c>
      <c r="K2075" s="5" t="s">
        <v>4184</v>
      </c>
      <c r="L2075" s="5" t="s">
        <v>4138</v>
      </c>
      <c r="M2075" s="3"/>
      <c r="N2075" s="5"/>
      <c r="O2075" s="5" t="s">
        <v>435</v>
      </c>
      <c r="P2075" s="5"/>
      <c r="Q2075" s="5"/>
      <c r="R2075" s="5" t="s">
        <v>6218</v>
      </c>
      <c r="S2075" s="5" t="s">
        <v>5056</v>
      </c>
      <c r="T2075" s="6" t="s">
        <v>5057</v>
      </c>
      <c r="U2075" s="5" t="s">
        <v>4351</v>
      </c>
      <c r="V2075" s="5"/>
      <c r="W2075" s="5"/>
    </row>
    <row r="2076" spans="1:23" x14ac:dyDescent="0.25">
      <c r="A2076">
        <v>2104</v>
      </c>
      <c r="B2076" s="1">
        <v>45569.503877314797</v>
      </c>
      <c r="C2076" s="2">
        <v>45569.574571759302</v>
      </c>
      <c r="D2076" s="2" t="str">
        <f>TEXT(OfficeForms.Table[[#This Row],[Completion time]],"dd/mm/yyyy")</f>
        <v>04/10/2024</v>
      </c>
      <c r="E2076" s="5" t="s">
        <v>4242</v>
      </c>
      <c r="F2076" s="5" t="s">
        <v>4243</v>
      </c>
      <c r="G2076" s="5" t="s">
        <v>23</v>
      </c>
      <c r="H2076" s="6" t="s">
        <v>6219</v>
      </c>
      <c r="I2076" s="5" t="s">
        <v>4417</v>
      </c>
      <c r="J2076" s="3">
        <v>45590</v>
      </c>
      <c r="K2076" s="5" t="s">
        <v>4184</v>
      </c>
      <c r="L2076" s="5" t="s">
        <v>4138</v>
      </c>
      <c r="M2076" s="3"/>
      <c r="N2076" s="5"/>
      <c r="O2076" s="5" t="s">
        <v>401</v>
      </c>
      <c r="P2076" s="5"/>
      <c r="Q2076" s="5"/>
      <c r="R2076" s="5" t="s">
        <v>6220</v>
      </c>
      <c r="S2076" s="5" t="s">
        <v>6221</v>
      </c>
      <c r="T2076" s="6" t="s">
        <v>6222</v>
      </c>
      <c r="U2076" s="5" t="s">
        <v>5113</v>
      </c>
      <c r="V2076" s="5"/>
      <c r="W2076" s="5"/>
    </row>
    <row r="2077" spans="1:23" x14ac:dyDescent="0.25">
      <c r="A2077">
        <v>2105</v>
      </c>
      <c r="B2077" s="1">
        <v>45569.575324074103</v>
      </c>
      <c r="C2077" s="2">
        <v>45569.582337963002</v>
      </c>
      <c r="D2077" s="2" t="str">
        <f>TEXT(OfficeForms.Table[[#This Row],[Completion time]],"dd/mm/yyyy")</f>
        <v>04/10/2024</v>
      </c>
      <c r="E2077" s="5" t="s">
        <v>4242</v>
      </c>
      <c r="F2077" s="5" t="s">
        <v>4243</v>
      </c>
      <c r="G2077" s="5" t="s">
        <v>23</v>
      </c>
      <c r="H2077" s="6" t="s">
        <v>6223</v>
      </c>
      <c r="I2077" s="5" t="s">
        <v>4136</v>
      </c>
      <c r="J2077" s="3">
        <v>45590</v>
      </c>
      <c r="K2077" s="5" t="s">
        <v>4184</v>
      </c>
      <c r="L2077" s="5" t="s">
        <v>4138</v>
      </c>
      <c r="M2077" s="3"/>
      <c r="N2077" s="5"/>
      <c r="O2077" s="5" t="s">
        <v>435</v>
      </c>
      <c r="P2077" s="5"/>
      <c r="Q2077" s="5"/>
      <c r="R2077" s="5" t="s">
        <v>6224</v>
      </c>
      <c r="S2077" s="5" t="s">
        <v>6225</v>
      </c>
      <c r="T2077" s="6" t="s">
        <v>6226</v>
      </c>
      <c r="U2077" s="5" t="s">
        <v>4351</v>
      </c>
      <c r="V2077" s="5"/>
      <c r="W2077" s="5"/>
    </row>
    <row r="2078" spans="1:23" x14ac:dyDescent="0.25">
      <c r="A2078">
        <v>2107</v>
      </c>
      <c r="B2078" s="1">
        <v>45569.585057870398</v>
      </c>
      <c r="C2078" s="2">
        <v>45569.622141203698</v>
      </c>
      <c r="D2078" s="2" t="str">
        <f>TEXT(OfficeForms.Table[[#This Row],[Completion time]],"dd/mm/yyyy")</f>
        <v>04/10/2024</v>
      </c>
      <c r="E2078" s="5" t="s">
        <v>4242</v>
      </c>
      <c r="F2078" s="5" t="s">
        <v>4243</v>
      </c>
      <c r="G2078" s="5" t="s">
        <v>23</v>
      </c>
      <c r="H2078" s="6" t="s">
        <v>6227</v>
      </c>
      <c r="I2078" s="5" t="s">
        <v>4136</v>
      </c>
      <c r="J2078" s="3">
        <v>45586</v>
      </c>
      <c r="K2078" s="5" t="s">
        <v>4184</v>
      </c>
      <c r="L2078" s="5" t="s">
        <v>4138</v>
      </c>
      <c r="M2078" s="3"/>
      <c r="N2078" s="5"/>
      <c r="O2078" s="5" t="s">
        <v>435</v>
      </c>
      <c r="P2078" s="5"/>
      <c r="Q2078" s="5"/>
      <c r="R2078" s="5" t="s">
        <v>5396</v>
      </c>
      <c r="S2078" s="5" t="s">
        <v>5397</v>
      </c>
      <c r="T2078" s="6" t="s">
        <v>6228</v>
      </c>
      <c r="U2078" s="5" t="s">
        <v>4351</v>
      </c>
      <c r="V2078" s="5"/>
      <c r="W2078" s="5"/>
    </row>
    <row r="2079" spans="1:23" x14ac:dyDescent="0.25">
      <c r="A2079">
        <v>2106</v>
      </c>
      <c r="B2079" s="2">
        <v>45569.591145833299</v>
      </c>
      <c r="C2079" s="2">
        <v>45569.591793981497</v>
      </c>
      <c r="D2079" s="2" t="str">
        <f>TEXT(OfficeForms.Table[[#This Row],[Completion time]],"dd/mm/yyyy")</f>
        <v>04/10/2024</v>
      </c>
      <c r="E2079" s="5" t="s">
        <v>5068</v>
      </c>
      <c r="F2079" s="5" t="s">
        <v>5069</v>
      </c>
      <c r="G2079" s="5" t="s">
        <v>23</v>
      </c>
      <c r="H2079" s="6" t="s">
        <v>6229</v>
      </c>
      <c r="I2079" s="5" t="s">
        <v>60</v>
      </c>
      <c r="J2079" s="3"/>
      <c r="K2079" s="5" t="s">
        <v>2378</v>
      </c>
      <c r="L2079" s="5" t="s">
        <v>94</v>
      </c>
      <c r="M2079" s="3"/>
      <c r="N2079" s="5" t="s">
        <v>27</v>
      </c>
      <c r="O2079" s="5" t="s">
        <v>401</v>
      </c>
      <c r="P2079" s="5"/>
      <c r="Q2079" s="5"/>
      <c r="R2079" s="5" t="s">
        <v>924</v>
      </c>
      <c r="S2079" s="5" t="s">
        <v>312</v>
      </c>
      <c r="T2079" s="6" t="s">
        <v>6230</v>
      </c>
      <c r="U2079" s="5" t="s">
        <v>6231</v>
      </c>
      <c r="V2079" s="5"/>
      <c r="W2079" s="5"/>
    </row>
    <row r="2080" spans="1:23" x14ac:dyDescent="0.25">
      <c r="A2080">
        <v>2109</v>
      </c>
      <c r="B2080" s="1">
        <v>45569.622222222199</v>
      </c>
      <c r="C2080" s="2">
        <v>45569.709062499998</v>
      </c>
      <c r="D2080" s="2" t="str">
        <f>TEXT(OfficeForms.Table[[#This Row],[Completion time]],"dd/mm/yyyy")</f>
        <v>04/10/2024</v>
      </c>
      <c r="E2080" s="5" t="s">
        <v>4242</v>
      </c>
      <c r="F2080" s="5" t="s">
        <v>4243</v>
      </c>
      <c r="G2080" s="5" t="s">
        <v>23</v>
      </c>
      <c r="H2080" s="6" t="s">
        <v>6232</v>
      </c>
      <c r="I2080" s="5" t="s">
        <v>4136</v>
      </c>
      <c r="J2080" s="3">
        <v>45597</v>
      </c>
      <c r="K2080" s="5" t="s">
        <v>4184</v>
      </c>
      <c r="L2080" s="5" t="s">
        <v>4138</v>
      </c>
      <c r="M2080" s="3"/>
      <c r="N2080" s="5"/>
      <c r="O2080" s="5" t="s">
        <v>435</v>
      </c>
      <c r="P2080" s="5"/>
      <c r="Q2080" s="5"/>
      <c r="R2080" s="5" t="s">
        <v>6233</v>
      </c>
      <c r="S2080" s="5" t="s">
        <v>6234</v>
      </c>
      <c r="T2080" s="6" t="s">
        <v>6235</v>
      </c>
      <c r="U2080" s="5" t="s">
        <v>4351</v>
      </c>
      <c r="V2080" s="5"/>
      <c r="W2080" s="5"/>
    </row>
    <row r="2081" spans="1:23" x14ac:dyDescent="0.25">
      <c r="A2081">
        <v>2108</v>
      </c>
      <c r="B2081" s="1">
        <v>45569.675543981502</v>
      </c>
      <c r="C2081" s="2">
        <v>45569.676076388903</v>
      </c>
      <c r="D2081" s="2" t="str">
        <f>TEXT(OfficeForms.Table[[#This Row],[Completion time]],"dd/mm/yyyy")</f>
        <v>04/10/2024</v>
      </c>
      <c r="E2081" s="5" t="s">
        <v>1747</v>
      </c>
      <c r="F2081" s="5" t="s">
        <v>1748</v>
      </c>
      <c r="G2081" s="5" t="s">
        <v>23</v>
      </c>
      <c r="H2081" s="6" t="s">
        <v>6236</v>
      </c>
      <c r="I2081" s="5" t="s">
        <v>72</v>
      </c>
      <c r="J2081" s="3"/>
      <c r="K2081" s="5" t="s">
        <v>6237</v>
      </c>
      <c r="L2081" s="5" t="s">
        <v>67</v>
      </c>
      <c r="M2081" s="3"/>
      <c r="N2081" s="5" t="s">
        <v>27</v>
      </c>
      <c r="O2081" s="5" t="s">
        <v>401</v>
      </c>
      <c r="P2081" s="5"/>
      <c r="Q2081" s="5"/>
      <c r="R2081" s="5" t="s">
        <v>6238</v>
      </c>
      <c r="S2081" s="5" t="s">
        <v>6239</v>
      </c>
      <c r="T2081" s="6" t="s">
        <v>6240</v>
      </c>
      <c r="U2081" s="5" t="s">
        <v>2833</v>
      </c>
      <c r="V2081" s="5"/>
      <c r="W2081" s="5"/>
    </row>
    <row r="2082" spans="1:23" x14ac:dyDescent="0.25">
      <c r="A2082">
        <v>2110</v>
      </c>
      <c r="B2082" s="1">
        <v>45569.7211805556</v>
      </c>
      <c r="C2082" s="2">
        <v>45569.722037036998</v>
      </c>
      <c r="D2082" s="2" t="str">
        <f>TEXT(OfficeForms.Table[[#This Row],[Completion time]],"dd/mm/yyyy")</f>
        <v>04/10/2024</v>
      </c>
      <c r="E2082" s="5" t="s">
        <v>4242</v>
      </c>
      <c r="F2082" s="5" t="s">
        <v>4243</v>
      </c>
      <c r="G2082" s="5" t="s">
        <v>23</v>
      </c>
      <c r="H2082" s="6" t="s">
        <v>6241</v>
      </c>
      <c r="I2082" s="5" t="s">
        <v>4417</v>
      </c>
      <c r="J2082" s="3">
        <v>45583</v>
      </c>
      <c r="K2082" s="5" t="s">
        <v>4184</v>
      </c>
      <c r="L2082" s="5" t="s">
        <v>4138</v>
      </c>
      <c r="M2082" s="3"/>
      <c r="N2082" s="5"/>
      <c r="O2082" s="5" t="s">
        <v>401</v>
      </c>
      <c r="P2082" s="5"/>
      <c r="Q2082" s="5"/>
      <c r="R2082" s="5" t="s">
        <v>6242</v>
      </c>
      <c r="S2082" s="5" t="s">
        <v>800</v>
      </c>
      <c r="T2082" s="6" t="s">
        <v>6243</v>
      </c>
      <c r="U2082" s="5" t="s">
        <v>6244</v>
      </c>
      <c r="V2082" s="5"/>
      <c r="W2082" s="5"/>
    </row>
    <row r="2083" spans="1:23" x14ac:dyDescent="0.25">
      <c r="A2083">
        <v>2111</v>
      </c>
      <c r="B2083" s="1">
        <v>45572.536527777796</v>
      </c>
      <c r="C2083" s="2">
        <v>45572.537256944401</v>
      </c>
      <c r="D2083" s="2" t="str">
        <f>TEXT(OfficeForms.Table[[#This Row],[Completion time]],"dd/mm/yyyy")</f>
        <v>07/10/2024</v>
      </c>
      <c r="E2083" s="5" t="s">
        <v>4242</v>
      </c>
      <c r="F2083" s="5" t="s">
        <v>4243</v>
      </c>
      <c r="G2083" s="5" t="s">
        <v>23</v>
      </c>
      <c r="H2083" s="6" t="s">
        <v>6245</v>
      </c>
      <c r="I2083" s="5" t="s">
        <v>4136</v>
      </c>
      <c r="J2083" s="3">
        <v>45582</v>
      </c>
      <c r="K2083" s="5" t="s">
        <v>4184</v>
      </c>
      <c r="L2083" s="5" t="s">
        <v>4138</v>
      </c>
      <c r="M2083" s="3"/>
      <c r="N2083" s="5"/>
      <c r="O2083" s="5" t="s">
        <v>435</v>
      </c>
      <c r="P2083" s="5"/>
      <c r="Q2083" s="5"/>
      <c r="R2083" s="5" t="s">
        <v>6246</v>
      </c>
      <c r="S2083" s="5" t="s">
        <v>6247</v>
      </c>
      <c r="T2083" s="6" t="s">
        <v>6248</v>
      </c>
      <c r="U2083" s="5" t="s">
        <v>4351</v>
      </c>
      <c r="V2083" s="5"/>
      <c r="W2083" s="5"/>
    </row>
    <row r="2084" spans="1:23" x14ac:dyDescent="0.25">
      <c r="A2084">
        <v>2112</v>
      </c>
      <c r="B2084" s="1">
        <v>45572.538495370398</v>
      </c>
      <c r="C2084" s="2">
        <v>45572.543900463003</v>
      </c>
      <c r="D2084" s="2" t="str">
        <f>TEXT(OfficeForms.Table[[#This Row],[Completion time]],"dd/mm/yyyy")</f>
        <v>07/10/2024</v>
      </c>
      <c r="E2084" s="5" t="s">
        <v>4242</v>
      </c>
      <c r="F2084" s="5" t="s">
        <v>4243</v>
      </c>
      <c r="G2084" s="5" t="s">
        <v>23</v>
      </c>
      <c r="H2084" s="6" t="s">
        <v>6249</v>
      </c>
      <c r="I2084" s="5" t="s">
        <v>4417</v>
      </c>
      <c r="J2084" s="3">
        <v>45586</v>
      </c>
      <c r="K2084" s="5" t="s">
        <v>4184</v>
      </c>
      <c r="L2084" s="5" t="s">
        <v>4138</v>
      </c>
      <c r="M2084" s="3"/>
      <c r="N2084" s="5"/>
      <c r="O2084" s="5" t="s">
        <v>401</v>
      </c>
      <c r="P2084" s="5"/>
      <c r="Q2084" s="5"/>
      <c r="R2084" s="5" t="s">
        <v>6250</v>
      </c>
      <c r="S2084" s="5" t="s">
        <v>6251</v>
      </c>
      <c r="T2084" s="6" t="s">
        <v>6252</v>
      </c>
      <c r="U2084" s="5" t="s">
        <v>5113</v>
      </c>
      <c r="V2084" s="5"/>
      <c r="W2084" s="5"/>
    </row>
    <row r="2085" spans="1:23" x14ac:dyDescent="0.25">
      <c r="A2085">
        <v>2113</v>
      </c>
      <c r="B2085" s="1">
        <v>45572.5792476852</v>
      </c>
      <c r="C2085" s="2">
        <v>45572.580740740697</v>
      </c>
      <c r="D2085" s="2" t="str">
        <f>TEXT(OfficeForms.Table[[#This Row],[Completion time]],"dd/mm/yyyy")</f>
        <v>07/10/2024</v>
      </c>
      <c r="E2085" s="5" t="s">
        <v>3150</v>
      </c>
      <c r="F2085" s="5" t="s">
        <v>3151</v>
      </c>
      <c r="G2085" s="5" t="s">
        <v>23</v>
      </c>
      <c r="H2085" s="6" t="s">
        <v>6253</v>
      </c>
      <c r="I2085" s="5" t="s">
        <v>60</v>
      </c>
      <c r="J2085" s="3"/>
      <c r="K2085" s="5" t="s">
        <v>2865</v>
      </c>
      <c r="L2085" s="5" t="s">
        <v>2254</v>
      </c>
      <c r="M2085" s="3"/>
      <c r="N2085" s="5" t="s">
        <v>27</v>
      </c>
      <c r="O2085" s="5" t="s">
        <v>401</v>
      </c>
      <c r="Q2085" s="5"/>
      <c r="R2085" s="5" t="s">
        <v>6139</v>
      </c>
      <c r="S2085" s="5" t="s">
        <v>6140</v>
      </c>
      <c r="T2085" s="6" t="s">
        <v>6141</v>
      </c>
      <c r="U2085" s="5" t="s">
        <v>6254</v>
      </c>
      <c r="V2085" s="5"/>
      <c r="W2085" s="5"/>
    </row>
    <row r="2086" spans="1:23" x14ac:dyDescent="0.25">
      <c r="A2086">
        <v>2114</v>
      </c>
      <c r="B2086" s="1">
        <v>45572.613275463002</v>
      </c>
      <c r="C2086" s="2">
        <v>45572.614409722199</v>
      </c>
      <c r="D2086" s="2" t="str">
        <f>TEXT(OfficeForms.Table[[#This Row],[Completion time]],"dd/mm/yyyy")</f>
        <v>07/10/2024</v>
      </c>
      <c r="E2086" s="5" t="s">
        <v>3150</v>
      </c>
      <c r="F2086" s="5" t="s">
        <v>3151</v>
      </c>
      <c r="G2086" s="5" t="s">
        <v>23</v>
      </c>
      <c r="H2086" s="6" t="s">
        <v>6255</v>
      </c>
      <c r="I2086" s="5" t="s">
        <v>60</v>
      </c>
      <c r="J2086" s="3"/>
      <c r="K2086" s="5" t="s">
        <v>2865</v>
      </c>
      <c r="L2086" s="5" t="s">
        <v>2254</v>
      </c>
      <c r="M2086" s="3"/>
      <c r="N2086" s="5" t="s">
        <v>27</v>
      </c>
      <c r="O2086" s="5" t="s">
        <v>401</v>
      </c>
      <c r="Q2086" s="5"/>
      <c r="R2086" s="5" t="s">
        <v>6256</v>
      </c>
      <c r="S2086" s="5" t="s">
        <v>6257</v>
      </c>
      <c r="T2086" s="6" t="s">
        <v>6258</v>
      </c>
      <c r="U2086" s="5" t="s">
        <v>6259</v>
      </c>
      <c r="V2086" s="5"/>
      <c r="W2086" s="5"/>
    </row>
    <row r="2087" spans="1:23" x14ac:dyDescent="0.25">
      <c r="A2087">
        <v>2115</v>
      </c>
      <c r="B2087" s="1">
        <v>45573.355868055602</v>
      </c>
      <c r="C2087" s="2">
        <v>45573.3905324074</v>
      </c>
      <c r="D2087" s="2" t="str">
        <f>TEXT(OfficeForms.Table[[#This Row],[Completion time]],"dd/mm/yyyy")</f>
        <v>08/10/2024</v>
      </c>
      <c r="E2087" s="5" t="s">
        <v>421</v>
      </c>
      <c r="F2087" s="5" t="s">
        <v>422</v>
      </c>
      <c r="G2087" s="5" t="s">
        <v>23</v>
      </c>
      <c r="H2087" s="6" t="s">
        <v>6260</v>
      </c>
      <c r="I2087" s="5" t="s">
        <v>72</v>
      </c>
      <c r="J2087" s="3"/>
      <c r="K2087" s="5" t="s">
        <v>6261</v>
      </c>
      <c r="L2087" s="5" t="s">
        <v>67</v>
      </c>
      <c r="M2087" s="3"/>
      <c r="N2087" s="5" t="s">
        <v>36</v>
      </c>
      <c r="O2087" s="5" t="s">
        <v>401</v>
      </c>
      <c r="P2087" s="5"/>
      <c r="Q2087" s="5"/>
      <c r="R2087" s="5" t="s">
        <v>6262</v>
      </c>
      <c r="S2087" s="5" t="s">
        <v>312</v>
      </c>
      <c r="T2087" s="6" t="s">
        <v>6263</v>
      </c>
      <c r="U2087" s="5" t="s">
        <v>6264</v>
      </c>
      <c r="V2087" s="5"/>
      <c r="W2087" s="5"/>
    </row>
    <row r="2088" spans="1:23" x14ac:dyDescent="0.25">
      <c r="A2088">
        <v>2116</v>
      </c>
      <c r="B2088" s="1">
        <v>45573.430219907401</v>
      </c>
      <c r="C2088" s="2">
        <v>45573.431180555599</v>
      </c>
      <c r="D2088" s="2" t="str">
        <f>TEXT(OfficeForms.Table[[#This Row],[Completion time]],"dd/mm/yyyy")</f>
        <v>08/10/2024</v>
      </c>
      <c r="E2088" s="5" t="s">
        <v>2334</v>
      </c>
      <c r="F2088" s="5" t="s">
        <v>2335</v>
      </c>
      <c r="G2088" s="5" t="s">
        <v>23</v>
      </c>
      <c r="H2088" s="6" t="s">
        <v>6265</v>
      </c>
      <c r="I2088" s="5" t="s">
        <v>60</v>
      </c>
      <c r="J2088" s="3"/>
      <c r="K2088" s="5" t="s">
        <v>4113</v>
      </c>
      <c r="L2088" s="5" t="s">
        <v>374</v>
      </c>
      <c r="M2088" s="3">
        <v>45581</v>
      </c>
      <c r="N2088" s="5"/>
      <c r="O2088" s="5" t="s">
        <v>401</v>
      </c>
      <c r="P2088" s="5"/>
      <c r="Q2088" s="5"/>
      <c r="R2088" s="5" t="s">
        <v>6266</v>
      </c>
      <c r="S2088" s="5" t="s">
        <v>6267</v>
      </c>
      <c r="T2088" s="6" t="s">
        <v>6268</v>
      </c>
      <c r="U2088" s="5" t="s">
        <v>6269</v>
      </c>
      <c r="V2088" s="5"/>
      <c r="W2088" s="5"/>
    </row>
    <row r="2089" spans="1:23" x14ac:dyDescent="0.25">
      <c r="A2089">
        <v>2117</v>
      </c>
      <c r="B2089" s="1">
        <v>45573.436747685198</v>
      </c>
      <c r="C2089" s="2">
        <v>45573.437824074099</v>
      </c>
      <c r="D2089" s="2" t="str">
        <f>TEXT(OfficeForms.Table[[#This Row],[Completion time]],"dd/mm/yyyy")</f>
        <v>08/10/2024</v>
      </c>
      <c r="E2089" s="5" t="s">
        <v>291</v>
      </c>
      <c r="F2089" s="5" t="s">
        <v>292</v>
      </c>
      <c r="G2089" s="5" t="s">
        <v>23</v>
      </c>
      <c r="H2089" s="6" t="s">
        <v>6270</v>
      </c>
      <c r="I2089" s="5" t="s">
        <v>25</v>
      </c>
      <c r="J2089" s="3"/>
      <c r="K2089" s="5" t="s">
        <v>2378</v>
      </c>
      <c r="L2089" s="5" t="s">
        <v>2254</v>
      </c>
      <c r="M2089" s="3"/>
      <c r="N2089" s="5" t="s">
        <v>41</v>
      </c>
      <c r="O2089" s="5" t="s">
        <v>401</v>
      </c>
      <c r="P2089" s="5"/>
      <c r="Q2089" s="5"/>
      <c r="R2089" s="5" t="s">
        <v>1047</v>
      </c>
      <c r="S2089" s="5" t="s">
        <v>74</v>
      </c>
      <c r="T2089" s="6" t="s">
        <v>6271</v>
      </c>
      <c r="U2089" s="5" t="s">
        <v>2636</v>
      </c>
      <c r="V2089" s="5"/>
      <c r="W2089" s="5"/>
    </row>
    <row r="2090" spans="1:23" x14ac:dyDescent="0.25">
      <c r="A2090">
        <v>2118</v>
      </c>
      <c r="B2090" s="1">
        <v>45573.437847222202</v>
      </c>
      <c r="C2090" s="2">
        <v>45573.438379629602</v>
      </c>
      <c r="D2090" s="2" t="str">
        <f>TEXT(OfficeForms.Table[[#This Row],[Completion time]],"dd/mm/yyyy")</f>
        <v>08/10/2024</v>
      </c>
      <c r="E2090" s="5" t="s">
        <v>291</v>
      </c>
      <c r="F2090" s="5" t="s">
        <v>292</v>
      </c>
      <c r="G2090" s="5" t="s">
        <v>23</v>
      </c>
      <c r="H2090" s="6" t="s">
        <v>6272</v>
      </c>
      <c r="I2090" s="5" t="s">
        <v>25</v>
      </c>
      <c r="J2090" s="3"/>
      <c r="K2090" s="5" t="s">
        <v>2378</v>
      </c>
      <c r="L2090" s="5" t="s">
        <v>2254</v>
      </c>
      <c r="M2090" s="3"/>
      <c r="N2090" s="5" t="s">
        <v>41</v>
      </c>
      <c r="O2090" s="5" t="s">
        <v>401</v>
      </c>
      <c r="P2090" s="5"/>
      <c r="Q2090" s="5"/>
      <c r="R2090" s="5" t="s">
        <v>861</v>
      </c>
      <c r="S2090" s="5" t="s">
        <v>74</v>
      </c>
      <c r="T2090" s="6" t="s">
        <v>6273</v>
      </c>
      <c r="U2090" s="5" t="s">
        <v>2636</v>
      </c>
      <c r="V2090" s="5"/>
      <c r="W2090" s="5"/>
    </row>
    <row r="2091" spans="1:23" x14ac:dyDescent="0.25">
      <c r="A2091">
        <v>2119</v>
      </c>
      <c r="B2091" s="1">
        <v>45573.438391203701</v>
      </c>
      <c r="C2091" s="2">
        <v>45573.438935185201</v>
      </c>
      <c r="D2091" s="2" t="str">
        <f>TEXT(OfficeForms.Table[[#This Row],[Completion time]],"dd/mm/yyyy")</f>
        <v>08/10/2024</v>
      </c>
      <c r="E2091" s="5" t="s">
        <v>291</v>
      </c>
      <c r="F2091" s="5" t="s">
        <v>292</v>
      </c>
      <c r="G2091" s="5" t="s">
        <v>23</v>
      </c>
      <c r="H2091" s="6" t="s">
        <v>6274</v>
      </c>
      <c r="I2091" s="5" t="s">
        <v>25</v>
      </c>
      <c r="J2091" s="3"/>
      <c r="K2091" s="5" t="s">
        <v>2378</v>
      </c>
      <c r="L2091" s="5" t="s">
        <v>2254</v>
      </c>
      <c r="M2091" s="3"/>
      <c r="N2091" s="5" t="s">
        <v>41</v>
      </c>
      <c r="O2091" s="5" t="s">
        <v>401</v>
      </c>
      <c r="P2091" s="5"/>
      <c r="Q2091" s="5"/>
      <c r="R2091" s="5" t="s">
        <v>2052</v>
      </c>
      <c r="S2091" s="5" t="s">
        <v>74</v>
      </c>
      <c r="T2091" s="6" t="s">
        <v>2053</v>
      </c>
      <c r="U2091" s="5" t="s">
        <v>2636</v>
      </c>
      <c r="V2091" s="5"/>
      <c r="W2091" s="5"/>
    </row>
    <row r="2092" spans="1:23" x14ac:dyDescent="0.25">
      <c r="A2092">
        <v>2120</v>
      </c>
      <c r="B2092" s="1">
        <v>45573.438946759299</v>
      </c>
      <c r="C2092" s="2">
        <v>45573.4394791667</v>
      </c>
      <c r="D2092" s="2" t="str">
        <f>TEXT(OfficeForms.Table[[#This Row],[Completion time]],"dd/mm/yyyy")</f>
        <v>08/10/2024</v>
      </c>
      <c r="E2092" s="5" t="s">
        <v>291</v>
      </c>
      <c r="F2092" s="5" t="s">
        <v>292</v>
      </c>
      <c r="G2092" s="5" t="s">
        <v>23</v>
      </c>
      <c r="H2092" s="6" t="s">
        <v>6275</v>
      </c>
      <c r="I2092" s="5" t="s">
        <v>25</v>
      </c>
      <c r="J2092" s="3"/>
      <c r="K2092" s="5" t="s">
        <v>2378</v>
      </c>
      <c r="L2092" s="5" t="s">
        <v>2254</v>
      </c>
      <c r="M2092" s="3"/>
      <c r="N2092" s="5" t="s">
        <v>41</v>
      </c>
      <c r="O2092" s="5" t="s">
        <v>401</v>
      </c>
      <c r="P2092" s="5"/>
      <c r="Q2092" s="5"/>
      <c r="R2092" s="5" t="s">
        <v>3638</v>
      </c>
      <c r="S2092" s="5" t="s">
        <v>74</v>
      </c>
      <c r="T2092" s="6" t="s">
        <v>6276</v>
      </c>
      <c r="U2092" s="5" t="s">
        <v>2636</v>
      </c>
      <c r="V2092" s="5"/>
      <c r="W2092" s="5"/>
    </row>
    <row r="2093" spans="1:23" x14ac:dyDescent="0.25">
      <c r="A2093">
        <v>2121</v>
      </c>
      <c r="B2093" s="1">
        <v>45573.439490740697</v>
      </c>
      <c r="C2093" s="2">
        <v>45573.440046296302</v>
      </c>
      <c r="D2093" s="2" t="str">
        <f>TEXT(OfficeForms.Table[[#This Row],[Completion time]],"dd/mm/yyyy")</f>
        <v>08/10/2024</v>
      </c>
      <c r="E2093" s="5" t="s">
        <v>291</v>
      </c>
      <c r="F2093" s="5" t="s">
        <v>292</v>
      </c>
      <c r="G2093" s="5" t="s">
        <v>23</v>
      </c>
      <c r="H2093" s="6" t="s">
        <v>6277</v>
      </c>
      <c r="I2093" s="5" t="s">
        <v>25</v>
      </c>
      <c r="J2093" s="3"/>
      <c r="K2093" s="5" t="s">
        <v>2378</v>
      </c>
      <c r="L2093" s="5" t="s">
        <v>2254</v>
      </c>
      <c r="M2093" s="3"/>
      <c r="N2093" s="5" t="s">
        <v>41</v>
      </c>
      <c r="O2093" s="5" t="s">
        <v>401</v>
      </c>
      <c r="P2093" s="5"/>
      <c r="Q2093" s="5"/>
      <c r="R2093" s="5" t="s">
        <v>5263</v>
      </c>
      <c r="S2093" s="5" t="s">
        <v>74</v>
      </c>
      <c r="T2093" s="6" t="s">
        <v>5264</v>
      </c>
      <c r="U2093" s="5" t="s">
        <v>2636</v>
      </c>
      <c r="V2093" s="5"/>
      <c r="W2093" s="5"/>
    </row>
    <row r="2094" spans="1:23" x14ac:dyDescent="0.25">
      <c r="A2094">
        <v>2122</v>
      </c>
      <c r="B2094" s="2">
        <v>45573.474189814799</v>
      </c>
      <c r="C2094" s="2">
        <v>45573.475219907399</v>
      </c>
      <c r="D2094" s="2" t="str">
        <f>TEXT(OfficeForms.Table[[#This Row],[Completion time]],"dd/mm/yyyy")</f>
        <v>08/10/2024</v>
      </c>
      <c r="E2094" s="5" t="s">
        <v>3305</v>
      </c>
      <c r="F2094" s="5" t="s">
        <v>3306</v>
      </c>
      <c r="G2094" s="5" t="s">
        <v>23</v>
      </c>
      <c r="H2094" s="6" t="s">
        <v>6278</v>
      </c>
      <c r="I2094" s="5" t="s">
        <v>25</v>
      </c>
      <c r="J2094" s="3"/>
      <c r="K2094" s="5" t="s">
        <v>2414</v>
      </c>
      <c r="L2094" s="5" t="s">
        <v>35</v>
      </c>
      <c r="M2094" s="3"/>
      <c r="N2094" s="5" t="s">
        <v>41</v>
      </c>
      <c r="O2094" s="5" t="s">
        <v>401</v>
      </c>
      <c r="P2094" s="5"/>
      <c r="Q2094" s="5"/>
      <c r="R2094" s="5" t="s">
        <v>5630</v>
      </c>
      <c r="S2094" s="5" t="s">
        <v>165</v>
      </c>
      <c r="T2094" s="6" t="s">
        <v>166</v>
      </c>
      <c r="U2094" s="5" t="s">
        <v>2685</v>
      </c>
      <c r="V2094" s="5"/>
      <c r="W2094" s="5"/>
    </row>
    <row r="2095" spans="1:23" x14ac:dyDescent="0.25">
      <c r="A2095">
        <v>2123</v>
      </c>
      <c r="B2095" s="1">
        <v>45573.516504629602</v>
      </c>
      <c r="C2095" s="2">
        <v>45573.517615740697</v>
      </c>
      <c r="D2095" s="2" t="str">
        <f>TEXT(OfficeForms.Table[[#This Row],[Completion time]],"dd/mm/yyyy")</f>
        <v>08/10/2024</v>
      </c>
      <c r="E2095" s="5" t="s">
        <v>4242</v>
      </c>
      <c r="F2095" s="5" t="s">
        <v>4243</v>
      </c>
      <c r="G2095" s="5" t="s">
        <v>23</v>
      </c>
      <c r="H2095" s="6" t="s">
        <v>6279</v>
      </c>
      <c r="I2095" s="5" t="s">
        <v>4136</v>
      </c>
      <c r="J2095" s="3">
        <v>45603</v>
      </c>
      <c r="K2095" s="5" t="s">
        <v>4184</v>
      </c>
      <c r="L2095" s="5" t="s">
        <v>4138</v>
      </c>
      <c r="M2095" s="3"/>
      <c r="N2095" s="5"/>
      <c r="O2095" s="5" t="s">
        <v>435</v>
      </c>
      <c r="P2095" s="5"/>
      <c r="Q2095" s="5"/>
      <c r="R2095" s="5" t="s">
        <v>5722</v>
      </c>
      <c r="S2095" s="5" t="s">
        <v>5723</v>
      </c>
      <c r="T2095" s="6" t="s">
        <v>5724</v>
      </c>
      <c r="U2095" s="5" t="s">
        <v>4351</v>
      </c>
      <c r="V2095" s="5"/>
      <c r="W2095" s="5"/>
    </row>
    <row r="2096" spans="1:23" x14ac:dyDescent="0.25">
      <c r="A2096">
        <v>2124</v>
      </c>
      <c r="B2096" s="1">
        <v>45573.581840277802</v>
      </c>
      <c r="C2096" s="2">
        <v>45573.582685185203</v>
      </c>
      <c r="D2096" s="2" t="str">
        <f>TEXT(OfficeForms.Table[[#This Row],[Completion time]],"dd/mm/yyyy")</f>
        <v>08/10/2024</v>
      </c>
      <c r="E2096" s="5" t="s">
        <v>1747</v>
      </c>
      <c r="F2096" s="5" t="s">
        <v>1748</v>
      </c>
      <c r="G2096" s="5" t="s">
        <v>23</v>
      </c>
      <c r="H2096" s="6" t="s">
        <v>6280</v>
      </c>
      <c r="I2096" s="5" t="s">
        <v>72</v>
      </c>
      <c r="J2096" s="3"/>
      <c r="K2096" s="5" t="s">
        <v>6281</v>
      </c>
      <c r="L2096" s="5" t="s">
        <v>67</v>
      </c>
      <c r="M2096" s="3"/>
      <c r="N2096" s="5" t="s">
        <v>41</v>
      </c>
      <c r="O2096" s="5" t="s">
        <v>401</v>
      </c>
      <c r="Q2096" s="5"/>
      <c r="R2096" s="5" t="s">
        <v>6282</v>
      </c>
      <c r="S2096" s="5" t="s">
        <v>6283</v>
      </c>
      <c r="T2096" s="6" t="s">
        <v>6284</v>
      </c>
      <c r="U2096" s="5" t="s">
        <v>2833</v>
      </c>
      <c r="V2096" s="5"/>
      <c r="W2096" s="5"/>
    </row>
    <row r="2097" spans="1:23" x14ac:dyDescent="0.25">
      <c r="A2097">
        <v>2125</v>
      </c>
      <c r="B2097" s="1">
        <v>45573.613993055602</v>
      </c>
      <c r="C2097" s="2">
        <v>45573.615439814799</v>
      </c>
      <c r="D2097" s="2" t="str">
        <f>TEXT(OfficeForms.Table[[#This Row],[Completion time]],"dd/mm/yyyy")</f>
        <v>08/10/2024</v>
      </c>
      <c r="E2097" s="5" t="s">
        <v>3305</v>
      </c>
      <c r="F2097" s="5" t="s">
        <v>3306</v>
      </c>
      <c r="G2097" s="5" t="s">
        <v>23</v>
      </c>
      <c r="H2097" s="6" t="s">
        <v>6285</v>
      </c>
      <c r="I2097" s="5" t="s">
        <v>25</v>
      </c>
      <c r="J2097" s="3"/>
      <c r="K2097" s="5" t="s">
        <v>5435</v>
      </c>
      <c r="L2097" s="5" t="s">
        <v>2254</v>
      </c>
      <c r="M2097" s="3"/>
      <c r="N2097" s="5" t="s">
        <v>36</v>
      </c>
      <c r="O2097" s="5" t="s">
        <v>435</v>
      </c>
      <c r="Q2097" s="5"/>
      <c r="R2097" s="5" t="s">
        <v>6286</v>
      </c>
      <c r="S2097" s="5" t="s">
        <v>6287</v>
      </c>
      <c r="T2097" s="6" t="s">
        <v>6288</v>
      </c>
      <c r="U2097" s="5" t="s">
        <v>2685</v>
      </c>
      <c r="V2097" s="5"/>
      <c r="W2097" s="5"/>
    </row>
    <row r="2098" spans="1:23" x14ac:dyDescent="0.25">
      <c r="A2098">
        <v>2126</v>
      </c>
      <c r="B2098" s="1">
        <v>45574.462280092601</v>
      </c>
      <c r="C2098" s="2">
        <v>45574.4628240741</v>
      </c>
      <c r="D2098" s="2" t="str">
        <f>TEXT(OfficeForms.Table[[#This Row],[Completion time]],"dd/mm/yyyy")</f>
        <v>09/10/2024</v>
      </c>
      <c r="E2098" s="5" t="s">
        <v>1747</v>
      </c>
      <c r="F2098" s="5" t="s">
        <v>1748</v>
      </c>
      <c r="G2098" s="5" t="s">
        <v>23</v>
      </c>
      <c r="H2098" s="6" t="s">
        <v>6289</v>
      </c>
      <c r="I2098" s="5" t="s">
        <v>25</v>
      </c>
      <c r="J2098" s="3"/>
      <c r="K2098" s="5" t="s">
        <v>2397</v>
      </c>
      <c r="L2098" s="5" t="s">
        <v>67</v>
      </c>
      <c r="M2098" s="3"/>
      <c r="N2098" s="5" t="s">
        <v>41</v>
      </c>
      <c r="O2098" s="5" t="s">
        <v>401</v>
      </c>
      <c r="P2098" s="5"/>
      <c r="Q2098" s="5"/>
      <c r="R2098" s="5" t="s">
        <v>6290</v>
      </c>
      <c r="S2098" s="5" t="s">
        <v>121</v>
      </c>
      <c r="T2098" s="6" t="s">
        <v>2858</v>
      </c>
      <c r="U2098" s="5" t="s">
        <v>2694</v>
      </c>
      <c r="V2098" s="5"/>
      <c r="W2098" s="5"/>
    </row>
    <row r="2099" spans="1:23" x14ac:dyDescent="0.25">
      <c r="A2099">
        <v>2127</v>
      </c>
      <c r="B2099" s="1">
        <v>45574.485462962999</v>
      </c>
      <c r="C2099" s="2">
        <v>45574.486087963</v>
      </c>
      <c r="D2099" s="2" t="str">
        <f>TEXT(OfficeForms.Table[[#This Row],[Completion time]],"dd/mm/yyyy")</f>
        <v>09/10/2024</v>
      </c>
      <c r="E2099" s="5" t="s">
        <v>4242</v>
      </c>
      <c r="F2099" s="5" t="s">
        <v>4243</v>
      </c>
      <c r="G2099" s="5" t="s">
        <v>23</v>
      </c>
      <c r="H2099" s="6" t="s">
        <v>6291</v>
      </c>
      <c r="I2099" s="5" t="s">
        <v>4136</v>
      </c>
      <c r="J2099" s="3">
        <v>45589</v>
      </c>
      <c r="K2099" s="5" t="s">
        <v>4184</v>
      </c>
      <c r="L2099" s="5" t="s">
        <v>4138</v>
      </c>
      <c r="M2099" s="3"/>
      <c r="N2099" s="5"/>
      <c r="O2099" s="5" t="s">
        <v>435</v>
      </c>
      <c r="P2099" s="5"/>
      <c r="Q2099" s="5"/>
      <c r="R2099" s="5" t="s">
        <v>6292</v>
      </c>
      <c r="S2099" s="5" t="s">
        <v>6293</v>
      </c>
      <c r="T2099" s="6" t="s">
        <v>6294</v>
      </c>
      <c r="U2099" s="5" t="s">
        <v>4351</v>
      </c>
      <c r="V2099" s="5"/>
      <c r="W2099" s="5"/>
    </row>
    <row r="2100" spans="1:23" x14ac:dyDescent="0.25">
      <c r="A2100">
        <v>2128</v>
      </c>
      <c r="B2100" s="1">
        <v>45574.486111111102</v>
      </c>
      <c r="C2100" s="2">
        <v>45574.491076388898</v>
      </c>
      <c r="D2100" s="2" t="str">
        <f>TEXT(OfficeForms.Table[[#This Row],[Completion time]],"dd/mm/yyyy")</f>
        <v>09/10/2024</v>
      </c>
      <c r="E2100" s="5" t="s">
        <v>4242</v>
      </c>
      <c r="F2100" s="5" t="s">
        <v>4243</v>
      </c>
      <c r="G2100" s="5" t="s">
        <v>23</v>
      </c>
      <c r="H2100" s="6" t="s">
        <v>6295</v>
      </c>
      <c r="I2100" s="5" t="s">
        <v>4136</v>
      </c>
      <c r="J2100" s="3">
        <v>45590</v>
      </c>
      <c r="K2100" s="5" t="s">
        <v>4184</v>
      </c>
      <c r="L2100" s="5" t="s">
        <v>4138</v>
      </c>
      <c r="M2100" s="3"/>
      <c r="N2100" s="5"/>
      <c r="O2100" s="5" t="s">
        <v>435</v>
      </c>
      <c r="P2100" s="5"/>
      <c r="Q2100" s="5"/>
      <c r="R2100" s="5" t="s">
        <v>6296</v>
      </c>
      <c r="S2100" s="5" t="s">
        <v>6297</v>
      </c>
      <c r="T2100" s="6" t="s">
        <v>6298</v>
      </c>
      <c r="U2100" s="5" t="s">
        <v>4351</v>
      </c>
      <c r="V2100" s="5"/>
      <c r="W2100" s="5"/>
    </row>
    <row r="2101" spans="1:23" x14ac:dyDescent="0.25">
      <c r="A2101">
        <v>2129</v>
      </c>
      <c r="B2101" s="1">
        <v>45574.491099537001</v>
      </c>
      <c r="C2101" s="2">
        <v>45574.494340277801</v>
      </c>
      <c r="D2101" s="2" t="str">
        <f>TEXT(OfficeForms.Table[[#This Row],[Completion time]],"dd/mm/yyyy")</f>
        <v>09/10/2024</v>
      </c>
      <c r="E2101" s="5" t="s">
        <v>4242</v>
      </c>
      <c r="F2101" s="5" t="s">
        <v>4243</v>
      </c>
      <c r="G2101" s="5" t="s">
        <v>23</v>
      </c>
      <c r="H2101" s="6" t="s">
        <v>6299</v>
      </c>
      <c r="I2101" s="5" t="s">
        <v>4136</v>
      </c>
      <c r="J2101" s="3">
        <v>45590</v>
      </c>
      <c r="K2101" s="5" t="s">
        <v>4184</v>
      </c>
      <c r="L2101" s="5" t="s">
        <v>4138</v>
      </c>
      <c r="M2101" s="3"/>
      <c r="N2101" s="5"/>
      <c r="O2101" s="5" t="s">
        <v>435</v>
      </c>
      <c r="P2101" s="5"/>
      <c r="Q2101" s="5"/>
      <c r="R2101" s="5" t="s">
        <v>6095</v>
      </c>
      <c r="S2101" s="5" t="s">
        <v>6096</v>
      </c>
      <c r="T2101" s="6" t="s">
        <v>6097</v>
      </c>
      <c r="U2101" s="5" t="s">
        <v>6300</v>
      </c>
      <c r="V2101" s="5"/>
      <c r="W2101" s="5"/>
    </row>
    <row r="2102" spans="1:23" x14ac:dyDescent="0.25">
      <c r="A2102">
        <v>2130</v>
      </c>
      <c r="B2102" s="1">
        <v>45574.533923611103</v>
      </c>
      <c r="C2102" s="2">
        <v>45574.535011574102</v>
      </c>
      <c r="D2102" s="2" t="str">
        <f>TEXT(OfficeForms.Table[[#This Row],[Completion time]],"dd/mm/yyyy")</f>
        <v>09/10/2024</v>
      </c>
      <c r="E2102" s="5" t="s">
        <v>6301</v>
      </c>
      <c r="F2102" s="5" t="s">
        <v>6302</v>
      </c>
      <c r="G2102" s="5" t="s">
        <v>23</v>
      </c>
      <c r="H2102" s="6" t="s">
        <v>6303</v>
      </c>
      <c r="I2102" s="5" t="s">
        <v>72</v>
      </c>
      <c r="J2102" s="3"/>
      <c r="K2102" s="5" t="s">
        <v>6304</v>
      </c>
      <c r="L2102" s="5" t="s">
        <v>67</v>
      </c>
      <c r="M2102" s="3"/>
      <c r="N2102" s="5" t="s">
        <v>41</v>
      </c>
      <c r="O2102" s="5" t="s">
        <v>401</v>
      </c>
      <c r="Q2102" s="5"/>
      <c r="R2102" s="5" t="s">
        <v>6305</v>
      </c>
      <c r="S2102" s="5" t="s">
        <v>2286</v>
      </c>
      <c r="T2102" s="6" t="s">
        <v>6306</v>
      </c>
      <c r="U2102" s="5" t="s">
        <v>3543</v>
      </c>
      <c r="V2102" s="5"/>
      <c r="W2102" s="5"/>
    </row>
    <row r="2103" spans="1:23" x14ac:dyDescent="0.25">
      <c r="A2103">
        <v>2131</v>
      </c>
      <c r="B2103" s="2">
        <v>45574.535972222198</v>
      </c>
      <c r="C2103" s="2">
        <v>45574.536898148101</v>
      </c>
      <c r="D2103" s="2" t="str">
        <f>TEXT(OfficeForms.Table[[#This Row],[Completion time]],"dd/mm/yyyy")</f>
        <v>09/10/2024</v>
      </c>
      <c r="E2103" s="5" t="s">
        <v>5068</v>
      </c>
      <c r="F2103" s="5" t="s">
        <v>5069</v>
      </c>
      <c r="G2103" s="5" t="s">
        <v>23</v>
      </c>
      <c r="H2103" s="6" t="s">
        <v>6307</v>
      </c>
      <c r="I2103" s="5" t="s">
        <v>34</v>
      </c>
      <c r="J2103" s="3">
        <v>45574</v>
      </c>
      <c r="K2103" s="5" t="s">
        <v>2378</v>
      </c>
      <c r="L2103" s="5" t="s">
        <v>26</v>
      </c>
      <c r="M2103" s="3"/>
      <c r="N2103" s="5" t="s">
        <v>27</v>
      </c>
      <c r="O2103" s="5" t="s">
        <v>401</v>
      </c>
      <c r="P2103" s="5"/>
      <c r="Q2103" s="5"/>
      <c r="R2103" s="5" t="s">
        <v>6308</v>
      </c>
      <c r="S2103" s="5" t="s">
        <v>99</v>
      </c>
      <c r="T2103" s="6" t="s">
        <v>6309</v>
      </c>
      <c r="U2103" s="5" t="s">
        <v>6310</v>
      </c>
      <c r="V2103" s="5"/>
      <c r="W2103" s="5"/>
    </row>
    <row r="2104" spans="1:23" x14ac:dyDescent="0.25">
      <c r="A2104">
        <v>2132</v>
      </c>
      <c r="B2104" s="2">
        <v>45575.3926041667</v>
      </c>
      <c r="C2104" s="2">
        <v>45575.395057870403</v>
      </c>
      <c r="D2104" s="2" t="str">
        <f>TEXT(OfficeForms.Table[[#This Row],[Completion time]],"dd/mm/yyyy")</f>
        <v>10/10/2024</v>
      </c>
      <c r="E2104" s="5" t="s">
        <v>5068</v>
      </c>
      <c r="F2104" s="5" t="s">
        <v>5069</v>
      </c>
      <c r="G2104" s="5" t="s">
        <v>23</v>
      </c>
      <c r="H2104" s="6" t="s">
        <v>6311</v>
      </c>
      <c r="I2104" s="5" t="s">
        <v>25</v>
      </c>
      <c r="J2104" s="3"/>
      <c r="K2104" s="5" t="s">
        <v>2378</v>
      </c>
      <c r="L2104" s="5" t="s">
        <v>94</v>
      </c>
      <c r="M2104" s="3"/>
      <c r="N2104" s="5" t="s">
        <v>41</v>
      </c>
      <c r="O2104" s="5" t="s">
        <v>401</v>
      </c>
      <c r="P2104" s="5"/>
      <c r="Q2104" s="5" t="s">
        <v>6312</v>
      </c>
      <c r="R2104" s="5" t="s">
        <v>6313</v>
      </c>
      <c r="S2104" s="5" t="s">
        <v>121</v>
      </c>
      <c r="T2104" s="6" t="s">
        <v>6314</v>
      </c>
      <c r="U2104" s="5" t="s">
        <v>6315</v>
      </c>
      <c r="V2104" s="5"/>
      <c r="W2104" s="5"/>
    </row>
    <row r="2105" spans="1:23" x14ac:dyDescent="0.25">
      <c r="A2105">
        <v>2133</v>
      </c>
      <c r="B2105" s="1">
        <v>45575.438530092601</v>
      </c>
      <c r="C2105" s="2">
        <v>45575.443321759303</v>
      </c>
      <c r="D2105" s="2" t="str">
        <f>TEXT(OfficeForms.Table[[#This Row],[Completion time]],"dd/mm/yyyy")</f>
        <v>10/10/2024</v>
      </c>
      <c r="E2105" s="5" t="s">
        <v>3150</v>
      </c>
      <c r="F2105" s="5" t="s">
        <v>3151</v>
      </c>
      <c r="G2105" s="5" t="s">
        <v>23</v>
      </c>
      <c r="H2105" s="6" t="s">
        <v>6020</v>
      </c>
      <c r="I2105" s="5" t="s">
        <v>60</v>
      </c>
      <c r="J2105" s="3"/>
      <c r="K2105" s="5" t="s">
        <v>2410</v>
      </c>
      <c r="L2105" s="5" t="s">
        <v>2254</v>
      </c>
      <c r="M2105" s="3"/>
      <c r="N2105" s="5" t="s">
        <v>36</v>
      </c>
      <c r="O2105" s="5" t="s">
        <v>435</v>
      </c>
      <c r="Q2105" s="5" t="s">
        <v>6316</v>
      </c>
      <c r="R2105" s="5" t="s">
        <v>6021</v>
      </c>
      <c r="S2105" s="5" t="s">
        <v>6022</v>
      </c>
      <c r="T2105" s="6" t="s">
        <v>6023</v>
      </c>
      <c r="U2105" s="5" t="s">
        <v>6317</v>
      </c>
      <c r="V2105" s="5"/>
      <c r="W2105" s="5"/>
    </row>
    <row r="2106" spans="1:23" x14ac:dyDescent="0.25">
      <c r="A2106">
        <v>2134</v>
      </c>
      <c r="B2106" s="1">
        <v>45575.443344907399</v>
      </c>
      <c r="C2106" s="2">
        <v>45575.444675925901</v>
      </c>
      <c r="D2106" s="2" t="str">
        <f>TEXT(OfficeForms.Table[[#This Row],[Completion time]],"dd/mm/yyyy")</f>
        <v>10/10/2024</v>
      </c>
      <c r="E2106" s="5" t="s">
        <v>3150</v>
      </c>
      <c r="F2106" s="5" t="s">
        <v>3151</v>
      </c>
      <c r="G2106" s="5" t="s">
        <v>23</v>
      </c>
      <c r="H2106" s="6" t="s">
        <v>6025</v>
      </c>
      <c r="I2106" s="5" t="s">
        <v>60</v>
      </c>
      <c r="J2106" s="3"/>
      <c r="K2106" s="5" t="s">
        <v>2410</v>
      </c>
      <c r="L2106" s="5" t="s">
        <v>2254</v>
      </c>
      <c r="M2106" s="3"/>
      <c r="N2106" s="5" t="s">
        <v>36</v>
      </c>
      <c r="O2106" s="5" t="s">
        <v>435</v>
      </c>
      <c r="Q2106" s="5" t="s">
        <v>6316</v>
      </c>
      <c r="R2106" s="5" t="s">
        <v>6021</v>
      </c>
      <c r="S2106" s="5" t="s">
        <v>6022</v>
      </c>
      <c r="T2106" s="6" t="s">
        <v>6023</v>
      </c>
      <c r="U2106" s="5" t="s">
        <v>6318</v>
      </c>
      <c r="V2106" s="5"/>
      <c r="W2106" s="5"/>
    </row>
    <row r="2107" spans="1:23" x14ac:dyDescent="0.25">
      <c r="A2107">
        <v>2135</v>
      </c>
      <c r="B2107" s="1">
        <v>45575.450173611098</v>
      </c>
      <c r="C2107" s="2">
        <v>45575.451111111099</v>
      </c>
      <c r="D2107" s="2" t="str">
        <f>TEXT(OfficeForms.Table[[#This Row],[Completion time]],"dd/mm/yyyy")</f>
        <v>10/10/2024</v>
      </c>
      <c r="E2107" s="5" t="s">
        <v>4242</v>
      </c>
      <c r="F2107" s="5" t="s">
        <v>4243</v>
      </c>
      <c r="G2107" s="5" t="s">
        <v>23</v>
      </c>
      <c r="H2107" s="6" t="s">
        <v>6319</v>
      </c>
      <c r="I2107" s="5" t="s">
        <v>34</v>
      </c>
      <c r="J2107" s="3">
        <v>45584</v>
      </c>
      <c r="K2107" s="5" t="s">
        <v>4184</v>
      </c>
      <c r="L2107" s="5" t="s">
        <v>4138</v>
      </c>
      <c r="M2107" s="3"/>
      <c r="N2107" s="5"/>
      <c r="O2107" s="5" t="s">
        <v>401</v>
      </c>
      <c r="P2107" s="5"/>
      <c r="Q2107" s="5" t="s">
        <v>6320</v>
      </c>
      <c r="R2107" s="5" t="s">
        <v>4623</v>
      </c>
      <c r="S2107" s="5" t="s">
        <v>6321</v>
      </c>
      <c r="T2107" s="6" t="s">
        <v>6322</v>
      </c>
      <c r="U2107" s="5" t="s">
        <v>6323</v>
      </c>
      <c r="V2107" s="5"/>
      <c r="W2107" s="5"/>
    </row>
    <row r="2108" spans="1:23" x14ac:dyDescent="0.25">
      <c r="A2108">
        <v>2136</v>
      </c>
      <c r="B2108" s="1">
        <v>45575.458171296297</v>
      </c>
      <c r="C2108" s="2">
        <v>45575.4605324074</v>
      </c>
      <c r="D2108" s="2" t="str">
        <f>TEXT(OfficeForms.Table[[#This Row],[Completion time]],"dd/mm/yyyy")</f>
        <v>10/10/2024</v>
      </c>
      <c r="E2108" s="5" t="s">
        <v>4242</v>
      </c>
      <c r="F2108" s="5" t="s">
        <v>4243</v>
      </c>
      <c r="G2108" s="5" t="s">
        <v>23</v>
      </c>
      <c r="H2108" s="6" t="s">
        <v>6324</v>
      </c>
      <c r="I2108" s="5" t="s">
        <v>4136</v>
      </c>
      <c r="J2108" s="3">
        <v>45596</v>
      </c>
      <c r="K2108" s="5" t="s">
        <v>4184</v>
      </c>
      <c r="L2108" s="5" t="s">
        <v>4138</v>
      </c>
      <c r="M2108" s="3"/>
      <c r="N2108" s="5"/>
      <c r="O2108" s="5" t="s">
        <v>435</v>
      </c>
      <c r="P2108" s="5"/>
      <c r="Q2108" s="5" t="s">
        <v>6325</v>
      </c>
      <c r="R2108" s="5" t="s">
        <v>6326</v>
      </c>
      <c r="S2108" s="5" t="s">
        <v>6327</v>
      </c>
      <c r="T2108" s="6" t="s">
        <v>6328</v>
      </c>
      <c r="U2108" s="5" t="s">
        <v>4351</v>
      </c>
      <c r="V2108" s="5"/>
      <c r="W2108" s="5"/>
    </row>
    <row r="2109" spans="1:23" x14ac:dyDescent="0.25">
      <c r="A2109">
        <v>2137</v>
      </c>
      <c r="B2109" s="2">
        <v>45575.468159722201</v>
      </c>
      <c r="C2109" s="2">
        <v>45575.4691550926</v>
      </c>
      <c r="D2109" s="2" t="str">
        <f>TEXT(OfficeForms.Table[[#This Row],[Completion time]],"dd/mm/yyyy")</f>
        <v>10/10/2024</v>
      </c>
      <c r="E2109" s="5" t="s">
        <v>5068</v>
      </c>
      <c r="F2109" s="5" t="s">
        <v>5069</v>
      </c>
      <c r="G2109" s="5" t="s">
        <v>23</v>
      </c>
      <c r="H2109" s="6" t="s">
        <v>6329</v>
      </c>
      <c r="I2109" s="5" t="s">
        <v>72</v>
      </c>
      <c r="J2109" s="3"/>
      <c r="K2109" s="5" t="s">
        <v>2378</v>
      </c>
      <c r="L2109" s="5" t="s">
        <v>87</v>
      </c>
      <c r="M2109" s="3"/>
      <c r="N2109" s="5" t="s">
        <v>36</v>
      </c>
      <c r="O2109" s="5" t="s">
        <v>401</v>
      </c>
      <c r="P2109" s="5"/>
      <c r="Q2109" s="5" t="s">
        <v>6330</v>
      </c>
      <c r="R2109" s="5" t="s">
        <v>88</v>
      </c>
      <c r="S2109" s="5" t="s">
        <v>121</v>
      </c>
      <c r="T2109" s="6" t="s">
        <v>89</v>
      </c>
      <c r="U2109" s="6" t="s">
        <v>6331</v>
      </c>
      <c r="V2109" s="5"/>
      <c r="W2109" s="5"/>
    </row>
    <row r="2110" spans="1:23" x14ac:dyDescent="0.25">
      <c r="A2110">
        <v>2138</v>
      </c>
      <c r="B2110" s="1">
        <v>45575.482025463003</v>
      </c>
      <c r="C2110" s="2">
        <v>45575.488275463002</v>
      </c>
      <c r="D2110" s="2" t="str">
        <f>TEXT(OfficeForms.Table[[#This Row],[Completion time]],"dd/mm/yyyy")</f>
        <v>10/10/2024</v>
      </c>
      <c r="E2110" s="5" t="s">
        <v>4242</v>
      </c>
      <c r="F2110" s="5" t="s">
        <v>4243</v>
      </c>
      <c r="G2110" s="5" t="s">
        <v>23</v>
      </c>
      <c r="H2110" s="6" t="s">
        <v>6332</v>
      </c>
      <c r="I2110" s="5" t="s">
        <v>4136</v>
      </c>
      <c r="J2110" s="3">
        <v>45576</v>
      </c>
      <c r="K2110" s="5" t="s">
        <v>4184</v>
      </c>
      <c r="L2110" s="5" t="s">
        <v>4138</v>
      </c>
      <c r="M2110" s="3"/>
      <c r="N2110" s="5"/>
      <c r="O2110" s="5" t="s">
        <v>401</v>
      </c>
      <c r="P2110" s="5"/>
      <c r="Q2110" s="5" t="s">
        <v>6333</v>
      </c>
      <c r="R2110" s="5" t="s">
        <v>3578</v>
      </c>
      <c r="S2110" s="5" t="s">
        <v>3578</v>
      </c>
      <c r="T2110" s="6" t="s">
        <v>3578</v>
      </c>
      <c r="U2110" s="5" t="s">
        <v>6334</v>
      </c>
      <c r="V2110" s="5"/>
      <c r="W2110" s="5"/>
    </row>
    <row r="2111" spans="1:23" x14ac:dyDescent="0.25">
      <c r="A2111">
        <v>2141</v>
      </c>
      <c r="B2111" s="1">
        <v>45575.488310185203</v>
      </c>
      <c r="C2111" s="2">
        <v>45575.508287037002</v>
      </c>
      <c r="D2111" s="2" t="str">
        <f>TEXT(OfficeForms.Table[[#This Row],[Completion time]],"dd/mm/yyyy")</f>
        <v>10/10/2024</v>
      </c>
      <c r="E2111" s="5" t="s">
        <v>4242</v>
      </c>
      <c r="F2111" s="5" t="s">
        <v>4243</v>
      </c>
      <c r="G2111" s="5" t="s">
        <v>23</v>
      </c>
      <c r="H2111" s="6" t="s">
        <v>6335</v>
      </c>
      <c r="I2111" s="5" t="s">
        <v>4136</v>
      </c>
      <c r="J2111" s="3">
        <v>45591</v>
      </c>
      <c r="K2111" s="5" t="s">
        <v>4184</v>
      </c>
      <c r="L2111" s="5" t="s">
        <v>4138</v>
      </c>
      <c r="M2111" s="3"/>
      <c r="N2111" s="5"/>
      <c r="O2111" s="5" t="s">
        <v>435</v>
      </c>
      <c r="P2111" s="5"/>
      <c r="Q2111" s="5" t="s">
        <v>6336</v>
      </c>
      <c r="R2111" s="5" t="s">
        <v>6337</v>
      </c>
      <c r="S2111" s="5" t="s">
        <v>6338</v>
      </c>
      <c r="T2111" s="6" t="s">
        <v>6339</v>
      </c>
      <c r="U2111" s="5" t="s">
        <v>6340</v>
      </c>
      <c r="V2111" s="5"/>
      <c r="W2111" s="5"/>
    </row>
    <row r="2112" spans="1:23" x14ac:dyDescent="0.25">
      <c r="A2112">
        <v>2139</v>
      </c>
      <c r="B2112" s="1">
        <v>45575.488703703697</v>
      </c>
      <c r="C2112" s="2">
        <v>45575.489560185197</v>
      </c>
      <c r="D2112" s="2" t="str">
        <f>TEXT(OfficeForms.Table[[#This Row],[Completion time]],"dd/mm/yyyy")</f>
        <v>10/10/2024</v>
      </c>
      <c r="E2112" s="5" t="s">
        <v>195</v>
      </c>
      <c r="F2112" s="5" t="s">
        <v>196</v>
      </c>
      <c r="G2112" s="5" t="s">
        <v>23</v>
      </c>
      <c r="H2112" s="6" t="s">
        <v>6213</v>
      </c>
      <c r="I2112" s="5" t="s">
        <v>25</v>
      </c>
      <c r="J2112" s="3"/>
      <c r="K2112" s="5" t="s">
        <v>6341</v>
      </c>
      <c r="L2112" s="5" t="s">
        <v>374</v>
      </c>
      <c r="M2112" s="3">
        <v>45586</v>
      </c>
      <c r="N2112" s="5"/>
      <c r="O2112" s="5" t="s">
        <v>401</v>
      </c>
      <c r="P2112" s="5"/>
      <c r="Q2112" s="5" t="s">
        <v>6342</v>
      </c>
      <c r="R2112" s="5" t="s">
        <v>6215</v>
      </c>
      <c r="S2112" s="5" t="s">
        <v>29</v>
      </c>
      <c r="T2112" s="6" t="s">
        <v>6216</v>
      </c>
      <c r="U2112" s="5" t="s">
        <v>2636</v>
      </c>
      <c r="V2112" s="5"/>
      <c r="W2112" s="5"/>
    </row>
    <row r="2113" spans="1:23" x14ac:dyDescent="0.25">
      <c r="A2113">
        <v>2140</v>
      </c>
      <c r="B2113" s="1">
        <v>45575.500937500001</v>
      </c>
      <c r="C2113" s="2">
        <v>45575.501446759299</v>
      </c>
      <c r="D2113" s="2" t="str">
        <f>TEXT(OfficeForms.Table[[#This Row],[Completion time]],"dd/mm/yyyy")</f>
        <v>10/10/2024</v>
      </c>
      <c r="E2113" s="5" t="s">
        <v>195</v>
      </c>
      <c r="F2113" s="5" t="s">
        <v>196</v>
      </c>
      <c r="G2113" s="5" t="s">
        <v>23</v>
      </c>
      <c r="H2113" s="6" t="s">
        <v>6343</v>
      </c>
      <c r="I2113" s="5" t="s">
        <v>25</v>
      </c>
      <c r="J2113" s="3"/>
      <c r="K2113" s="5" t="s">
        <v>6341</v>
      </c>
      <c r="L2113" s="5" t="s">
        <v>374</v>
      </c>
      <c r="M2113" s="3">
        <v>45586</v>
      </c>
      <c r="N2113" s="5"/>
      <c r="O2113" s="5" t="s">
        <v>401</v>
      </c>
      <c r="P2113" s="5"/>
      <c r="Q2113" s="5" t="s">
        <v>6342</v>
      </c>
      <c r="R2113" s="5" t="s">
        <v>6215</v>
      </c>
      <c r="S2113" s="5" t="s">
        <v>29</v>
      </c>
      <c r="T2113" s="6" t="s">
        <v>6344</v>
      </c>
      <c r="U2113" s="5" t="s">
        <v>2636</v>
      </c>
      <c r="V2113" s="5"/>
      <c r="W2113" s="5"/>
    </row>
    <row r="2114" spans="1:23" x14ac:dyDescent="0.25">
      <c r="A2114">
        <v>2142</v>
      </c>
      <c r="B2114" s="1">
        <v>45575.508402777799</v>
      </c>
      <c r="C2114" s="2">
        <v>45575.536203703698</v>
      </c>
      <c r="D2114" s="2" t="str">
        <f>TEXT(OfficeForms.Table[[#This Row],[Completion time]],"dd/mm/yyyy")</f>
        <v>10/10/2024</v>
      </c>
      <c r="E2114" s="5" t="s">
        <v>4242</v>
      </c>
      <c r="F2114" s="5" t="s">
        <v>4243</v>
      </c>
      <c r="G2114" s="5" t="s">
        <v>23</v>
      </c>
      <c r="H2114" s="6" t="s">
        <v>6345</v>
      </c>
      <c r="I2114" s="5" t="s">
        <v>4136</v>
      </c>
      <c r="J2114" s="3">
        <v>45591</v>
      </c>
      <c r="K2114" s="5" t="s">
        <v>4184</v>
      </c>
      <c r="L2114" s="5" t="s">
        <v>4138</v>
      </c>
      <c r="M2114" s="3"/>
      <c r="N2114" s="5"/>
      <c r="O2114" s="5" t="s">
        <v>435</v>
      </c>
      <c r="P2114" s="5"/>
      <c r="Q2114" s="5" t="s">
        <v>6346</v>
      </c>
      <c r="R2114" s="5" t="s">
        <v>6347</v>
      </c>
      <c r="S2114" s="5" t="s">
        <v>6348</v>
      </c>
      <c r="T2114" s="6" t="s">
        <v>6349</v>
      </c>
      <c r="U2114" s="5" t="s">
        <v>4351</v>
      </c>
      <c r="V2114" s="5"/>
      <c r="W2114" s="5"/>
    </row>
    <row r="2115" spans="1:23" x14ac:dyDescent="0.25">
      <c r="A2115">
        <v>2143</v>
      </c>
      <c r="B2115" s="1">
        <v>45575.593043981498</v>
      </c>
      <c r="C2115" s="2">
        <v>45575.593715277799</v>
      </c>
      <c r="D2115" s="2" t="str">
        <f>TEXT(OfficeForms.Table[[#This Row],[Completion time]],"dd/mm/yyyy")</f>
        <v>10/10/2024</v>
      </c>
      <c r="E2115" s="5" t="s">
        <v>4242</v>
      </c>
      <c r="F2115" s="5" t="s">
        <v>4243</v>
      </c>
      <c r="G2115" s="5" t="s">
        <v>23</v>
      </c>
      <c r="H2115" s="6" t="s">
        <v>6350</v>
      </c>
      <c r="I2115" s="5" t="s">
        <v>4136</v>
      </c>
      <c r="J2115" s="3">
        <v>45590</v>
      </c>
      <c r="K2115" s="5" t="s">
        <v>4184</v>
      </c>
      <c r="L2115" s="5" t="s">
        <v>4138</v>
      </c>
      <c r="M2115" s="3"/>
      <c r="N2115" s="5"/>
      <c r="O2115" s="5" t="s">
        <v>435</v>
      </c>
      <c r="P2115" s="5"/>
      <c r="Q2115" s="5" t="s">
        <v>6351</v>
      </c>
      <c r="R2115" s="5" t="s">
        <v>6352</v>
      </c>
      <c r="S2115" s="5" t="s">
        <v>6353</v>
      </c>
      <c r="T2115" s="6" t="s">
        <v>6354</v>
      </c>
      <c r="U2115" s="5" t="s">
        <v>4351</v>
      </c>
      <c r="V2115" s="5"/>
      <c r="W2115" s="5"/>
    </row>
    <row r="2116" spans="1:23" x14ac:dyDescent="0.25">
      <c r="A2116">
        <v>2145</v>
      </c>
      <c r="B2116" s="1">
        <v>45575.593831018501</v>
      </c>
      <c r="C2116" s="2">
        <v>45575.654594907399</v>
      </c>
      <c r="D2116" s="2" t="str">
        <f>TEXT(OfficeForms.Table[[#This Row],[Completion time]],"dd/mm/yyyy")</f>
        <v>10/10/2024</v>
      </c>
      <c r="E2116" s="5" t="s">
        <v>4242</v>
      </c>
      <c r="F2116" s="5" t="s">
        <v>4243</v>
      </c>
      <c r="G2116" s="5" t="s">
        <v>23</v>
      </c>
      <c r="H2116" s="6" t="s">
        <v>6355</v>
      </c>
      <c r="I2116" s="5" t="s">
        <v>4417</v>
      </c>
      <c r="J2116" s="3">
        <v>45601</v>
      </c>
      <c r="K2116" s="5" t="s">
        <v>4184</v>
      </c>
      <c r="L2116" s="5" t="s">
        <v>4138</v>
      </c>
      <c r="M2116" s="3"/>
      <c r="N2116" s="5"/>
      <c r="O2116" s="5" t="s">
        <v>401</v>
      </c>
      <c r="P2116" s="5"/>
      <c r="Q2116" s="5" t="s">
        <v>6356</v>
      </c>
      <c r="R2116" s="5" t="s">
        <v>6357</v>
      </c>
      <c r="S2116" s="5" t="s">
        <v>6358</v>
      </c>
      <c r="T2116" s="6" t="s">
        <v>6359</v>
      </c>
      <c r="U2116" s="5" t="s">
        <v>6244</v>
      </c>
      <c r="V2116" s="5"/>
      <c r="W2116" s="5"/>
    </row>
    <row r="2117" spans="1:23" x14ac:dyDescent="0.25">
      <c r="A2117">
        <v>2144</v>
      </c>
      <c r="B2117" s="1">
        <v>45575.613935185203</v>
      </c>
      <c r="C2117" s="2">
        <v>45575.632939814801</v>
      </c>
      <c r="D2117" s="2" t="str">
        <f>TEXT(OfficeForms.Table[[#This Row],[Completion time]],"dd/mm/yyyy")</f>
        <v>10/10/2024</v>
      </c>
      <c r="E2117" s="5" t="s">
        <v>683</v>
      </c>
      <c r="F2117" s="5" t="s">
        <v>684</v>
      </c>
      <c r="G2117" s="5" t="s">
        <v>23</v>
      </c>
      <c r="H2117" s="6" t="s">
        <v>6360</v>
      </c>
      <c r="I2117" s="5" t="s">
        <v>60</v>
      </c>
      <c r="J2117" s="3"/>
      <c r="K2117" s="5" t="s">
        <v>2594</v>
      </c>
      <c r="L2117" s="5" t="s">
        <v>2254</v>
      </c>
      <c r="M2117" s="3"/>
      <c r="N2117" s="5" t="s">
        <v>41</v>
      </c>
      <c r="O2117" s="5" t="s">
        <v>401</v>
      </c>
      <c r="P2117" s="5"/>
      <c r="Q2117" s="5" t="s">
        <v>6361</v>
      </c>
      <c r="R2117" s="5" t="s">
        <v>822</v>
      </c>
      <c r="S2117" s="5" t="s">
        <v>823</v>
      </c>
      <c r="T2117" s="6" t="s">
        <v>6362</v>
      </c>
      <c r="U2117" s="5" t="s">
        <v>2636</v>
      </c>
      <c r="V2117" s="5"/>
      <c r="W2117" s="5"/>
    </row>
    <row r="2118" spans="1:23" x14ac:dyDescent="0.25">
      <c r="A2118">
        <v>2146</v>
      </c>
      <c r="B2118" s="1">
        <v>45575.654699074097</v>
      </c>
      <c r="C2118" s="2">
        <v>45575.6563425926</v>
      </c>
      <c r="D2118" s="2" t="str">
        <f>TEXT(OfficeForms.Table[[#This Row],[Completion time]],"dd/mm/yyyy")</f>
        <v>10/10/2024</v>
      </c>
      <c r="E2118" s="5" t="s">
        <v>4242</v>
      </c>
      <c r="F2118" s="5" t="s">
        <v>4243</v>
      </c>
      <c r="G2118" s="5" t="s">
        <v>23</v>
      </c>
      <c r="H2118" s="6" t="s">
        <v>6363</v>
      </c>
      <c r="I2118" s="5" t="s">
        <v>4136</v>
      </c>
      <c r="J2118" s="3">
        <v>45595</v>
      </c>
      <c r="K2118" s="5" t="s">
        <v>4184</v>
      </c>
      <c r="L2118" s="5" t="s">
        <v>4138</v>
      </c>
      <c r="M2118" s="3"/>
      <c r="N2118" s="5"/>
      <c r="O2118" s="5" t="s">
        <v>435</v>
      </c>
      <c r="P2118" s="5"/>
      <c r="Q2118" s="5" t="s">
        <v>6364</v>
      </c>
      <c r="R2118" s="5" t="s">
        <v>6365</v>
      </c>
      <c r="S2118" s="5" t="s">
        <v>6366</v>
      </c>
      <c r="T2118" s="6" t="s">
        <v>6367</v>
      </c>
      <c r="U2118" s="5" t="s">
        <v>4351</v>
      </c>
      <c r="V2118" s="5"/>
      <c r="W2118" s="5"/>
    </row>
    <row r="2119" spans="1:23" x14ac:dyDescent="0.25">
      <c r="A2119">
        <v>2147</v>
      </c>
      <c r="B2119" s="1">
        <v>45575.656365740702</v>
      </c>
      <c r="C2119" s="2">
        <v>45575.657893518503</v>
      </c>
      <c r="D2119" s="2" t="str">
        <f>TEXT(OfficeForms.Table[[#This Row],[Completion time]],"dd/mm/yyyy")</f>
        <v>10/10/2024</v>
      </c>
      <c r="E2119" s="5" t="s">
        <v>4242</v>
      </c>
      <c r="F2119" s="5" t="s">
        <v>4243</v>
      </c>
      <c r="G2119" s="5" t="s">
        <v>23</v>
      </c>
      <c r="H2119" s="6" t="s">
        <v>6368</v>
      </c>
      <c r="I2119" s="5" t="s">
        <v>4136</v>
      </c>
      <c r="J2119" s="3">
        <v>45604</v>
      </c>
      <c r="K2119" s="5" t="s">
        <v>4184</v>
      </c>
      <c r="L2119" s="5" t="s">
        <v>4138</v>
      </c>
      <c r="M2119" s="3"/>
      <c r="N2119" s="5"/>
      <c r="O2119" s="5" t="s">
        <v>435</v>
      </c>
      <c r="P2119" s="5"/>
      <c r="Q2119" s="5" t="s">
        <v>6369</v>
      </c>
      <c r="R2119" s="5" t="s">
        <v>6370</v>
      </c>
      <c r="S2119" s="5" t="s">
        <v>6371</v>
      </c>
      <c r="T2119" s="6" t="s">
        <v>6084</v>
      </c>
      <c r="U2119" s="5" t="s">
        <v>4351</v>
      </c>
      <c r="V2119" s="5"/>
      <c r="W2119" s="5"/>
    </row>
    <row r="2120" spans="1:23" x14ac:dyDescent="0.25">
      <c r="A2120">
        <v>2149</v>
      </c>
      <c r="B2120" s="1">
        <v>45575.657939814802</v>
      </c>
      <c r="C2120" s="2">
        <v>45575.714004629597</v>
      </c>
      <c r="D2120" s="2" t="str">
        <f>TEXT(OfficeForms.Table[[#This Row],[Completion time]],"dd/mm/yyyy")</f>
        <v>10/10/2024</v>
      </c>
      <c r="E2120" s="5" t="s">
        <v>4242</v>
      </c>
      <c r="F2120" s="5" t="s">
        <v>4243</v>
      </c>
      <c r="G2120" s="5" t="s">
        <v>23</v>
      </c>
      <c r="H2120" s="6" t="s">
        <v>6372</v>
      </c>
      <c r="I2120" s="5" t="s">
        <v>4417</v>
      </c>
      <c r="J2120" s="3">
        <v>45588</v>
      </c>
      <c r="K2120" s="5" t="s">
        <v>4184</v>
      </c>
      <c r="L2120" s="5" t="s">
        <v>4138</v>
      </c>
      <c r="M2120" s="3"/>
      <c r="N2120" s="5"/>
      <c r="O2120" s="5" t="s">
        <v>401</v>
      </c>
      <c r="P2120" s="5"/>
      <c r="Q2120" s="5" t="s">
        <v>6373</v>
      </c>
      <c r="R2120" s="5" t="s">
        <v>6374</v>
      </c>
      <c r="S2120" s="5" t="s">
        <v>6375</v>
      </c>
      <c r="T2120" s="6" t="s">
        <v>6376</v>
      </c>
      <c r="U2120" s="5" t="s">
        <v>6377</v>
      </c>
      <c r="V2120" s="5"/>
      <c r="W2120" s="5"/>
    </row>
    <row r="2121" spans="1:23" x14ac:dyDescent="0.25">
      <c r="A2121">
        <v>2148</v>
      </c>
      <c r="B2121" s="1">
        <v>45575.669351851902</v>
      </c>
      <c r="C2121" s="2">
        <v>45575.669733796298</v>
      </c>
      <c r="D2121" s="2" t="str">
        <f>TEXT(OfficeForms.Table[[#This Row],[Completion time]],"dd/mm/yyyy")</f>
        <v>10/10/2024</v>
      </c>
      <c r="E2121" s="5" t="s">
        <v>1747</v>
      </c>
      <c r="F2121" s="5" t="s">
        <v>1748</v>
      </c>
      <c r="G2121" s="5" t="s">
        <v>23</v>
      </c>
      <c r="H2121" s="6" t="s">
        <v>6378</v>
      </c>
      <c r="I2121" s="5" t="s">
        <v>25</v>
      </c>
      <c r="J2121" s="3"/>
      <c r="K2121" s="5" t="s">
        <v>3223</v>
      </c>
      <c r="L2121" s="5" t="s">
        <v>67</v>
      </c>
      <c r="M2121" s="3"/>
      <c r="N2121" s="5" t="s">
        <v>41</v>
      </c>
      <c r="O2121" s="5" t="s">
        <v>401</v>
      </c>
      <c r="P2121" s="5"/>
      <c r="Q2121" s="5" t="s">
        <v>6379</v>
      </c>
      <c r="R2121" s="5" t="s">
        <v>6380</v>
      </c>
      <c r="S2121" s="5" t="s">
        <v>29</v>
      </c>
      <c r="T2121" s="6" t="s">
        <v>6381</v>
      </c>
      <c r="U2121" s="5" t="s">
        <v>2694</v>
      </c>
      <c r="V2121" s="5"/>
      <c r="W2121" s="5"/>
    </row>
    <row r="2122" spans="1:23" x14ac:dyDescent="0.25">
      <c r="A2122">
        <v>2150</v>
      </c>
      <c r="B2122" s="1">
        <v>45575.714560185203</v>
      </c>
      <c r="C2122" s="2">
        <v>45575.730428240699</v>
      </c>
      <c r="D2122" s="2" t="str">
        <f>TEXT(OfficeForms.Table[[#This Row],[Completion time]],"dd/mm/yyyy")</f>
        <v>10/10/2024</v>
      </c>
      <c r="E2122" s="5" t="s">
        <v>4242</v>
      </c>
      <c r="F2122" s="5" t="s">
        <v>4243</v>
      </c>
      <c r="G2122" s="5" t="s">
        <v>23</v>
      </c>
      <c r="H2122" s="6" t="s">
        <v>6382</v>
      </c>
      <c r="I2122" s="5" t="s">
        <v>4136</v>
      </c>
      <c r="J2122" s="3">
        <v>45594</v>
      </c>
      <c r="K2122" s="5" t="s">
        <v>4184</v>
      </c>
      <c r="L2122" s="5" t="s">
        <v>4138</v>
      </c>
      <c r="M2122" s="3"/>
      <c r="N2122" s="5"/>
      <c r="O2122" s="5" t="s">
        <v>435</v>
      </c>
      <c r="P2122" s="5"/>
      <c r="Q2122" s="5" t="s">
        <v>6383</v>
      </c>
      <c r="R2122" s="5" t="s">
        <v>6384</v>
      </c>
      <c r="S2122" s="5" t="s">
        <v>6385</v>
      </c>
      <c r="T2122" s="6" t="s">
        <v>6386</v>
      </c>
      <c r="U2122" s="5" t="s">
        <v>4351</v>
      </c>
      <c r="V2122" s="5"/>
      <c r="W2122" s="5"/>
    </row>
    <row r="2123" spans="1:23" x14ac:dyDescent="0.25">
      <c r="A2123">
        <v>2151</v>
      </c>
      <c r="B2123" s="2">
        <v>45575.730995370403</v>
      </c>
      <c r="C2123" s="2">
        <v>45575.737650463001</v>
      </c>
      <c r="D2123" s="2" t="str">
        <f>TEXT(OfficeForms.Table[[#This Row],[Completion time]],"dd/mm/yyyy")</f>
        <v>10/10/2024</v>
      </c>
      <c r="E2123" s="5" t="s">
        <v>6387</v>
      </c>
      <c r="F2123" s="5" t="s">
        <v>6388</v>
      </c>
      <c r="G2123" s="5" t="s">
        <v>23</v>
      </c>
      <c r="H2123" s="6" t="s">
        <v>6195</v>
      </c>
      <c r="I2123" s="5" t="s">
        <v>60</v>
      </c>
      <c r="J2123" s="3"/>
      <c r="K2123" s="5" t="s">
        <v>2570</v>
      </c>
      <c r="L2123" s="5" t="s">
        <v>35</v>
      </c>
      <c r="M2123" s="3"/>
      <c r="N2123" s="5" t="s">
        <v>36</v>
      </c>
      <c r="O2123" s="5" t="s">
        <v>401</v>
      </c>
      <c r="P2123" s="5"/>
      <c r="Q2123" s="5" t="s">
        <v>6389</v>
      </c>
      <c r="R2123" s="5" t="s">
        <v>6196</v>
      </c>
      <c r="S2123" s="5" t="s">
        <v>6390</v>
      </c>
      <c r="T2123" s="6" t="s">
        <v>1545</v>
      </c>
      <c r="U2123" s="5" t="s">
        <v>2694</v>
      </c>
      <c r="V2123" s="5"/>
      <c r="W2123" s="5"/>
    </row>
    <row r="2124" spans="1:23" x14ac:dyDescent="0.25">
      <c r="A2124">
        <v>2152</v>
      </c>
      <c r="B2124" s="1">
        <v>45575.739120370403</v>
      </c>
      <c r="C2124" s="2">
        <v>45575.740381944401</v>
      </c>
      <c r="D2124" s="2" t="str">
        <f>TEXT(OfficeForms.Table[[#This Row],[Completion time]],"dd/mm/yyyy")</f>
        <v>10/10/2024</v>
      </c>
      <c r="E2124" s="5" t="s">
        <v>4242</v>
      </c>
      <c r="F2124" s="5" t="s">
        <v>4243</v>
      </c>
      <c r="G2124" s="5" t="s">
        <v>23</v>
      </c>
      <c r="H2124" s="6" t="s">
        <v>6391</v>
      </c>
      <c r="I2124" s="5" t="s">
        <v>4417</v>
      </c>
      <c r="J2124" s="3">
        <v>45591</v>
      </c>
      <c r="K2124" s="5" t="s">
        <v>4184</v>
      </c>
      <c r="L2124" s="5" t="s">
        <v>4138</v>
      </c>
      <c r="M2124" s="3"/>
      <c r="N2124" s="5"/>
      <c r="O2124" s="5" t="s">
        <v>401</v>
      </c>
      <c r="P2124" s="5"/>
      <c r="Q2124" s="5" t="s">
        <v>6392</v>
      </c>
      <c r="R2124" s="5" t="s">
        <v>6393</v>
      </c>
      <c r="S2124" s="5" t="s">
        <v>6394</v>
      </c>
      <c r="T2124" s="6" t="s">
        <v>6395</v>
      </c>
      <c r="U2124" s="5" t="s">
        <v>6396</v>
      </c>
      <c r="V2124" s="5"/>
      <c r="W2124" s="5"/>
    </row>
    <row r="2125" spans="1:23" x14ac:dyDescent="0.25">
      <c r="A2125">
        <v>2153</v>
      </c>
      <c r="B2125" s="2">
        <v>45575.829513888901</v>
      </c>
      <c r="C2125" s="2">
        <v>45575.8302430556</v>
      </c>
      <c r="D2125" s="2" t="str">
        <f>TEXT(OfficeForms.Table[[#This Row],[Completion time]],"dd/mm/yyyy")</f>
        <v>10/10/2024</v>
      </c>
      <c r="E2125" s="5" t="s">
        <v>5068</v>
      </c>
      <c r="F2125" s="5" t="s">
        <v>5069</v>
      </c>
      <c r="G2125" s="5" t="s">
        <v>23</v>
      </c>
      <c r="H2125" s="6" t="s">
        <v>6397</v>
      </c>
      <c r="I2125" s="5" t="s">
        <v>72</v>
      </c>
      <c r="J2125" s="3"/>
      <c r="K2125" s="5" t="s">
        <v>2378</v>
      </c>
      <c r="L2125" s="5" t="s">
        <v>94</v>
      </c>
      <c r="M2125" s="3"/>
      <c r="N2125" s="5" t="s">
        <v>36</v>
      </c>
      <c r="O2125" s="5" t="s">
        <v>401</v>
      </c>
      <c r="P2125" s="5"/>
      <c r="Q2125" s="5" t="s">
        <v>6398</v>
      </c>
      <c r="R2125" s="5" t="s">
        <v>381</v>
      </c>
      <c r="S2125" s="5" t="s">
        <v>6399</v>
      </c>
      <c r="T2125" s="6" t="s">
        <v>382</v>
      </c>
      <c r="U2125" s="5" t="s">
        <v>6400</v>
      </c>
      <c r="V2125" s="5"/>
      <c r="W2125" s="5"/>
    </row>
    <row r="2126" spans="1:23" x14ac:dyDescent="0.25">
      <c r="A2126">
        <v>2154</v>
      </c>
      <c r="B2126" s="2">
        <v>45575.834386574097</v>
      </c>
      <c r="C2126" s="2">
        <v>45575.835601851897</v>
      </c>
      <c r="D2126" s="2" t="str">
        <f>TEXT(OfficeForms.Table[[#This Row],[Completion time]],"dd/mm/yyyy")</f>
        <v>10/10/2024</v>
      </c>
      <c r="E2126" s="5" t="s">
        <v>5068</v>
      </c>
      <c r="F2126" s="5" t="s">
        <v>5069</v>
      </c>
      <c r="G2126" s="5" t="s">
        <v>23</v>
      </c>
      <c r="H2126" s="6" t="s">
        <v>6401</v>
      </c>
      <c r="I2126" s="5" t="s">
        <v>72</v>
      </c>
      <c r="J2126" s="3"/>
      <c r="K2126" s="5" t="s">
        <v>2378</v>
      </c>
      <c r="L2126" s="5" t="s">
        <v>26</v>
      </c>
      <c r="M2126" s="3"/>
      <c r="N2126" s="5" t="s">
        <v>41</v>
      </c>
      <c r="O2126" s="5" t="s">
        <v>401</v>
      </c>
      <c r="P2126" s="5"/>
      <c r="Q2126" s="5" t="s">
        <v>6398</v>
      </c>
      <c r="R2126" s="5" t="s">
        <v>381</v>
      </c>
      <c r="S2126" s="5" t="s">
        <v>6399</v>
      </c>
      <c r="T2126" s="6" t="s">
        <v>382</v>
      </c>
      <c r="U2126" s="5" t="s">
        <v>6402</v>
      </c>
      <c r="V2126" s="5"/>
      <c r="W2126" s="5"/>
    </row>
    <row r="2127" spans="1:23" x14ac:dyDescent="0.25">
      <c r="A2127">
        <v>2155</v>
      </c>
      <c r="B2127" s="1">
        <v>45575.852442129602</v>
      </c>
      <c r="C2127" s="2">
        <v>45575.854120370401</v>
      </c>
      <c r="D2127" s="2" t="str">
        <f>TEXT(OfficeForms.Table[[#This Row],[Completion time]],"dd/mm/yyyy")</f>
        <v>10/10/2024</v>
      </c>
      <c r="E2127" s="5" t="s">
        <v>5097</v>
      </c>
      <c r="F2127" s="5" t="s">
        <v>5098</v>
      </c>
      <c r="G2127" s="5" t="s">
        <v>23</v>
      </c>
      <c r="H2127" s="6" t="s">
        <v>6403</v>
      </c>
      <c r="I2127" s="5" t="s">
        <v>60</v>
      </c>
      <c r="J2127" s="3"/>
      <c r="K2127" s="5" t="s">
        <v>2457</v>
      </c>
      <c r="L2127" s="5" t="s">
        <v>2254</v>
      </c>
      <c r="M2127" s="3"/>
      <c r="N2127" s="5" t="s">
        <v>36</v>
      </c>
      <c r="O2127" s="5" t="s">
        <v>401</v>
      </c>
      <c r="P2127" s="5"/>
      <c r="Q2127" s="5" t="s">
        <v>6404</v>
      </c>
      <c r="R2127" s="5" t="s">
        <v>5138</v>
      </c>
      <c r="S2127" s="5" t="s">
        <v>5139</v>
      </c>
      <c r="T2127" s="6" t="s">
        <v>5140</v>
      </c>
      <c r="U2127" s="5" t="s">
        <v>2985</v>
      </c>
      <c r="V2127" s="5"/>
      <c r="W2127" s="5"/>
    </row>
    <row r="2128" spans="1:23" x14ac:dyDescent="0.25">
      <c r="A2128">
        <v>2156</v>
      </c>
      <c r="B2128" s="1">
        <v>45576.361203703702</v>
      </c>
      <c r="C2128" s="2">
        <v>45576.408564814803</v>
      </c>
      <c r="D2128" s="2" t="str">
        <f>TEXT(OfficeForms.Table[[#This Row],[Completion time]],"dd/mm/yyyy")</f>
        <v>11/10/2024</v>
      </c>
      <c r="E2128" s="5" t="s">
        <v>421</v>
      </c>
      <c r="F2128" s="5" t="s">
        <v>422</v>
      </c>
      <c r="G2128" s="5" t="s">
        <v>23</v>
      </c>
      <c r="H2128" s="6" t="s">
        <v>6405</v>
      </c>
      <c r="I2128" s="5" t="s">
        <v>25</v>
      </c>
      <c r="J2128" s="3"/>
      <c r="K2128" s="5" t="s">
        <v>3223</v>
      </c>
      <c r="L2128" s="5" t="s">
        <v>67</v>
      </c>
      <c r="M2128" s="3"/>
      <c r="N2128" s="5" t="s">
        <v>36</v>
      </c>
      <c r="O2128" s="5" t="s">
        <v>401</v>
      </c>
      <c r="P2128" s="5"/>
      <c r="Q2128" s="5" t="s">
        <v>6406</v>
      </c>
      <c r="R2128" s="5" t="s">
        <v>6407</v>
      </c>
      <c r="S2128" s="5" t="s">
        <v>312</v>
      </c>
      <c r="T2128" s="6" t="s">
        <v>6408</v>
      </c>
      <c r="U2128" s="5" t="s">
        <v>2636</v>
      </c>
      <c r="V2128" s="5"/>
      <c r="W2128" s="5"/>
    </row>
    <row r="2129" spans="1:23" x14ac:dyDescent="0.25">
      <c r="A2129">
        <v>2157</v>
      </c>
      <c r="B2129" s="2">
        <v>45576.410428240699</v>
      </c>
      <c r="C2129" s="2">
        <v>45576.411168981504</v>
      </c>
      <c r="D2129" s="2" t="str">
        <f>TEXT(OfficeForms.Table[[#This Row],[Completion time]],"dd/mm/yyyy")</f>
        <v>11/10/2024</v>
      </c>
      <c r="E2129" s="5" t="s">
        <v>5068</v>
      </c>
      <c r="F2129" s="5" t="s">
        <v>5069</v>
      </c>
      <c r="G2129" s="5" t="s">
        <v>23</v>
      </c>
      <c r="H2129" s="6" t="s">
        <v>6409</v>
      </c>
      <c r="I2129" s="5" t="s">
        <v>72</v>
      </c>
      <c r="J2129" s="3"/>
      <c r="K2129" s="5" t="s">
        <v>2378</v>
      </c>
      <c r="L2129" s="5" t="s">
        <v>26</v>
      </c>
      <c r="M2129" s="3"/>
      <c r="N2129" s="5" t="s">
        <v>41</v>
      </c>
      <c r="O2129" s="5" t="s">
        <v>401</v>
      </c>
      <c r="P2129" s="5"/>
      <c r="Q2129" s="5" t="s">
        <v>6410</v>
      </c>
      <c r="R2129" s="5" t="s">
        <v>88</v>
      </c>
      <c r="S2129" s="5" t="s">
        <v>99</v>
      </c>
      <c r="T2129" s="6" t="s">
        <v>89</v>
      </c>
      <c r="U2129" s="5" t="s">
        <v>6411</v>
      </c>
      <c r="V2129" s="5"/>
      <c r="W2129" s="5"/>
    </row>
    <row r="2130" spans="1:23" x14ac:dyDescent="0.25">
      <c r="A2130">
        <v>2158</v>
      </c>
      <c r="B2130" s="1">
        <v>45576.4636805556</v>
      </c>
      <c r="C2130" s="2">
        <v>45576.464710648099</v>
      </c>
      <c r="D2130" s="2" t="str">
        <f>TEXT(OfficeForms.Table[[#This Row],[Completion time]],"dd/mm/yyyy")</f>
        <v>11/10/2024</v>
      </c>
      <c r="E2130" s="5" t="s">
        <v>195</v>
      </c>
      <c r="F2130" s="5" t="s">
        <v>196</v>
      </c>
      <c r="G2130" s="5" t="s">
        <v>23</v>
      </c>
      <c r="H2130" s="6" t="s">
        <v>6412</v>
      </c>
      <c r="I2130" s="5" t="s">
        <v>72</v>
      </c>
      <c r="J2130" s="3"/>
      <c r="K2130" s="5" t="s">
        <v>6413</v>
      </c>
      <c r="L2130" s="5" t="s">
        <v>67</v>
      </c>
      <c r="M2130" s="3"/>
      <c r="N2130" s="5" t="s">
        <v>36</v>
      </c>
      <c r="O2130" s="5" t="s">
        <v>401</v>
      </c>
      <c r="Q2130" s="5" t="s">
        <v>6414</v>
      </c>
      <c r="R2130" s="5" t="s">
        <v>6175</v>
      </c>
      <c r="S2130" s="5" t="s">
        <v>29</v>
      </c>
      <c r="T2130" s="6" t="s">
        <v>6415</v>
      </c>
      <c r="U2130" s="5" t="s">
        <v>2636</v>
      </c>
      <c r="V2130" s="5"/>
      <c r="W2130" s="5"/>
    </row>
    <row r="2131" spans="1:23" x14ac:dyDescent="0.25">
      <c r="A2131">
        <v>2159</v>
      </c>
      <c r="B2131" s="1">
        <v>45576.649502314802</v>
      </c>
      <c r="C2131" s="2">
        <v>45576.651018518503</v>
      </c>
      <c r="D2131" s="2" t="str">
        <f>TEXT(OfficeForms.Table[[#This Row],[Completion time]],"dd/mm/yyyy")</f>
        <v>11/10/2024</v>
      </c>
      <c r="E2131" s="5" t="s">
        <v>195</v>
      </c>
      <c r="F2131" s="5" t="s">
        <v>196</v>
      </c>
      <c r="G2131" s="5" t="s">
        <v>23</v>
      </c>
      <c r="H2131" s="6" t="s">
        <v>6416</v>
      </c>
      <c r="I2131" s="5" t="s">
        <v>25</v>
      </c>
      <c r="J2131" s="3"/>
      <c r="K2131" s="5" t="s">
        <v>3223</v>
      </c>
      <c r="L2131" s="5" t="s">
        <v>67</v>
      </c>
      <c r="M2131" s="3"/>
      <c r="N2131" s="5" t="s">
        <v>27</v>
      </c>
      <c r="O2131" s="5" t="s">
        <v>401</v>
      </c>
      <c r="P2131" s="5"/>
      <c r="Q2131" s="5" t="s">
        <v>6417</v>
      </c>
      <c r="R2131" s="5" t="s">
        <v>6418</v>
      </c>
      <c r="S2131" s="5" t="s">
        <v>29</v>
      </c>
      <c r="T2131" s="6" t="s">
        <v>6419</v>
      </c>
      <c r="U2131" s="5" t="s">
        <v>2636</v>
      </c>
      <c r="V2131" s="5"/>
      <c r="W2131" s="5"/>
    </row>
    <row r="2132" spans="1:23" x14ac:dyDescent="0.25">
      <c r="A2132">
        <v>2160</v>
      </c>
      <c r="B2132" s="1">
        <v>45576.747893518499</v>
      </c>
      <c r="C2132" s="2">
        <v>45576.748530092598</v>
      </c>
      <c r="D2132" s="2" t="str">
        <f>TEXT(OfficeForms.Table[[#This Row],[Completion time]],"dd/mm/yyyy")</f>
        <v>11/10/2024</v>
      </c>
      <c r="E2132" s="5" t="s">
        <v>2183</v>
      </c>
      <c r="F2132" s="5" t="s">
        <v>2184</v>
      </c>
      <c r="G2132" s="5" t="s">
        <v>23</v>
      </c>
      <c r="H2132" s="6" t="s">
        <v>6420</v>
      </c>
      <c r="I2132" s="5" t="s">
        <v>25</v>
      </c>
      <c r="J2132" s="3"/>
      <c r="K2132" s="5" t="s">
        <v>5134</v>
      </c>
      <c r="L2132" s="5" t="s">
        <v>2254</v>
      </c>
      <c r="M2132" s="3"/>
      <c r="N2132" s="5" t="s">
        <v>41</v>
      </c>
      <c r="O2132" s="5" t="s">
        <v>435</v>
      </c>
      <c r="P2132" s="5"/>
      <c r="Q2132" s="5" t="s">
        <v>6421</v>
      </c>
      <c r="R2132" s="5" t="s">
        <v>6422</v>
      </c>
      <c r="S2132" s="5" t="s">
        <v>6423</v>
      </c>
      <c r="T2132" s="6" t="s">
        <v>6424</v>
      </c>
      <c r="U2132" s="5" t="s">
        <v>6425</v>
      </c>
      <c r="V2132" s="5"/>
      <c r="W2132" s="5"/>
    </row>
    <row r="2133" spans="1:23" x14ac:dyDescent="0.25">
      <c r="A2133">
        <v>2161</v>
      </c>
      <c r="B2133" s="1">
        <v>45579.418194444399</v>
      </c>
      <c r="C2133" s="2">
        <v>45579.419814814799</v>
      </c>
      <c r="D2133" s="2" t="str">
        <f>TEXT(OfficeForms.Table[[#This Row],[Completion time]],"dd/mm/yyyy")</f>
        <v>14/10/2024</v>
      </c>
      <c r="E2133" s="5" t="s">
        <v>3150</v>
      </c>
      <c r="F2133" s="5" t="s">
        <v>3151</v>
      </c>
      <c r="G2133" s="5" t="s">
        <v>23</v>
      </c>
      <c r="H2133" s="6" t="s">
        <v>6426</v>
      </c>
      <c r="I2133" s="5" t="s">
        <v>60</v>
      </c>
      <c r="J2133" s="3"/>
      <c r="K2133" s="5" t="s">
        <v>2378</v>
      </c>
      <c r="L2133" s="5" t="s">
        <v>374</v>
      </c>
      <c r="M2133" s="3">
        <v>45595</v>
      </c>
      <c r="N2133" s="5"/>
      <c r="O2133" s="5" t="s">
        <v>401</v>
      </c>
      <c r="P2133" s="5"/>
      <c r="Q2133" s="5" t="s">
        <v>6427</v>
      </c>
      <c r="R2133" s="5" t="s">
        <v>2239</v>
      </c>
      <c r="S2133" s="5" t="s">
        <v>284</v>
      </c>
      <c r="T2133" s="6" t="s">
        <v>285</v>
      </c>
      <c r="U2133" s="5" t="s">
        <v>6428</v>
      </c>
      <c r="V2133" s="5"/>
      <c r="W2133" s="5"/>
    </row>
    <row r="2134" spans="1:23" x14ac:dyDescent="0.25">
      <c r="A2134">
        <v>2162</v>
      </c>
      <c r="B2134" s="2">
        <v>45579.498981481498</v>
      </c>
      <c r="C2134" s="2">
        <v>45579.506921296299</v>
      </c>
      <c r="D2134" s="2" t="str">
        <f>TEXT(OfficeForms.Table[[#This Row],[Completion time]],"dd/mm/yyyy")</f>
        <v>14/10/2024</v>
      </c>
      <c r="E2134" s="5" t="s">
        <v>683</v>
      </c>
      <c r="F2134" s="5" t="s">
        <v>684</v>
      </c>
      <c r="G2134" s="5" t="s">
        <v>23</v>
      </c>
      <c r="H2134" s="6" t="s">
        <v>6429</v>
      </c>
      <c r="I2134" s="5" t="s">
        <v>72</v>
      </c>
      <c r="J2134" s="3"/>
      <c r="K2134" s="5" t="s">
        <v>2594</v>
      </c>
      <c r="L2134" s="5" t="s">
        <v>35</v>
      </c>
      <c r="M2134" s="3"/>
      <c r="N2134" s="5" t="s">
        <v>41</v>
      </c>
      <c r="O2134" s="5" t="s">
        <v>401</v>
      </c>
      <c r="P2134" s="5"/>
      <c r="Q2134" s="5" t="s">
        <v>6430</v>
      </c>
      <c r="R2134" s="5" t="s">
        <v>2595</v>
      </c>
      <c r="S2134" s="5" t="s">
        <v>4608</v>
      </c>
      <c r="T2134" s="6" t="s">
        <v>6431</v>
      </c>
      <c r="U2134" s="5" t="s">
        <v>6432</v>
      </c>
      <c r="V2134" s="5"/>
      <c r="W2134" s="5"/>
    </row>
    <row r="2135" spans="1:23" x14ac:dyDescent="0.25">
      <c r="A2135">
        <v>2164</v>
      </c>
      <c r="B2135" s="1">
        <v>45579.531504629602</v>
      </c>
      <c r="C2135" s="2">
        <v>45579.559259259302</v>
      </c>
      <c r="D2135" s="2" t="str">
        <f>TEXT(OfficeForms.Table[[#This Row],[Completion time]],"dd/mm/yyyy")</f>
        <v>14/10/2024</v>
      </c>
      <c r="E2135" s="5" t="s">
        <v>3478</v>
      </c>
      <c r="F2135" s="5" t="s">
        <v>3479</v>
      </c>
      <c r="G2135" s="5" t="s">
        <v>23</v>
      </c>
      <c r="H2135" s="6" t="s">
        <v>6433</v>
      </c>
      <c r="I2135" s="5" t="s">
        <v>894</v>
      </c>
      <c r="J2135" s="3"/>
      <c r="K2135" s="5" t="s">
        <v>5826</v>
      </c>
      <c r="L2135" s="5" t="s">
        <v>2254</v>
      </c>
      <c r="M2135" s="3"/>
      <c r="N2135" s="5" t="s">
        <v>41</v>
      </c>
      <c r="O2135" s="5" t="s">
        <v>435</v>
      </c>
      <c r="Q2135" s="5" t="s">
        <v>6434</v>
      </c>
      <c r="R2135" s="5" t="s">
        <v>6435</v>
      </c>
      <c r="S2135" s="5" t="s">
        <v>6436</v>
      </c>
      <c r="T2135" s="6" t="s">
        <v>6437</v>
      </c>
      <c r="U2135" s="5" t="s">
        <v>4455</v>
      </c>
      <c r="V2135" s="5"/>
      <c r="W2135" s="5"/>
    </row>
    <row r="2136" spans="1:23" x14ac:dyDescent="0.25">
      <c r="A2136">
        <v>2163</v>
      </c>
      <c r="B2136" s="1">
        <v>45579.5469675926</v>
      </c>
      <c r="C2136" s="2">
        <v>45579.547962962999</v>
      </c>
      <c r="D2136" s="2" t="str">
        <f>TEXT(OfficeForms.Table[[#This Row],[Completion time]],"dd/mm/yyyy")</f>
        <v>14/10/2024</v>
      </c>
      <c r="E2136" s="5" t="s">
        <v>4242</v>
      </c>
      <c r="F2136" s="5" t="s">
        <v>4243</v>
      </c>
      <c r="G2136" s="5" t="s">
        <v>23</v>
      </c>
      <c r="H2136" s="6" t="s">
        <v>6438</v>
      </c>
      <c r="I2136" s="5" t="s">
        <v>4136</v>
      </c>
      <c r="J2136" s="3">
        <v>45602</v>
      </c>
      <c r="K2136" s="5" t="s">
        <v>4184</v>
      </c>
      <c r="L2136" s="5" t="s">
        <v>4138</v>
      </c>
      <c r="M2136" s="3"/>
      <c r="N2136" s="5"/>
      <c r="O2136" s="5" t="s">
        <v>435</v>
      </c>
      <c r="P2136" s="5"/>
      <c r="Q2136" s="5" t="s">
        <v>6439</v>
      </c>
      <c r="R2136" s="5" t="s">
        <v>6440</v>
      </c>
      <c r="S2136" s="5" t="s">
        <v>6441</v>
      </c>
      <c r="T2136" s="6" t="s">
        <v>6442</v>
      </c>
      <c r="U2136" s="5" t="s">
        <v>4351</v>
      </c>
      <c r="V2136" s="5"/>
      <c r="W2136" s="5"/>
    </row>
    <row r="2137" spans="1:23" x14ac:dyDescent="0.25">
      <c r="A2137">
        <v>2165</v>
      </c>
      <c r="B2137" s="1">
        <v>45579.548009259299</v>
      </c>
      <c r="C2137" s="2">
        <v>45579.614224536999</v>
      </c>
      <c r="D2137" s="2" t="str">
        <f>TEXT(OfficeForms.Table[[#This Row],[Completion time]],"dd/mm/yyyy")</f>
        <v>14/10/2024</v>
      </c>
      <c r="E2137" s="5" t="s">
        <v>4242</v>
      </c>
      <c r="F2137" s="5" t="s">
        <v>4243</v>
      </c>
      <c r="G2137" s="5" t="s">
        <v>23</v>
      </c>
      <c r="H2137" s="6" t="s">
        <v>6443</v>
      </c>
      <c r="I2137" s="5" t="s">
        <v>4136</v>
      </c>
      <c r="J2137" s="3">
        <v>45589</v>
      </c>
      <c r="K2137" s="5" t="s">
        <v>4184</v>
      </c>
      <c r="L2137" s="5" t="s">
        <v>4138</v>
      </c>
      <c r="M2137" s="3"/>
      <c r="N2137" s="5"/>
      <c r="O2137" s="5" t="s">
        <v>435</v>
      </c>
      <c r="P2137" s="5"/>
      <c r="Q2137" s="5" t="s">
        <v>6444</v>
      </c>
      <c r="R2137" s="5" t="s">
        <v>6445</v>
      </c>
      <c r="S2137" s="5" t="s">
        <v>2214</v>
      </c>
      <c r="T2137" s="6" t="s">
        <v>6446</v>
      </c>
      <c r="U2137" s="5" t="s">
        <v>5316</v>
      </c>
      <c r="V2137" s="5"/>
      <c r="W2137" s="5"/>
    </row>
    <row r="2138" spans="1:23" x14ac:dyDescent="0.25">
      <c r="A2138">
        <v>2166</v>
      </c>
      <c r="B2138" s="1">
        <v>45579.614317129599</v>
      </c>
      <c r="C2138" s="2">
        <v>45579.621319444399</v>
      </c>
      <c r="D2138" s="2" t="str">
        <f>TEXT(OfficeForms.Table[[#This Row],[Completion time]],"dd/mm/yyyy")</f>
        <v>14/10/2024</v>
      </c>
      <c r="E2138" s="5" t="s">
        <v>4242</v>
      </c>
      <c r="F2138" s="5" t="s">
        <v>4243</v>
      </c>
      <c r="G2138" s="5" t="s">
        <v>23</v>
      </c>
      <c r="H2138" s="6" t="s">
        <v>6447</v>
      </c>
      <c r="I2138" s="5" t="s">
        <v>4136</v>
      </c>
      <c r="J2138" s="3">
        <v>45588</v>
      </c>
      <c r="K2138" s="5" t="s">
        <v>4184</v>
      </c>
      <c r="L2138" s="5" t="s">
        <v>4138</v>
      </c>
      <c r="M2138" s="3"/>
      <c r="N2138" s="5"/>
      <c r="O2138" s="5" t="s">
        <v>435</v>
      </c>
      <c r="P2138" s="5"/>
      <c r="Q2138" s="5" t="s">
        <v>6448</v>
      </c>
      <c r="R2138" s="5" t="s">
        <v>6449</v>
      </c>
      <c r="S2138" s="5" t="s">
        <v>371</v>
      </c>
      <c r="T2138" s="6" t="s">
        <v>6450</v>
      </c>
      <c r="U2138" s="5" t="s">
        <v>5316</v>
      </c>
      <c r="V2138" s="5"/>
      <c r="W2138" s="5"/>
    </row>
    <row r="2139" spans="1:23" x14ac:dyDescent="0.25">
      <c r="A2139">
        <v>2168</v>
      </c>
      <c r="B2139" s="1">
        <v>45579.643784722197</v>
      </c>
      <c r="C2139" s="2">
        <v>45579.658599536997</v>
      </c>
      <c r="D2139" s="2" t="str">
        <f>TEXT(OfficeForms.Table[[#This Row],[Completion time]],"dd/mm/yyyy")</f>
        <v>14/10/2024</v>
      </c>
      <c r="E2139" s="5" t="s">
        <v>683</v>
      </c>
      <c r="F2139" s="5" t="s">
        <v>684</v>
      </c>
      <c r="G2139" s="5" t="s">
        <v>23</v>
      </c>
      <c r="H2139" s="6" t="s">
        <v>6451</v>
      </c>
      <c r="I2139" s="5" t="s">
        <v>60</v>
      </c>
      <c r="J2139" s="3"/>
      <c r="K2139" s="5" t="s">
        <v>2594</v>
      </c>
      <c r="L2139" s="5" t="s">
        <v>2254</v>
      </c>
      <c r="M2139" s="3"/>
      <c r="N2139" s="5" t="s">
        <v>41</v>
      </c>
      <c r="O2139" s="5" t="s">
        <v>401</v>
      </c>
      <c r="P2139" s="5"/>
      <c r="Q2139" s="5" t="s">
        <v>4499</v>
      </c>
      <c r="R2139" s="5" t="s">
        <v>3128</v>
      </c>
      <c r="S2139" s="5" t="s">
        <v>6452</v>
      </c>
      <c r="T2139" s="6" t="s">
        <v>6453</v>
      </c>
      <c r="U2139" s="5" t="s">
        <v>6454</v>
      </c>
      <c r="V2139" s="5"/>
      <c r="W2139" s="5"/>
    </row>
    <row r="2140" spans="1:23" x14ac:dyDescent="0.25">
      <c r="A2140">
        <v>2167</v>
      </c>
      <c r="B2140" s="1">
        <v>45579.6561111111</v>
      </c>
      <c r="C2140" s="2">
        <v>45579.6567939815</v>
      </c>
      <c r="D2140" s="2" t="str">
        <f>TEXT(OfficeForms.Table[[#This Row],[Completion time]],"dd/mm/yyyy")</f>
        <v>14/10/2024</v>
      </c>
      <c r="E2140" s="5" t="s">
        <v>4242</v>
      </c>
      <c r="F2140" s="5" t="s">
        <v>4243</v>
      </c>
      <c r="G2140" s="5" t="s">
        <v>23</v>
      </c>
      <c r="H2140" s="6" t="s">
        <v>6455</v>
      </c>
      <c r="I2140" s="5" t="s">
        <v>4136</v>
      </c>
      <c r="J2140" s="3">
        <v>45602</v>
      </c>
      <c r="K2140" s="5" t="s">
        <v>4184</v>
      </c>
      <c r="L2140" s="5" t="s">
        <v>4138</v>
      </c>
      <c r="M2140" s="3"/>
      <c r="N2140" s="5"/>
      <c r="O2140" s="5" t="s">
        <v>435</v>
      </c>
      <c r="P2140" s="5"/>
      <c r="Q2140" s="5" t="s">
        <v>6456</v>
      </c>
      <c r="R2140" s="5" t="s">
        <v>6457</v>
      </c>
      <c r="S2140" s="5" t="s">
        <v>107</v>
      </c>
      <c r="T2140" s="6" t="s">
        <v>6458</v>
      </c>
      <c r="U2140" s="5" t="s">
        <v>5316</v>
      </c>
      <c r="V2140" s="5"/>
      <c r="W2140" s="5"/>
    </row>
    <row r="2141" spans="1:23" x14ac:dyDescent="0.25">
      <c r="A2141">
        <v>2169</v>
      </c>
      <c r="B2141" s="2">
        <v>45579.737037036997</v>
      </c>
      <c r="C2141" s="2">
        <v>45579.739791666703</v>
      </c>
      <c r="D2141" s="2" t="str">
        <f>TEXT(OfficeForms.Table[[#This Row],[Completion time]],"dd/mm/yyyy")</f>
        <v>14/10/2024</v>
      </c>
      <c r="E2141" s="5" t="s">
        <v>6387</v>
      </c>
      <c r="F2141" s="5" t="s">
        <v>6388</v>
      </c>
      <c r="G2141" s="5" t="s">
        <v>23</v>
      </c>
      <c r="H2141" s="6" t="s">
        <v>6195</v>
      </c>
      <c r="I2141" s="5" t="s">
        <v>25</v>
      </c>
      <c r="J2141" s="3"/>
      <c r="K2141" s="5" t="s">
        <v>2570</v>
      </c>
      <c r="L2141" s="5" t="s">
        <v>35</v>
      </c>
      <c r="M2141" s="3"/>
      <c r="N2141" s="5" t="s">
        <v>36</v>
      </c>
      <c r="O2141" s="5" t="s">
        <v>401</v>
      </c>
      <c r="P2141" s="5"/>
      <c r="Q2141" s="5" t="s">
        <v>6459</v>
      </c>
      <c r="R2141" s="5" t="s">
        <v>6196</v>
      </c>
      <c r="S2141" s="5" t="s">
        <v>4760</v>
      </c>
      <c r="T2141" s="6" t="s">
        <v>1545</v>
      </c>
      <c r="U2141" s="5" t="s">
        <v>6460</v>
      </c>
      <c r="V2141" s="5"/>
      <c r="W2141" s="5"/>
    </row>
    <row r="2142" spans="1:23" x14ac:dyDescent="0.25">
      <c r="A2142">
        <v>2182</v>
      </c>
      <c r="B2142" s="2">
        <v>45580.356550925899</v>
      </c>
      <c r="C2142" s="2">
        <v>45580.726851851898</v>
      </c>
      <c r="D2142" s="2" t="str">
        <f>TEXT(OfficeForms.Table[[#This Row],[Completion time]],"dd/mm/yyyy")</f>
        <v>15/10/2024</v>
      </c>
      <c r="E2142" s="5" t="s">
        <v>421</v>
      </c>
      <c r="F2142" s="5" t="s">
        <v>422</v>
      </c>
      <c r="G2142" s="5" t="s">
        <v>23</v>
      </c>
      <c r="H2142" s="6" t="s">
        <v>6461</v>
      </c>
      <c r="I2142" s="5" t="s">
        <v>25</v>
      </c>
      <c r="J2142" s="3"/>
      <c r="K2142" s="5" t="s">
        <v>2865</v>
      </c>
      <c r="L2142" s="5" t="s">
        <v>35</v>
      </c>
      <c r="M2142" s="3"/>
      <c r="N2142" s="5" t="s">
        <v>27</v>
      </c>
      <c r="O2142" s="5" t="s">
        <v>401</v>
      </c>
      <c r="P2142" s="5"/>
      <c r="Q2142" s="5" t="s">
        <v>6462</v>
      </c>
      <c r="R2142" s="5" t="s">
        <v>6463</v>
      </c>
      <c r="S2142" s="5" t="s">
        <v>312</v>
      </c>
      <c r="T2142" s="6" t="s">
        <v>6464</v>
      </c>
      <c r="U2142" s="5" t="s">
        <v>6465</v>
      </c>
      <c r="V2142" s="5"/>
      <c r="W2142" s="5"/>
    </row>
    <row r="2143" spans="1:23" x14ac:dyDescent="0.25">
      <c r="A2143">
        <v>2171</v>
      </c>
      <c r="B2143" s="1">
        <v>45580.367002314801</v>
      </c>
      <c r="C2143" s="2">
        <v>45580.3927430556</v>
      </c>
      <c r="D2143" s="2" t="str">
        <f>TEXT(OfficeForms.Table[[#This Row],[Completion time]],"dd/mm/yyyy")</f>
        <v>15/10/2024</v>
      </c>
      <c r="E2143" s="5" t="s">
        <v>2366</v>
      </c>
      <c r="F2143" s="5" t="s">
        <v>2367</v>
      </c>
      <c r="G2143" s="5" t="s">
        <v>23</v>
      </c>
      <c r="H2143" s="6" t="s">
        <v>6466</v>
      </c>
      <c r="I2143" s="5" t="s">
        <v>4136</v>
      </c>
      <c r="J2143" s="3">
        <v>45651</v>
      </c>
      <c r="K2143" s="5" t="s">
        <v>4184</v>
      </c>
      <c r="L2143" s="5" t="s">
        <v>4138</v>
      </c>
      <c r="M2143" s="3"/>
      <c r="N2143" s="5"/>
      <c r="O2143" s="5" t="s">
        <v>401</v>
      </c>
      <c r="P2143" s="5"/>
      <c r="Q2143" s="5" t="s">
        <v>6467</v>
      </c>
      <c r="R2143" s="5" t="s">
        <v>6468</v>
      </c>
      <c r="S2143" s="5" t="s">
        <v>6468</v>
      </c>
      <c r="T2143" s="6" t="s">
        <v>6469</v>
      </c>
      <c r="U2143" s="5" t="s">
        <v>6470</v>
      </c>
      <c r="V2143" s="5"/>
      <c r="W2143" s="5"/>
    </row>
    <row r="2144" spans="1:23" x14ac:dyDescent="0.25">
      <c r="A2144">
        <v>2170</v>
      </c>
      <c r="B2144" s="2">
        <v>45580.386388888903</v>
      </c>
      <c r="C2144" s="2">
        <v>45580.387175925898</v>
      </c>
      <c r="D2144" s="2" t="str">
        <f>TEXT(OfficeForms.Table[[#This Row],[Completion time]],"dd/mm/yyyy")</f>
        <v>15/10/2024</v>
      </c>
      <c r="E2144" s="5" t="s">
        <v>1747</v>
      </c>
      <c r="F2144" s="5" t="s">
        <v>1748</v>
      </c>
      <c r="G2144" s="5" t="s">
        <v>23</v>
      </c>
      <c r="H2144" s="6" t="s">
        <v>6471</v>
      </c>
      <c r="I2144" s="5" t="s">
        <v>60</v>
      </c>
      <c r="J2144" s="3"/>
      <c r="K2144" s="5" t="s">
        <v>2378</v>
      </c>
      <c r="L2144" s="5" t="s">
        <v>94</v>
      </c>
      <c r="M2144" s="3"/>
      <c r="N2144" s="5" t="s">
        <v>27</v>
      </c>
      <c r="O2144" s="5" t="s">
        <v>401</v>
      </c>
      <c r="P2144" s="5"/>
      <c r="Q2144" s="5" t="s">
        <v>6472</v>
      </c>
      <c r="R2144" s="5" t="s">
        <v>3649</v>
      </c>
      <c r="S2144" s="5" t="s">
        <v>121</v>
      </c>
      <c r="T2144" s="6" t="s">
        <v>6473</v>
      </c>
      <c r="U2144" s="5" t="s">
        <v>4415</v>
      </c>
      <c r="V2144" s="5"/>
      <c r="W2144" s="5"/>
    </row>
    <row r="2145" spans="1:23" x14ac:dyDescent="0.25">
      <c r="A2145">
        <v>2172</v>
      </c>
      <c r="B2145" s="1">
        <v>45580.476041666698</v>
      </c>
      <c r="C2145" s="2">
        <v>45580.477152777799</v>
      </c>
      <c r="D2145" s="2" t="str">
        <f>TEXT(OfficeForms.Table[[#This Row],[Completion time]],"dd/mm/yyyy")</f>
        <v>15/10/2024</v>
      </c>
      <c r="E2145" s="5" t="s">
        <v>4242</v>
      </c>
      <c r="F2145" s="5" t="s">
        <v>4243</v>
      </c>
      <c r="G2145" s="5" t="s">
        <v>23</v>
      </c>
      <c r="H2145" s="6" t="s">
        <v>6474</v>
      </c>
      <c r="I2145" s="5" t="s">
        <v>4136</v>
      </c>
      <c r="J2145" s="3">
        <v>45596</v>
      </c>
      <c r="K2145" s="5" t="s">
        <v>4184</v>
      </c>
      <c r="L2145" s="5" t="s">
        <v>4138</v>
      </c>
      <c r="M2145" s="3"/>
      <c r="N2145" s="5"/>
      <c r="O2145" s="5" t="s">
        <v>435</v>
      </c>
      <c r="P2145" s="5"/>
      <c r="Q2145" s="5" t="s">
        <v>6475</v>
      </c>
      <c r="R2145" s="5" t="s">
        <v>6476</v>
      </c>
      <c r="S2145" s="5" t="s">
        <v>6477</v>
      </c>
      <c r="T2145" s="6" t="s">
        <v>6478</v>
      </c>
      <c r="U2145" s="5" t="s">
        <v>6479</v>
      </c>
      <c r="V2145" s="5"/>
      <c r="W2145" s="5"/>
    </row>
    <row r="2146" spans="1:23" x14ac:dyDescent="0.25">
      <c r="A2146">
        <v>2173</v>
      </c>
      <c r="B2146" s="1">
        <v>45580.477175925902</v>
      </c>
      <c r="C2146" s="2">
        <v>45580.481273148202</v>
      </c>
      <c r="D2146" s="2" t="str">
        <f>TEXT(OfficeForms.Table[[#This Row],[Completion time]],"dd/mm/yyyy")</f>
        <v>15/10/2024</v>
      </c>
      <c r="E2146" s="5" t="s">
        <v>4242</v>
      </c>
      <c r="F2146" s="5" t="s">
        <v>4243</v>
      </c>
      <c r="G2146" s="5" t="s">
        <v>23</v>
      </c>
      <c r="H2146" s="6" t="s">
        <v>6480</v>
      </c>
      <c r="I2146" s="5" t="s">
        <v>4136</v>
      </c>
      <c r="J2146" s="3">
        <v>45594</v>
      </c>
      <c r="K2146" s="5" t="s">
        <v>4184</v>
      </c>
      <c r="L2146" s="5" t="s">
        <v>4138</v>
      </c>
      <c r="M2146" s="3"/>
      <c r="N2146" s="5"/>
      <c r="O2146" s="5" t="s">
        <v>435</v>
      </c>
      <c r="P2146" s="5"/>
      <c r="Q2146" s="5" t="s">
        <v>6481</v>
      </c>
      <c r="R2146" s="5" t="s">
        <v>6482</v>
      </c>
      <c r="S2146" s="5" t="s">
        <v>6483</v>
      </c>
      <c r="T2146" s="6" t="s">
        <v>6484</v>
      </c>
      <c r="U2146" s="5" t="s">
        <v>4351</v>
      </c>
      <c r="V2146" s="5"/>
      <c r="W2146" s="5"/>
    </row>
    <row r="2147" spans="1:23" x14ac:dyDescent="0.25">
      <c r="A2147">
        <v>2174</v>
      </c>
      <c r="B2147" s="1">
        <v>45580.481516203698</v>
      </c>
      <c r="C2147" s="2">
        <v>45580.483483796299</v>
      </c>
      <c r="D2147" s="2" t="str">
        <f>TEXT(OfficeForms.Table[[#This Row],[Completion time]],"dd/mm/yyyy")</f>
        <v>15/10/2024</v>
      </c>
      <c r="E2147" s="5" t="s">
        <v>4242</v>
      </c>
      <c r="F2147" s="5" t="s">
        <v>4243</v>
      </c>
      <c r="G2147" s="5" t="s">
        <v>23</v>
      </c>
      <c r="H2147" s="6" t="s">
        <v>6485</v>
      </c>
      <c r="I2147" s="5" t="s">
        <v>894</v>
      </c>
      <c r="J2147" s="3"/>
      <c r="K2147" s="5" t="s">
        <v>4184</v>
      </c>
      <c r="L2147" s="5" t="s">
        <v>4138</v>
      </c>
      <c r="M2147" s="3"/>
      <c r="N2147" s="5"/>
      <c r="O2147" s="5" t="s">
        <v>435</v>
      </c>
      <c r="P2147" s="5"/>
      <c r="Q2147" s="5" t="s">
        <v>6486</v>
      </c>
      <c r="R2147" s="5" t="s">
        <v>6487</v>
      </c>
      <c r="S2147" s="5" t="s">
        <v>560</v>
      </c>
      <c r="T2147" s="6" t="s">
        <v>6488</v>
      </c>
      <c r="U2147" s="5" t="s">
        <v>6489</v>
      </c>
      <c r="V2147" s="5"/>
      <c r="W2147" s="5"/>
    </row>
    <row r="2148" spans="1:23" x14ac:dyDescent="0.25">
      <c r="A2148">
        <v>2175</v>
      </c>
      <c r="B2148" s="1">
        <v>45580.485115740703</v>
      </c>
      <c r="C2148" s="2">
        <v>45580.525173611102</v>
      </c>
      <c r="D2148" s="2" t="str">
        <f>TEXT(OfficeForms.Table[[#This Row],[Completion time]],"dd/mm/yyyy")</f>
        <v>15/10/2024</v>
      </c>
      <c r="E2148" s="5" t="s">
        <v>4242</v>
      </c>
      <c r="F2148" s="5" t="s">
        <v>4243</v>
      </c>
      <c r="G2148" s="5" t="s">
        <v>23</v>
      </c>
      <c r="H2148" s="6" t="s">
        <v>6485</v>
      </c>
      <c r="I2148" s="5" t="s">
        <v>4136</v>
      </c>
      <c r="J2148" s="3">
        <v>45601</v>
      </c>
      <c r="K2148" s="5" t="s">
        <v>4184</v>
      </c>
      <c r="L2148" s="5" t="s">
        <v>4138</v>
      </c>
      <c r="M2148" s="3"/>
      <c r="N2148" s="5"/>
      <c r="O2148" s="5" t="s">
        <v>435</v>
      </c>
      <c r="P2148" s="5"/>
      <c r="Q2148" s="5" t="s">
        <v>6486</v>
      </c>
      <c r="R2148" s="5" t="s">
        <v>6487</v>
      </c>
      <c r="S2148" s="5" t="s">
        <v>560</v>
      </c>
      <c r="T2148" s="6" t="s">
        <v>6488</v>
      </c>
      <c r="U2148" s="5" t="s">
        <v>4351</v>
      </c>
      <c r="V2148" s="5"/>
      <c r="W2148" s="5"/>
    </row>
    <row r="2149" spans="1:23" x14ac:dyDescent="0.25">
      <c r="A2149">
        <v>2177</v>
      </c>
      <c r="B2149" s="1">
        <v>45580.532523148097</v>
      </c>
      <c r="C2149" s="2">
        <v>45580.567164351902</v>
      </c>
      <c r="D2149" s="2" t="str">
        <f>TEXT(OfficeForms.Table[[#This Row],[Completion time]],"dd/mm/yyyy")</f>
        <v>15/10/2024</v>
      </c>
      <c r="E2149" s="5" t="s">
        <v>4242</v>
      </c>
      <c r="F2149" s="5" t="s">
        <v>4243</v>
      </c>
      <c r="G2149" s="5" t="s">
        <v>23</v>
      </c>
      <c r="H2149" s="6" t="s">
        <v>6490</v>
      </c>
      <c r="I2149" s="5" t="s">
        <v>4136</v>
      </c>
      <c r="J2149" s="3">
        <v>45591</v>
      </c>
      <c r="K2149" s="5" t="s">
        <v>4184</v>
      </c>
      <c r="L2149" s="5" t="s">
        <v>4138</v>
      </c>
      <c r="M2149" s="3"/>
      <c r="N2149" s="5"/>
      <c r="O2149" s="5" t="s">
        <v>435</v>
      </c>
      <c r="P2149" s="5"/>
      <c r="Q2149" s="5" t="s">
        <v>6491</v>
      </c>
      <c r="R2149" s="5" t="s">
        <v>6492</v>
      </c>
      <c r="S2149" s="5" t="s">
        <v>6493</v>
      </c>
      <c r="T2149" s="6" t="s">
        <v>6494</v>
      </c>
      <c r="U2149" s="5" t="s">
        <v>6495</v>
      </c>
      <c r="V2149" s="5"/>
      <c r="W2149" s="5"/>
    </row>
    <row r="2150" spans="1:23" x14ac:dyDescent="0.25">
      <c r="A2150">
        <v>2176</v>
      </c>
      <c r="B2150" s="2">
        <v>45580.553645833301</v>
      </c>
      <c r="C2150" s="2">
        <v>45580.555104166699</v>
      </c>
      <c r="D2150" s="2" t="str">
        <f>TEXT(OfficeForms.Table[[#This Row],[Completion time]],"dd/mm/yyyy")</f>
        <v>15/10/2024</v>
      </c>
      <c r="E2150" s="5" t="s">
        <v>195</v>
      </c>
      <c r="F2150" s="5" t="s">
        <v>196</v>
      </c>
      <c r="G2150" s="5" t="s">
        <v>23</v>
      </c>
      <c r="H2150" s="6" t="s">
        <v>6496</v>
      </c>
      <c r="I2150" s="5" t="s">
        <v>25</v>
      </c>
      <c r="J2150" s="3"/>
      <c r="K2150" s="5" t="s">
        <v>2378</v>
      </c>
      <c r="L2150" s="5" t="s">
        <v>741</v>
      </c>
      <c r="M2150" s="3">
        <v>45581</v>
      </c>
      <c r="N2150" s="5"/>
      <c r="O2150" s="5" t="s">
        <v>401</v>
      </c>
      <c r="P2150" s="5"/>
      <c r="Q2150" s="5" t="s">
        <v>6497</v>
      </c>
      <c r="R2150" s="5" t="s">
        <v>1718</v>
      </c>
      <c r="S2150" s="5" t="s">
        <v>29</v>
      </c>
      <c r="T2150" s="6" t="s">
        <v>6498</v>
      </c>
      <c r="U2150" s="5" t="s">
        <v>2636</v>
      </c>
      <c r="V2150" s="5"/>
      <c r="W2150" s="5"/>
    </row>
    <row r="2151" spans="1:23" x14ac:dyDescent="0.25">
      <c r="A2151">
        <v>2178</v>
      </c>
      <c r="B2151" s="1">
        <v>45580.567199074103</v>
      </c>
      <c r="C2151" s="2">
        <v>45580.589421296303</v>
      </c>
      <c r="D2151" s="2" t="str">
        <f>TEXT(OfficeForms.Table[[#This Row],[Completion time]],"dd/mm/yyyy")</f>
        <v>15/10/2024</v>
      </c>
      <c r="E2151" s="5" t="s">
        <v>4242</v>
      </c>
      <c r="F2151" s="5" t="s">
        <v>4243</v>
      </c>
      <c r="G2151" s="5" t="s">
        <v>23</v>
      </c>
      <c r="H2151" s="6" t="s">
        <v>6499</v>
      </c>
      <c r="I2151" s="5" t="s">
        <v>4136</v>
      </c>
      <c r="J2151" s="3">
        <v>45595</v>
      </c>
      <c r="K2151" s="5" t="s">
        <v>4184</v>
      </c>
      <c r="L2151" s="5" t="s">
        <v>4138</v>
      </c>
      <c r="M2151" s="3"/>
      <c r="N2151" s="5"/>
      <c r="O2151" s="5" t="s">
        <v>435</v>
      </c>
      <c r="P2151" s="5"/>
      <c r="Q2151" s="5" t="s">
        <v>6500</v>
      </c>
      <c r="R2151" s="5" t="s">
        <v>6501</v>
      </c>
      <c r="S2151" s="5" t="s">
        <v>6076</v>
      </c>
      <c r="T2151" s="6" t="s">
        <v>6502</v>
      </c>
      <c r="U2151" s="5" t="s">
        <v>4351</v>
      </c>
      <c r="V2151" s="5"/>
      <c r="W2151" s="5"/>
    </row>
    <row r="2152" spans="1:23" x14ac:dyDescent="0.25">
      <c r="A2152">
        <v>2180</v>
      </c>
      <c r="B2152" s="1">
        <v>45580.589456018497</v>
      </c>
      <c r="C2152" s="2">
        <v>45580.719953703701</v>
      </c>
      <c r="D2152" s="2" t="str">
        <f>TEXT(OfficeForms.Table[[#This Row],[Completion time]],"dd/mm/yyyy")</f>
        <v>15/10/2024</v>
      </c>
      <c r="E2152" s="5" t="s">
        <v>4242</v>
      </c>
      <c r="F2152" s="5" t="s">
        <v>4243</v>
      </c>
      <c r="G2152" s="5" t="s">
        <v>23</v>
      </c>
      <c r="H2152" s="6" t="s">
        <v>6503</v>
      </c>
      <c r="I2152" s="5" t="s">
        <v>34</v>
      </c>
      <c r="J2152" s="3">
        <v>45586</v>
      </c>
      <c r="K2152" s="5" t="s">
        <v>4184</v>
      </c>
      <c r="L2152" s="5" t="s">
        <v>4138</v>
      </c>
      <c r="M2152" s="3"/>
      <c r="N2152" s="5"/>
      <c r="O2152" s="5" t="s">
        <v>401</v>
      </c>
      <c r="P2152" s="5"/>
      <c r="Q2152" s="5" t="s">
        <v>6504</v>
      </c>
      <c r="R2152" s="5" t="s">
        <v>6505</v>
      </c>
      <c r="S2152" s="5" t="s">
        <v>6506</v>
      </c>
      <c r="T2152" s="6" t="s">
        <v>6507</v>
      </c>
      <c r="U2152" s="5" t="s">
        <v>6508</v>
      </c>
      <c r="V2152" s="5"/>
      <c r="W2152" s="5"/>
    </row>
    <row r="2153" spans="1:23" x14ac:dyDescent="0.25">
      <c r="A2153">
        <v>2179</v>
      </c>
      <c r="B2153" s="1">
        <v>45580.6724189815</v>
      </c>
      <c r="C2153" s="2">
        <v>45580.673472222203</v>
      </c>
      <c r="D2153" s="2" t="str">
        <f>TEXT(OfficeForms.Table[[#This Row],[Completion time]],"dd/mm/yyyy")</f>
        <v>15/10/2024</v>
      </c>
      <c r="E2153" s="5" t="s">
        <v>3150</v>
      </c>
      <c r="F2153" s="5" t="s">
        <v>3151</v>
      </c>
      <c r="G2153" s="5" t="s">
        <v>23</v>
      </c>
      <c r="H2153" s="6" t="s">
        <v>6509</v>
      </c>
      <c r="I2153" s="5" t="s">
        <v>60</v>
      </c>
      <c r="J2153" s="3"/>
      <c r="K2153" s="5" t="s">
        <v>2378</v>
      </c>
      <c r="L2153" s="5" t="s">
        <v>2254</v>
      </c>
      <c r="M2153" s="3"/>
      <c r="N2153" s="5" t="s">
        <v>36</v>
      </c>
      <c r="O2153" s="5" t="s">
        <v>401</v>
      </c>
      <c r="P2153" s="5"/>
      <c r="Q2153" s="5" t="s">
        <v>6510</v>
      </c>
      <c r="R2153" s="5" t="s">
        <v>1553</v>
      </c>
      <c r="S2153" s="5" t="s">
        <v>6511</v>
      </c>
      <c r="T2153" s="6" t="s">
        <v>2324</v>
      </c>
      <c r="U2153" s="5" t="s">
        <v>6512</v>
      </c>
      <c r="V2153" s="5"/>
      <c r="W2153" s="5"/>
    </row>
    <row r="2154" spans="1:23" x14ac:dyDescent="0.25">
      <c r="A2154">
        <v>2181</v>
      </c>
      <c r="B2154" s="1">
        <v>45580.719976851797</v>
      </c>
      <c r="C2154" s="2">
        <v>45580.720937500002</v>
      </c>
      <c r="D2154" s="2" t="str">
        <f>TEXT(OfficeForms.Table[[#This Row],[Completion time]],"dd/mm/yyyy")</f>
        <v>15/10/2024</v>
      </c>
      <c r="E2154" s="5" t="s">
        <v>4242</v>
      </c>
      <c r="F2154" s="5" t="s">
        <v>4243</v>
      </c>
      <c r="G2154" s="5" t="s">
        <v>23</v>
      </c>
      <c r="H2154" s="6" t="s">
        <v>6513</v>
      </c>
      <c r="I2154" s="5" t="s">
        <v>4136</v>
      </c>
      <c r="J2154" s="3">
        <v>45607</v>
      </c>
      <c r="K2154" s="5" t="s">
        <v>4184</v>
      </c>
      <c r="L2154" s="5" t="s">
        <v>4138</v>
      </c>
      <c r="M2154" s="3"/>
      <c r="N2154" s="5"/>
      <c r="O2154" s="5" t="s">
        <v>435</v>
      </c>
      <c r="P2154" s="5"/>
      <c r="Q2154" s="5" t="s">
        <v>6514</v>
      </c>
      <c r="R2154" s="5" t="s">
        <v>6515</v>
      </c>
      <c r="S2154" s="5" t="s">
        <v>6516</v>
      </c>
      <c r="T2154" s="6" t="s">
        <v>6517</v>
      </c>
      <c r="U2154" s="5" t="s">
        <v>4351</v>
      </c>
      <c r="V2154" s="5"/>
      <c r="W2154" s="5"/>
    </row>
    <row r="2155" spans="1:23" x14ac:dyDescent="0.25">
      <c r="A2155">
        <v>2183</v>
      </c>
      <c r="B2155" s="1">
        <v>45580.720983796302</v>
      </c>
      <c r="C2155" s="2">
        <v>45580.768530092602</v>
      </c>
      <c r="D2155" s="2" t="str">
        <f>TEXT(OfficeForms.Table[[#This Row],[Completion time]],"dd/mm/yyyy")</f>
        <v>15/10/2024</v>
      </c>
      <c r="E2155" s="5" t="s">
        <v>4242</v>
      </c>
      <c r="F2155" s="5" t="s">
        <v>4243</v>
      </c>
      <c r="G2155" s="5" t="s">
        <v>23</v>
      </c>
      <c r="H2155" s="6" t="s">
        <v>6518</v>
      </c>
      <c r="I2155" s="5" t="s">
        <v>4136</v>
      </c>
      <c r="J2155" s="3">
        <v>45602</v>
      </c>
      <c r="K2155" s="5" t="s">
        <v>4184</v>
      </c>
      <c r="L2155" s="5" t="s">
        <v>4138</v>
      </c>
      <c r="M2155" s="3"/>
      <c r="N2155" s="5"/>
      <c r="O2155" s="5" t="s">
        <v>435</v>
      </c>
      <c r="P2155" s="5"/>
      <c r="Q2155" s="5" t="s">
        <v>6519</v>
      </c>
      <c r="R2155" s="5" t="s">
        <v>6520</v>
      </c>
      <c r="S2155" s="5" t="s">
        <v>6521</v>
      </c>
      <c r="T2155" s="6" t="s">
        <v>6522</v>
      </c>
      <c r="U2155" s="5" t="s">
        <v>4351</v>
      </c>
      <c r="V2155" s="5"/>
      <c r="W2155" s="5"/>
    </row>
    <row r="2156" spans="1:23" x14ac:dyDescent="0.25">
      <c r="A2156">
        <v>2184</v>
      </c>
      <c r="B2156" s="1">
        <v>45580.769074074102</v>
      </c>
      <c r="C2156" s="2">
        <v>45580.769780092603</v>
      </c>
      <c r="D2156" s="2" t="str">
        <f>TEXT(OfficeForms.Table[[#This Row],[Completion time]],"dd/mm/yyyy")</f>
        <v>15/10/2024</v>
      </c>
      <c r="E2156" s="5" t="s">
        <v>4242</v>
      </c>
      <c r="F2156" s="5" t="s">
        <v>4243</v>
      </c>
      <c r="G2156" s="5" t="s">
        <v>23</v>
      </c>
      <c r="H2156" s="6" t="s">
        <v>6523</v>
      </c>
      <c r="I2156" s="5" t="s">
        <v>4136</v>
      </c>
      <c r="J2156" s="3">
        <v>45603</v>
      </c>
      <c r="K2156" s="5" t="s">
        <v>4184</v>
      </c>
      <c r="L2156" s="5" t="s">
        <v>4138</v>
      </c>
      <c r="M2156" s="3"/>
      <c r="N2156" s="5"/>
      <c r="O2156" s="5" t="s">
        <v>435</v>
      </c>
      <c r="P2156" s="5"/>
      <c r="Q2156" s="5" t="s">
        <v>6524</v>
      </c>
      <c r="R2156" s="5" t="s">
        <v>6525</v>
      </c>
      <c r="S2156" s="5" t="s">
        <v>6521</v>
      </c>
      <c r="T2156" s="6" t="s">
        <v>6522</v>
      </c>
      <c r="U2156" s="5" t="s">
        <v>4351</v>
      </c>
      <c r="V2156" s="5"/>
      <c r="W2156" s="5"/>
    </row>
    <row r="2157" spans="1:23" x14ac:dyDescent="0.25">
      <c r="A2157">
        <v>2185</v>
      </c>
      <c r="B2157" s="1">
        <v>45580.769803240699</v>
      </c>
      <c r="C2157" s="2">
        <v>45580.770983796298</v>
      </c>
      <c r="D2157" s="2" t="str">
        <f>TEXT(OfficeForms.Table[[#This Row],[Completion time]],"dd/mm/yyyy")</f>
        <v>15/10/2024</v>
      </c>
      <c r="E2157" s="5" t="s">
        <v>4242</v>
      </c>
      <c r="F2157" s="5" t="s">
        <v>4243</v>
      </c>
      <c r="G2157" s="5" t="s">
        <v>23</v>
      </c>
      <c r="H2157" s="6" t="s">
        <v>6526</v>
      </c>
      <c r="I2157" s="5" t="s">
        <v>4136</v>
      </c>
      <c r="J2157" s="3">
        <v>45601</v>
      </c>
      <c r="K2157" s="5" t="s">
        <v>4184</v>
      </c>
      <c r="L2157" s="5" t="s">
        <v>4138</v>
      </c>
      <c r="M2157" s="3"/>
      <c r="N2157" s="5"/>
      <c r="O2157" s="5" t="s">
        <v>435</v>
      </c>
      <c r="P2157" s="5"/>
      <c r="Q2157" s="5" t="s">
        <v>6527</v>
      </c>
      <c r="R2157" s="5" t="s">
        <v>6528</v>
      </c>
      <c r="S2157" s="5" t="s">
        <v>219</v>
      </c>
      <c r="T2157" s="6" t="s">
        <v>6529</v>
      </c>
      <c r="U2157" s="5" t="s">
        <v>4351</v>
      </c>
      <c r="V2157" s="5"/>
      <c r="W2157" s="5"/>
    </row>
    <row r="2158" spans="1:23" x14ac:dyDescent="0.25">
      <c r="A2158">
        <v>2186</v>
      </c>
      <c r="B2158" s="1">
        <v>45580.771030092597</v>
      </c>
      <c r="C2158" s="2">
        <v>45581.444895833301</v>
      </c>
      <c r="D2158" s="2" t="str">
        <f>TEXT(OfficeForms.Table[[#This Row],[Completion time]],"dd/mm/yyyy")</f>
        <v>16/10/2024</v>
      </c>
      <c r="E2158" s="5" t="s">
        <v>4242</v>
      </c>
      <c r="F2158" s="5" t="s">
        <v>4243</v>
      </c>
      <c r="G2158" s="5" t="s">
        <v>23</v>
      </c>
      <c r="H2158" s="6" t="s">
        <v>6530</v>
      </c>
      <c r="I2158" s="5" t="s">
        <v>4136</v>
      </c>
      <c r="J2158" s="3">
        <v>45610</v>
      </c>
      <c r="K2158" s="5" t="s">
        <v>4184</v>
      </c>
      <c r="L2158" s="5" t="s">
        <v>4138</v>
      </c>
      <c r="M2158" s="3"/>
      <c r="N2158" s="5"/>
      <c r="O2158" s="5" t="s">
        <v>435</v>
      </c>
      <c r="P2158" s="5"/>
      <c r="Q2158" s="5" t="s">
        <v>6531</v>
      </c>
      <c r="R2158" s="5" t="s">
        <v>6532</v>
      </c>
      <c r="S2158" s="5" t="s">
        <v>6533</v>
      </c>
      <c r="T2158" s="6" t="s">
        <v>6534</v>
      </c>
      <c r="U2158" s="5" t="s">
        <v>6535</v>
      </c>
      <c r="V2158" s="5"/>
      <c r="W2158" s="5"/>
    </row>
    <row r="2159" spans="1:23" x14ac:dyDescent="0.25">
      <c r="A2159">
        <v>2189</v>
      </c>
      <c r="B2159" s="1">
        <v>45581.356273148202</v>
      </c>
      <c r="C2159" s="2">
        <v>45581.714780092603</v>
      </c>
      <c r="D2159" s="2" t="str">
        <f>TEXT(OfficeForms.Table[[#This Row],[Completion time]],"dd/mm/yyyy")</f>
        <v>16/10/2024</v>
      </c>
      <c r="E2159" s="5" t="s">
        <v>421</v>
      </c>
      <c r="F2159" s="5" t="s">
        <v>422</v>
      </c>
      <c r="G2159" s="5" t="s">
        <v>23</v>
      </c>
      <c r="H2159" s="6" t="s">
        <v>6536</v>
      </c>
      <c r="I2159" s="5" t="s">
        <v>72</v>
      </c>
      <c r="J2159" s="3"/>
      <c r="K2159" s="5" t="s">
        <v>6537</v>
      </c>
      <c r="L2159" s="5" t="s">
        <v>67</v>
      </c>
      <c r="M2159" s="3"/>
      <c r="N2159" s="5" t="s">
        <v>36</v>
      </c>
      <c r="O2159" s="5" t="s">
        <v>401</v>
      </c>
      <c r="P2159" s="5"/>
      <c r="Q2159" s="5" t="s">
        <v>6538</v>
      </c>
      <c r="R2159" s="5" t="s">
        <v>6539</v>
      </c>
      <c r="S2159" s="5" t="s">
        <v>5071</v>
      </c>
      <c r="T2159" s="6" t="s">
        <v>6540</v>
      </c>
      <c r="U2159" s="5" t="s">
        <v>2636</v>
      </c>
      <c r="V2159" s="5"/>
      <c r="W2159" s="5"/>
    </row>
    <row r="2160" spans="1:23" x14ac:dyDescent="0.25">
      <c r="A2160">
        <v>2187</v>
      </c>
      <c r="B2160" s="1">
        <v>45581.567060185203</v>
      </c>
      <c r="C2160" s="2">
        <v>45581.5678819444</v>
      </c>
      <c r="D2160" s="2" t="str">
        <f>TEXT(OfficeForms.Table[[#This Row],[Completion time]],"dd/mm/yyyy")</f>
        <v>16/10/2024</v>
      </c>
      <c r="E2160" s="5" t="s">
        <v>4242</v>
      </c>
      <c r="F2160" s="5" t="s">
        <v>4243</v>
      </c>
      <c r="G2160" s="5" t="s">
        <v>23</v>
      </c>
      <c r="H2160" s="6" t="s">
        <v>6541</v>
      </c>
      <c r="I2160" s="5" t="s">
        <v>4136</v>
      </c>
      <c r="J2160" s="3">
        <v>45593</v>
      </c>
      <c r="K2160" s="5" t="s">
        <v>4184</v>
      </c>
      <c r="L2160" s="5" t="s">
        <v>4138</v>
      </c>
      <c r="M2160" s="3"/>
      <c r="N2160" s="5"/>
      <c r="O2160" s="5" t="s">
        <v>435</v>
      </c>
      <c r="P2160" s="5"/>
      <c r="Q2160" s="5" t="s">
        <v>6542</v>
      </c>
      <c r="R2160" s="5" t="s">
        <v>6543</v>
      </c>
      <c r="S2160" s="5" t="s">
        <v>6544</v>
      </c>
      <c r="T2160" s="6" t="s">
        <v>6545</v>
      </c>
      <c r="U2160" s="5" t="s">
        <v>4351</v>
      </c>
      <c r="V2160" s="5"/>
      <c r="W2160" s="5"/>
    </row>
    <row r="2161" spans="1:23" x14ac:dyDescent="0.25">
      <c r="A2161">
        <v>2188</v>
      </c>
      <c r="B2161" s="1">
        <v>45581.567986111098</v>
      </c>
      <c r="C2161" s="2">
        <v>45581.6642013889</v>
      </c>
      <c r="D2161" s="2" t="str">
        <f>TEXT(OfficeForms.Table[[#This Row],[Completion time]],"dd/mm/yyyy")</f>
        <v>16/10/2024</v>
      </c>
      <c r="E2161" s="5" t="s">
        <v>4242</v>
      </c>
      <c r="F2161" s="5" t="s">
        <v>4243</v>
      </c>
      <c r="G2161" s="5" t="s">
        <v>23</v>
      </c>
      <c r="H2161" s="6" t="s">
        <v>6546</v>
      </c>
      <c r="I2161" s="5" t="s">
        <v>4136</v>
      </c>
      <c r="J2161" s="3">
        <v>45593</v>
      </c>
      <c r="K2161" s="5" t="s">
        <v>4184</v>
      </c>
      <c r="L2161" s="5" t="s">
        <v>4138</v>
      </c>
      <c r="M2161" s="3"/>
      <c r="N2161" s="5"/>
      <c r="O2161" s="5" t="s">
        <v>435</v>
      </c>
      <c r="P2161" s="5"/>
      <c r="Q2161" s="5" t="s">
        <v>6547</v>
      </c>
      <c r="R2161" s="5" t="s">
        <v>6548</v>
      </c>
      <c r="S2161" s="5" t="s">
        <v>6549</v>
      </c>
      <c r="T2161" s="6" t="s">
        <v>6550</v>
      </c>
      <c r="U2161" s="5" t="s">
        <v>6551</v>
      </c>
      <c r="V2161" s="5"/>
      <c r="W2161" s="5"/>
    </row>
    <row r="2162" spans="1:23" x14ac:dyDescent="0.25">
      <c r="A2162">
        <v>2190</v>
      </c>
      <c r="B2162" s="1">
        <v>45581.736990740697</v>
      </c>
      <c r="C2162" s="2">
        <v>45581.737696759301</v>
      </c>
      <c r="D2162" s="2" t="str">
        <f>TEXT(OfficeForms.Table[[#This Row],[Completion time]],"dd/mm/yyyy")</f>
        <v>16/10/2024</v>
      </c>
      <c r="E2162" s="5" t="s">
        <v>4242</v>
      </c>
      <c r="F2162" s="5" t="s">
        <v>4243</v>
      </c>
      <c r="G2162" s="5" t="s">
        <v>23</v>
      </c>
      <c r="H2162" s="6" t="s">
        <v>6552</v>
      </c>
      <c r="I2162" s="5" t="s">
        <v>4136</v>
      </c>
      <c r="J2162" s="3">
        <v>45607</v>
      </c>
      <c r="K2162" s="5" t="s">
        <v>4184</v>
      </c>
      <c r="L2162" s="5" t="s">
        <v>4138</v>
      </c>
      <c r="M2162" s="3"/>
      <c r="N2162" s="5"/>
      <c r="O2162" s="5" t="s">
        <v>435</v>
      </c>
      <c r="P2162" s="5"/>
      <c r="Q2162" s="5" t="s">
        <v>6553</v>
      </c>
      <c r="R2162" s="5" t="s">
        <v>6554</v>
      </c>
      <c r="S2162" s="5" t="s">
        <v>6555</v>
      </c>
      <c r="T2162" s="6" t="s">
        <v>6556</v>
      </c>
      <c r="U2162" s="5" t="s">
        <v>4351</v>
      </c>
      <c r="V2162" s="5"/>
      <c r="W2162" s="5"/>
    </row>
    <row r="2163" spans="1:23" x14ac:dyDescent="0.25">
      <c r="A2163">
        <v>2191</v>
      </c>
      <c r="B2163" s="1">
        <v>45581.737789351901</v>
      </c>
      <c r="C2163" s="2">
        <v>45581.747731481497</v>
      </c>
      <c r="D2163" s="2" t="str">
        <f>TEXT(OfficeForms.Table[[#This Row],[Completion time]],"dd/mm/yyyy")</f>
        <v>16/10/2024</v>
      </c>
      <c r="E2163" s="5" t="s">
        <v>4242</v>
      </c>
      <c r="F2163" s="5" t="s">
        <v>4243</v>
      </c>
      <c r="G2163" s="5" t="s">
        <v>23</v>
      </c>
      <c r="H2163" s="6" t="s">
        <v>6557</v>
      </c>
      <c r="I2163" s="5" t="s">
        <v>4136</v>
      </c>
      <c r="J2163" s="3">
        <v>45603</v>
      </c>
      <c r="K2163" s="5" t="s">
        <v>4184</v>
      </c>
      <c r="L2163" s="5" t="s">
        <v>4138</v>
      </c>
      <c r="M2163" s="3"/>
      <c r="N2163" s="5"/>
      <c r="O2163" s="5" t="s">
        <v>435</v>
      </c>
      <c r="P2163" s="5"/>
      <c r="Q2163" s="5" t="s">
        <v>6558</v>
      </c>
      <c r="R2163" s="5" t="s">
        <v>6559</v>
      </c>
      <c r="S2163" s="5" t="s">
        <v>6560</v>
      </c>
      <c r="T2163" s="6" t="s">
        <v>6561</v>
      </c>
      <c r="U2163" s="5" t="s">
        <v>4351</v>
      </c>
      <c r="V2163" s="5"/>
      <c r="W2163" s="5"/>
    </row>
    <row r="2164" spans="1:23" x14ac:dyDescent="0.25">
      <c r="A2164">
        <v>2192</v>
      </c>
      <c r="B2164" s="1">
        <v>45582.431180555599</v>
      </c>
      <c r="C2164" s="2">
        <v>45582.447812500002</v>
      </c>
      <c r="D2164" s="2" t="str">
        <f>TEXT(OfficeForms.Table[[#This Row],[Completion time]],"dd/mm/yyyy")</f>
        <v>17/10/2024</v>
      </c>
      <c r="E2164" s="5" t="s">
        <v>683</v>
      </c>
      <c r="F2164" s="5" t="s">
        <v>684</v>
      </c>
      <c r="G2164" s="5" t="s">
        <v>23</v>
      </c>
      <c r="H2164" s="6" t="s">
        <v>6562</v>
      </c>
      <c r="I2164" s="5" t="s">
        <v>60</v>
      </c>
      <c r="J2164" s="3"/>
      <c r="K2164" s="5" t="s">
        <v>2594</v>
      </c>
      <c r="L2164" s="5" t="s">
        <v>2463</v>
      </c>
      <c r="M2164" s="3"/>
      <c r="N2164" s="5" t="s">
        <v>41</v>
      </c>
      <c r="O2164" s="5" t="s">
        <v>435</v>
      </c>
      <c r="P2164" s="5"/>
      <c r="Q2164" s="5" t="s">
        <v>6563</v>
      </c>
      <c r="R2164" s="5" t="s">
        <v>1957</v>
      </c>
      <c r="S2164" s="5" t="s">
        <v>6564</v>
      </c>
      <c r="T2164" s="6" t="s">
        <v>6565</v>
      </c>
      <c r="U2164" s="5" t="s">
        <v>6566</v>
      </c>
      <c r="V2164" s="5"/>
      <c r="W2164" s="5"/>
    </row>
    <row r="2165" spans="1:23" x14ac:dyDescent="0.25">
      <c r="A2165">
        <v>2193</v>
      </c>
      <c r="B2165" s="2">
        <v>45582.618703703702</v>
      </c>
      <c r="C2165" s="2">
        <v>45582.619317129604</v>
      </c>
      <c r="D2165" s="2" t="str">
        <f>TEXT(OfficeForms.Table[[#This Row],[Completion time]],"dd/mm/yyyy")</f>
        <v>17/10/2024</v>
      </c>
      <c r="E2165" s="5" t="s">
        <v>1747</v>
      </c>
      <c r="F2165" s="5" t="s">
        <v>1748</v>
      </c>
      <c r="G2165" s="5" t="s">
        <v>23</v>
      </c>
      <c r="H2165" s="6" t="s">
        <v>6567</v>
      </c>
      <c r="I2165" s="5" t="s">
        <v>60</v>
      </c>
      <c r="J2165" s="3"/>
      <c r="K2165" s="5" t="s">
        <v>2378</v>
      </c>
      <c r="L2165" s="5" t="s">
        <v>94</v>
      </c>
      <c r="M2165" s="3"/>
      <c r="N2165" s="5" t="s">
        <v>27</v>
      </c>
      <c r="O2165" s="5" t="s">
        <v>401</v>
      </c>
      <c r="P2165" s="5"/>
      <c r="Q2165" s="5" t="s">
        <v>6568</v>
      </c>
      <c r="R2165" s="5" t="s">
        <v>6569</v>
      </c>
      <c r="S2165" s="5" t="s">
        <v>121</v>
      </c>
      <c r="T2165" s="6" t="s">
        <v>6570</v>
      </c>
      <c r="U2165" s="5" t="s">
        <v>4415</v>
      </c>
      <c r="V2165" s="5"/>
      <c r="W2165" s="5"/>
    </row>
    <row r="2166" spans="1:23" x14ac:dyDescent="0.25">
      <c r="A2166">
        <v>2194</v>
      </c>
      <c r="B2166" s="2">
        <v>45583.4039583333</v>
      </c>
      <c r="C2166" s="2">
        <v>45583.4043634259</v>
      </c>
      <c r="D2166" s="2" t="str">
        <f>TEXT(OfficeForms.Table[[#This Row],[Completion time]],"dd/mm/yyyy")</f>
        <v>18/10/2024</v>
      </c>
      <c r="E2166" s="5" t="s">
        <v>1747</v>
      </c>
      <c r="F2166" s="5" t="s">
        <v>1748</v>
      </c>
      <c r="G2166" s="5" t="s">
        <v>23</v>
      </c>
      <c r="H2166" s="6" t="s">
        <v>6571</v>
      </c>
      <c r="I2166" s="5" t="s">
        <v>60</v>
      </c>
      <c r="J2166" s="3"/>
      <c r="K2166" s="5" t="s">
        <v>2378</v>
      </c>
      <c r="L2166" s="5" t="s">
        <v>94</v>
      </c>
      <c r="M2166" s="3"/>
      <c r="N2166" s="5" t="s">
        <v>27</v>
      </c>
      <c r="O2166" s="5" t="s">
        <v>401</v>
      </c>
      <c r="P2166" s="5"/>
      <c r="Q2166" s="5" t="s">
        <v>6572</v>
      </c>
      <c r="R2166" s="5" t="s">
        <v>1076</v>
      </c>
      <c r="S2166" s="5" t="s">
        <v>312</v>
      </c>
      <c r="T2166" s="6" t="s">
        <v>1078</v>
      </c>
      <c r="U2166" s="5" t="s">
        <v>2833</v>
      </c>
      <c r="V2166" s="5"/>
      <c r="W2166" s="5"/>
    </row>
    <row r="2167" spans="1:23" x14ac:dyDescent="0.25">
      <c r="A2167">
        <v>2195</v>
      </c>
      <c r="B2167" s="2">
        <v>45583.4468865741</v>
      </c>
      <c r="C2167" s="2">
        <v>45583.447372685201</v>
      </c>
      <c r="D2167" s="2" t="str">
        <f>TEXT(OfficeForms.Table[[#This Row],[Completion time]],"dd/mm/yyyy")</f>
        <v>18/10/2024</v>
      </c>
      <c r="E2167" s="5" t="s">
        <v>1747</v>
      </c>
      <c r="F2167" s="5" t="s">
        <v>1748</v>
      </c>
      <c r="G2167" s="5" t="s">
        <v>23</v>
      </c>
      <c r="H2167" s="6" t="s">
        <v>6573</v>
      </c>
      <c r="I2167" s="5" t="s">
        <v>72</v>
      </c>
      <c r="J2167" s="3"/>
      <c r="K2167" s="5" t="s">
        <v>2378</v>
      </c>
      <c r="L2167" s="5" t="s">
        <v>94</v>
      </c>
      <c r="M2167" s="3"/>
      <c r="N2167" s="5" t="s">
        <v>27</v>
      </c>
      <c r="O2167" s="5" t="s">
        <v>401</v>
      </c>
      <c r="P2167" s="5"/>
      <c r="Q2167" s="5" t="s">
        <v>6574</v>
      </c>
      <c r="R2167" s="5" t="s">
        <v>873</v>
      </c>
      <c r="S2167" s="5" t="s">
        <v>121</v>
      </c>
      <c r="T2167" s="6" t="s">
        <v>2321</v>
      </c>
      <c r="U2167" s="5" t="s">
        <v>2833</v>
      </c>
      <c r="V2167" s="5"/>
      <c r="W2167" s="5"/>
    </row>
    <row r="2168" spans="1:23" x14ac:dyDescent="0.25">
      <c r="A2168">
        <v>2196</v>
      </c>
      <c r="B2168" s="1">
        <v>45583.455798611103</v>
      </c>
      <c r="C2168" s="2">
        <v>45583.456516203703</v>
      </c>
      <c r="D2168" s="2" t="str">
        <f>TEXT(OfficeForms.Table[[#This Row],[Completion time]],"dd/mm/yyyy")</f>
        <v>18/10/2024</v>
      </c>
      <c r="E2168" s="5" t="s">
        <v>3150</v>
      </c>
      <c r="F2168" s="5" t="s">
        <v>3151</v>
      </c>
      <c r="G2168" s="5" t="s">
        <v>23</v>
      </c>
      <c r="H2168" s="6" t="s">
        <v>6575</v>
      </c>
      <c r="I2168" s="5" t="s">
        <v>60</v>
      </c>
      <c r="J2168" s="3"/>
      <c r="K2168" s="5" t="s">
        <v>6576</v>
      </c>
      <c r="L2168" s="5" t="s">
        <v>374</v>
      </c>
      <c r="M2168" s="3">
        <v>45593</v>
      </c>
      <c r="N2168" s="5"/>
      <c r="O2168" s="5" t="s">
        <v>401</v>
      </c>
      <c r="P2168" s="5"/>
      <c r="Q2168" s="5" t="s">
        <v>6577</v>
      </c>
      <c r="R2168" s="5" t="s">
        <v>795</v>
      </c>
      <c r="S2168" s="5" t="s">
        <v>6578</v>
      </c>
      <c r="T2168" s="6" t="s">
        <v>6579</v>
      </c>
      <c r="U2168" s="5" t="s">
        <v>6580</v>
      </c>
      <c r="V2168" s="5"/>
      <c r="W2168" s="5"/>
    </row>
    <row r="2169" spans="1:23" x14ac:dyDescent="0.25">
      <c r="A2169">
        <v>2197</v>
      </c>
      <c r="B2169" s="1">
        <v>45583.503553240698</v>
      </c>
      <c r="C2169" s="2">
        <v>45583.505370370403</v>
      </c>
      <c r="D2169" s="2" t="str">
        <f>TEXT(OfficeForms.Table[[#This Row],[Completion time]],"dd/mm/yyyy")</f>
        <v>18/10/2024</v>
      </c>
      <c r="E2169" s="5" t="s">
        <v>1831</v>
      </c>
      <c r="F2169" s="5" t="s">
        <v>1832</v>
      </c>
      <c r="G2169" s="5" t="s">
        <v>23</v>
      </c>
      <c r="H2169" s="6" t="s">
        <v>6581</v>
      </c>
      <c r="I2169" s="5" t="s">
        <v>60</v>
      </c>
      <c r="J2169" s="3"/>
      <c r="K2169" s="5" t="s">
        <v>6582</v>
      </c>
      <c r="L2169" s="5" t="s">
        <v>2254</v>
      </c>
      <c r="M2169" s="3"/>
      <c r="N2169" s="5" t="s">
        <v>27</v>
      </c>
      <c r="O2169" s="5" t="s">
        <v>401</v>
      </c>
      <c r="P2169" s="5"/>
      <c r="Q2169" s="5" t="s">
        <v>6583</v>
      </c>
      <c r="R2169" s="5" t="s">
        <v>6584</v>
      </c>
      <c r="S2169" s="5" t="s">
        <v>6585</v>
      </c>
      <c r="T2169" s="6" t="s">
        <v>6586</v>
      </c>
      <c r="U2169" s="5" t="s">
        <v>6587</v>
      </c>
      <c r="V2169" s="5"/>
      <c r="W2169" s="5"/>
    </row>
    <row r="2170" spans="1:23" x14ac:dyDescent="0.25">
      <c r="A2170">
        <v>2198</v>
      </c>
      <c r="B2170" s="2">
        <v>45583.505231481497</v>
      </c>
      <c r="C2170" s="2">
        <v>45583.505844907399</v>
      </c>
      <c r="D2170" s="2" t="str">
        <f>TEXT(OfficeForms.Table[[#This Row],[Completion time]],"dd/mm/yyyy")</f>
        <v>18/10/2024</v>
      </c>
      <c r="E2170" s="5" t="s">
        <v>1747</v>
      </c>
      <c r="F2170" s="5" t="s">
        <v>1748</v>
      </c>
      <c r="G2170" s="5" t="s">
        <v>23</v>
      </c>
      <c r="H2170" s="6" t="s">
        <v>6588</v>
      </c>
      <c r="I2170" s="5" t="s">
        <v>60</v>
      </c>
      <c r="J2170" s="3"/>
      <c r="K2170" s="5" t="s">
        <v>2378</v>
      </c>
      <c r="L2170" s="5" t="s">
        <v>94</v>
      </c>
      <c r="M2170" s="3"/>
      <c r="N2170" s="5" t="s">
        <v>27</v>
      </c>
      <c r="O2170" s="5" t="s">
        <v>401</v>
      </c>
      <c r="P2170" s="5"/>
      <c r="Q2170" s="5" t="s">
        <v>6589</v>
      </c>
      <c r="R2170" s="5" t="s">
        <v>1139</v>
      </c>
      <c r="S2170" s="5" t="s">
        <v>99</v>
      </c>
      <c r="T2170" s="6" t="s">
        <v>285</v>
      </c>
      <c r="U2170" s="5" t="s">
        <v>2833</v>
      </c>
      <c r="V2170" s="5"/>
      <c r="W2170" s="5"/>
    </row>
    <row r="2171" spans="1:23" x14ac:dyDescent="0.25">
      <c r="A2171">
        <v>2199</v>
      </c>
      <c r="B2171" s="1">
        <v>45583.547291666699</v>
      </c>
      <c r="C2171" s="2">
        <v>45583.547824074099</v>
      </c>
      <c r="D2171" s="2" t="str">
        <f>TEXT(OfficeForms.Table[[#This Row],[Completion time]],"dd/mm/yyyy")</f>
        <v>18/10/2024</v>
      </c>
      <c r="E2171" s="5" t="s">
        <v>3150</v>
      </c>
      <c r="F2171" s="5" t="s">
        <v>3151</v>
      </c>
      <c r="G2171" s="5" t="s">
        <v>23</v>
      </c>
      <c r="H2171" s="6" t="s">
        <v>6590</v>
      </c>
      <c r="I2171" s="5" t="s">
        <v>60</v>
      </c>
      <c r="J2171" s="3"/>
      <c r="K2171" s="5" t="s">
        <v>2865</v>
      </c>
      <c r="L2171" s="5" t="s">
        <v>2254</v>
      </c>
      <c r="M2171" s="3"/>
      <c r="N2171" s="5" t="s">
        <v>27</v>
      </c>
      <c r="O2171" s="5" t="s">
        <v>401</v>
      </c>
      <c r="Q2171" s="5" t="s">
        <v>6591</v>
      </c>
      <c r="R2171" s="5" t="s">
        <v>6592</v>
      </c>
      <c r="S2171" s="5" t="s">
        <v>6593</v>
      </c>
      <c r="T2171" s="6" t="s">
        <v>6594</v>
      </c>
      <c r="U2171" s="5" t="s">
        <v>2869</v>
      </c>
      <c r="V2171" s="5"/>
      <c r="W2171" s="5"/>
    </row>
    <row r="2172" spans="1:23" x14ac:dyDescent="0.25">
      <c r="A2172">
        <v>2200</v>
      </c>
      <c r="B2172" s="2">
        <v>45583.6174537037</v>
      </c>
      <c r="C2172" s="2">
        <v>45583.6180439815</v>
      </c>
      <c r="D2172" s="2" t="str">
        <f>TEXT(OfficeForms.Table[[#This Row],[Completion time]],"dd/mm/yyyy")</f>
        <v>18/10/2024</v>
      </c>
      <c r="E2172" s="5" t="s">
        <v>1747</v>
      </c>
      <c r="F2172" s="5" t="s">
        <v>1748</v>
      </c>
      <c r="G2172" s="5" t="s">
        <v>23</v>
      </c>
      <c r="H2172" s="6" t="s">
        <v>6595</v>
      </c>
      <c r="I2172" s="5" t="s">
        <v>25</v>
      </c>
      <c r="J2172" s="3"/>
      <c r="K2172" s="5" t="s">
        <v>2378</v>
      </c>
      <c r="L2172" s="5" t="s">
        <v>26</v>
      </c>
      <c r="M2172" s="3"/>
      <c r="N2172" s="5" t="s">
        <v>27</v>
      </c>
      <c r="O2172" s="5" t="s">
        <v>401</v>
      </c>
      <c r="P2172" s="5"/>
      <c r="Q2172" s="5" t="s">
        <v>6596</v>
      </c>
      <c r="R2172" s="5" t="s">
        <v>347</v>
      </c>
      <c r="S2172" s="5" t="s">
        <v>29</v>
      </c>
      <c r="T2172" s="6" t="s">
        <v>313</v>
      </c>
      <c r="U2172" s="5" t="s">
        <v>2833</v>
      </c>
      <c r="V2172" s="5"/>
      <c r="W2172" s="5"/>
    </row>
    <row r="2173" spans="1:23" x14ac:dyDescent="0.25">
      <c r="A2173">
        <v>2201</v>
      </c>
      <c r="B2173" s="1">
        <v>45583.617928240703</v>
      </c>
      <c r="C2173" s="2">
        <v>45583.619421296302</v>
      </c>
      <c r="D2173" s="2" t="str">
        <f>TEXT(OfficeForms.Table[[#This Row],[Completion time]],"dd/mm/yyyy")</f>
        <v>18/10/2024</v>
      </c>
      <c r="E2173" s="5" t="s">
        <v>4242</v>
      </c>
      <c r="F2173" s="5" t="s">
        <v>4243</v>
      </c>
      <c r="G2173" s="5" t="s">
        <v>23</v>
      </c>
      <c r="H2173" s="6" t="s">
        <v>6597</v>
      </c>
      <c r="I2173" s="5" t="s">
        <v>4136</v>
      </c>
      <c r="J2173" s="3">
        <v>45607</v>
      </c>
      <c r="K2173" s="5" t="s">
        <v>4184</v>
      </c>
      <c r="L2173" s="5" t="s">
        <v>4138</v>
      </c>
      <c r="M2173" s="3"/>
      <c r="N2173" s="5"/>
      <c r="O2173" s="5" t="s">
        <v>435</v>
      </c>
      <c r="P2173" s="5"/>
      <c r="Q2173" s="5" t="s">
        <v>6598</v>
      </c>
      <c r="R2173" s="5" t="s">
        <v>6000</v>
      </c>
      <c r="S2173" s="5" t="s">
        <v>6001</v>
      </c>
      <c r="T2173" s="6" t="s">
        <v>4570</v>
      </c>
      <c r="U2173" s="5" t="s">
        <v>6599</v>
      </c>
      <c r="V2173" s="5"/>
      <c r="W2173" s="5"/>
    </row>
    <row r="2174" spans="1:23" x14ac:dyDescent="0.25">
      <c r="A2174">
        <v>2202</v>
      </c>
      <c r="B2174" s="1">
        <v>45583.711851851898</v>
      </c>
      <c r="C2174" s="2">
        <v>45583.712986111103</v>
      </c>
      <c r="D2174" s="2" t="str">
        <f>TEXT(OfficeForms.Table[[#This Row],[Completion time]],"dd/mm/yyyy")</f>
        <v>18/10/2024</v>
      </c>
      <c r="E2174" s="5" t="s">
        <v>3150</v>
      </c>
      <c r="F2174" s="5" t="s">
        <v>3151</v>
      </c>
      <c r="G2174" s="5" t="s">
        <v>23</v>
      </c>
      <c r="H2174" s="6" t="s">
        <v>6600</v>
      </c>
      <c r="I2174" s="5" t="s">
        <v>60</v>
      </c>
      <c r="J2174" s="3"/>
      <c r="K2174" s="5" t="s">
        <v>2393</v>
      </c>
      <c r="L2174" s="5" t="s">
        <v>374</v>
      </c>
      <c r="M2174" s="3">
        <v>45597</v>
      </c>
      <c r="N2174" s="5"/>
      <c r="O2174" s="5" t="s">
        <v>401</v>
      </c>
      <c r="P2174" s="5"/>
      <c r="Q2174" s="5" t="s">
        <v>6601</v>
      </c>
      <c r="R2174" s="5" t="s">
        <v>6602</v>
      </c>
      <c r="S2174" s="5" t="s">
        <v>6603</v>
      </c>
      <c r="T2174" s="6" t="s">
        <v>6604</v>
      </c>
      <c r="U2174" s="5" t="s">
        <v>6605</v>
      </c>
      <c r="V2174" s="5"/>
      <c r="W2174" s="5"/>
    </row>
    <row r="2175" spans="1:23" x14ac:dyDescent="0.25">
      <c r="A2175">
        <v>2203</v>
      </c>
      <c r="B2175" s="2">
        <v>45584.657280092601</v>
      </c>
      <c r="C2175" s="2">
        <v>45584.658912036997</v>
      </c>
      <c r="D2175" s="2" t="str">
        <f>TEXT(OfficeForms.Table[[#This Row],[Completion time]],"dd/mm/yyyy")</f>
        <v>19/10/2024</v>
      </c>
      <c r="E2175" s="5" t="s">
        <v>3668</v>
      </c>
      <c r="F2175" s="5" t="s">
        <v>3669</v>
      </c>
      <c r="G2175" s="5" t="s">
        <v>23</v>
      </c>
      <c r="H2175" s="6" t="s">
        <v>6606</v>
      </c>
      <c r="I2175" s="5" t="s">
        <v>25</v>
      </c>
      <c r="J2175" s="3"/>
      <c r="K2175" s="5" t="s">
        <v>2378</v>
      </c>
      <c r="L2175" s="5" t="s">
        <v>26</v>
      </c>
      <c r="M2175" s="3"/>
      <c r="N2175" s="5" t="s">
        <v>36</v>
      </c>
      <c r="O2175" s="5" t="s">
        <v>401</v>
      </c>
      <c r="P2175" s="5"/>
      <c r="Q2175" s="5" t="s">
        <v>6607</v>
      </c>
      <c r="R2175" s="5" t="s">
        <v>1136</v>
      </c>
      <c r="S2175" s="5" t="s">
        <v>312</v>
      </c>
      <c r="T2175" s="6" t="s">
        <v>1137</v>
      </c>
      <c r="U2175" s="5" t="s">
        <v>2636</v>
      </c>
      <c r="V2175" s="5"/>
      <c r="W2175" s="5"/>
    </row>
    <row r="2176" spans="1:23" x14ac:dyDescent="0.25">
      <c r="A2176">
        <v>2204</v>
      </c>
      <c r="B2176" s="2">
        <v>45586.656782407401</v>
      </c>
      <c r="C2176" s="2">
        <v>45586.6573263889</v>
      </c>
      <c r="D2176" s="2" t="str">
        <f>TEXT(OfficeForms.Table[[#This Row],[Completion time]],"dd/mm/yyyy")</f>
        <v>21/10/2024</v>
      </c>
      <c r="E2176" s="5" t="s">
        <v>1747</v>
      </c>
      <c r="F2176" s="5" t="s">
        <v>1748</v>
      </c>
      <c r="G2176" s="5" t="s">
        <v>23</v>
      </c>
      <c r="H2176" s="6" t="s">
        <v>6608</v>
      </c>
      <c r="I2176" s="5" t="s">
        <v>60</v>
      </c>
      <c r="J2176" s="3"/>
      <c r="K2176" s="5" t="s">
        <v>2378</v>
      </c>
      <c r="L2176" s="5" t="s">
        <v>26</v>
      </c>
      <c r="M2176" s="3"/>
      <c r="N2176" s="5" t="s">
        <v>27</v>
      </c>
      <c r="O2176" s="5" t="s">
        <v>401</v>
      </c>
      <c r="P2176" s="5"/>
      <c r="Q2176" s="5" t="s">
        <v>6609</v>
      </c>
      <c r="R2176" s="5" t="s">
        <v>6610</v>
      </c>
      <c r="S2176" s="5" t="s">
        <v>121</v>
      </c>
      <c r="T2176" s="6" t="s">
        <v>6611</v>
      </c>
      <c r="U2176" s="5" t="s">
        <v>2833</v>
      </c>
      <c r="V2176" s="5"/>
      <c r="W2176" s="5"/>
    </row>
    <row r="2177" spans="1:23" x14ac:dyDescent="0.25">
      <c r="A2177">
        <v>2205</v>
      </c>
      <c r="B2177" s="1">
        <v>45586.679490740702</v>
      </c>
      <c r="C2177" s="2">
        <v>45586.680613425902</v>
      </c>
      <c r="D2177" s="2" t="str">
        <f>TEXT(OfficeForms.Table[[#This Row],[Completion time]],"dd/mm/yyyy")</f>
        <v>21/10/2024</v>
      </c>
      <c r="E2177" s="5" t="s">
        <v>4242</v>
      </c>
      <c r="F2177" s="5" t="s">
        <v>4243</v>
      </c>
      <c r="G2177" s="5" t="s">
        <v>23</v>
      </c>
      <c r="H2177" s="6" t="s">
        <v>6612</v>
      </c>
      <c r="I2177" s="5" t="s">
        <v>4136</v>
      </c>
      <c r="J2177" s="3">
        <v>45598</v>
      </c>
      <c r="K2177" s="5" t="s">
        <v>4184</v>
      </c>
      <c r="L2177" s="5" t="s">
        <v>4138</v>
      </c>
      <c r="M2177" s="3"/>
      <c r="N2177" s="5"/>
      <c r="O2177" s="5" t="s">
        <v>435</v>
      </c>
      <c r="P2177" s="5"/>
      <c r="Q2177" s="5" t="s">
        <v>6613</v>
      </c>
      <c r="R2177" s="5" t="s">
        <v>6614</v>
      </c>
      <c r="S2177" s="5" t="s">
        <v>6615</v>
      </c>
      <c r="T2177" s="6" t="s">
        <v>6616</v>
      </c>
      <c r="U2177" s="5" t="s">
        <v>4351</v>
      </c>
      <c r="V2177" s="5"/>
      <c r="W2177" s="5"/>
    </row>
    <row r="2178" spans="1:23" x14ac:dyDescent="0.25">
      <c r="A2178">
        <v>2206</v>
      </c>
      <c r="B2178" s="2">
        <v>45587.395057870403</v>
      </c>
      <c r="C2178" s="2">
        <v>45587.396620370397</v>
      </c>
      <c r="D2178" s="2" t="str">
        <f>TEXT(OfficeForms.Table[[#This Row],[Completion time]],"dd/mm/yyyy")</f>
        <v>22/10/2024</v>
      </c>
      <c r="E2178" s="5" t="s">
        <v>1747</v>
      </c>
      <c r="F2178" s="5" t="s">
        <v>1748</v>
      </c>
      <c r="G2178" s="5" t="s">
        <v>23</v>
      </c>
      <c r="H2178" s="6" t="s">
        <v>6617</v>
      </c>
      <c r="I2178" s="5" t="s">
        <v>72</v>
      </c>
      <c r="J2178" s="3"/>
      <c r="K2178" s="5" t="s">
        <v>2378</v>
      </c>
      <c r="L2178" s="5" t="s">
        <v>87</v>
      </c>
      <c r="M2178" s="3"/>
      <c r="N2178" s="5" t="s">
        <v>41</v>
      </c>
      <c r="O2178" s="5" t="s">
        <v>401</v>
      </c>
      <c r="P2178" s="5"/>
      <c r="Q2178" s="5" t="s">
        <v>6618</v>
      </c>
      <c r="R2178" s="5" t="s">
        <v>2559</v>
      </c>
      <c r="S2178" s="5" t="s">
        <v>121</v>
      </c>
      <c r="T2178" s="6" t="s">
        <v>6619</v>
      </c>
      <c r="U2178" s="5" t="s">
        <v>2833</v>
      </c>
      <c r="V2178" s="5"/>
      <c r="W2178" s="5"/>
    </row>
    <row r="2179" spans="1:23" x14ac:dyDescent="0.25">
      <c r="A2179">
        <v>2207</v>
      </c>
      <c r="B2179" s="1">
        <v>45587.424178240697</v>
      </c>
      <c r="C2179" s="2">
        <v>45587.425486111097</v>
      </c>
      <c r="D2179" s="2" t="str">
        <f>TEXT(OfficeForms.Table[[#This Row],[Completion time]],"dd/mm/yyyy")</f>
        <v>22/10/2024</v>
      </c>
      <c r="E2179" s="5" t="s">
        <v>4242</v>
      </c>
      <c r="F2179" s="5" t="s">
        <v>4243</v>
      </c>
      <c r="G2179" s="5" t="s">
        <v>23</v>
      </c>
      <c r="H2179" s="6" t="s">
        <v>6620</v>
      </c>
      <c r="I2179" s="5" t="s">
        <v>4136</v>
      </c>
      <c r="J2179" s="3">
        <v>45602</v>
      </c>
      <c r="K2179" s="5" t="s">
        <v>4184</v>
      </c>
      <c r="L2179" s="5" t="s">
        <v>4138</v>
      </c>
      <c r="M2179" s="3"/>
      <c r="N2179" s="5"/>
      <c r="O2179" s="5" t="s">
        <v>435</v>
      </c>
      <c r="P2179" s="5"/>
      <c r="Q2179" s="5" t="s">
        <v>6621</v>
      </c>
      <c r="R2179" s="5" t="s">
        <v>6622</v>
      </c>
      <c r="S2179" s="5" t="s">
        <v>6623</v>
      </c>
      <c r="T2179" s="6" t="s">
        <v>6624</v>
      </c>
      <c r="U2179" s="5" t="s">
        <v>6625</v>
      </c>
      <c r="V2179" s="5"/>
      <c r="W2179" s="5"/>
    </row>
    <row r="2180" spans="1:23" x14ac:dyDescent="0.25">
      <c r="A2180">
        <v>2208</v>
      </c>
      <c r="B2180" s="1">
        <v>45587.427581018499</v>
      </c>
      <c r="C2180" s="2">
        <v>45587.428182870397</v>
      </c>
      <c r="D2180" s="2" t="str">
        <f>TEXT(OfficeForms.Table[[#This Row],[Completion time]],"dd/mm/yyyy")</f>
        <v>22/10/2024</v>
      </c>
      <c r="E2180" s="5" t="s">
        <v>2334</v>
      </c>
      <c r="F2180" s="5" t="s">
        <v>2335</v>
      </c>
      <c r="G2180" s="5" t="s">
        <v>23</v>
      </c>
      <c r="H2180" s="6" t="s">
        <v>6626</v>
      </c>
      <c r="I2180" s="5" t="s">
        <v>60</v>
      </c>
      <c r="J2180" s="3"/>
      <c r="K2180" s="5" t="s">
        <v>4113</v>
      </c>
      <c r="L2180" s="5" t="s">
        <v>2254</v>
      </c>
      <c r="M2180" s="3"/>
      <c r="N2180" s="5" t="s">
        <v>41</v>
      </c>
      <c r="O2180" s="5" t="s">
        <v>401</v>
      </c>
      <c r="P2180" s="5"/>
      <c r="Q2180" s="5" t="s">
        <v>6627</v>
      </c>
      <c r="R2180" s="5" t="s">
        <v>6628</v>
      </c>
      <c r="S2180" s="5" t="s">
        <v>6629</v>
      </c>
      <c r="T2180" s="6" t="s">
        <v>6630</v>
      </c>
      <c r="U2180" s="5" t="s">
        <v>3543</v>
      </c>
      <c r="V2180" s="5"/>
      <c r="W2180" s="5"/>
    </row>
    <row r="2181" spans="1:23" x14ac:dyDescent="0.25">
      <c r="A2181">
        <v>2210</v>
      </c>
      <c r="B2181" s="1">
        <v>45587.4309027778</v>
      </c>
      <c r="C2181" s="2">
        <v>45587.6074421296</v>
      </c>
      <c r="D2181" s="2" t="str">
        <f>TEXT(OfficeForms.Table[[#This Row],[Completion time]],"dd/mm/yyyy")</f>
        <v>22/10/2024</v>
      </c>
      <c r="E2181" s="5" t="s">
        <v>4242</v>
      </c>
      <c r="F2181" s="5" t="s">
        <v>4243</v>
      </c>
      <c r="G2181" s="5" t="s">
        <v>23</v>
      </c>
      <c r="H2181" s="6" t="s">
        <v>6631</v>
      </c>
      <c r="I2181" s="5" t="s">
        <v>4136</v>
      </c>
      <c r="J2181" s="3">
        <v>45609</v>
      </c>
      <c r="K2181" s="5" t="s">
        <v>4184</v>
      </c>
      <c r="L2181" s="5" t="s">
        <v>4138</v>
      </c>
      <c r="M2181" s="3"/>
      <c r="N2181" s="5"/>
      <c r="O2181" s="5" t="s">
        <v>435</v>
      </c>
      <c r="P2181" s="5"/>
      <c r="Q2181" s="5" t="s">
        <v>6632</v>
      </c>
      <c r="R2181" s="5" t="s">
        <v>6633</v>
      </c>
      <c r="S2181" s="5" t="s">
        <v>6634</v>
      </c>
      <c r="T2181" s="6" t="s">
        <v>6635</v>
      </c>
      <c r="U2181" s="5" t="s">
        <v>6636</v>
      </c>
      <c r="V2181" s="5"/>
      <c r="W2181" s="5"/>
    </row>
    <row r="2182" spans="1:23" x14ac:dyDescent="0.25">
      <c r="A2182">
        <v>2209</v>
      </c>
      <c r="B2182" s="1">
        <v>45587.525266203702</v>
      </c>
      <c r="C2182" s="2">
        <v>45587.525891203702</v>
      </c>
      <c r="D2182" s="2" t="str">
        <f>TEXT(OfficeForms.Table[[#This Row],[Completion time]],"dd/mm/yyyy")</f>
        <v>22/10/2024</v>
      </c>
      <c r="E2182" s="5" t="s">
        <v>2334</v>
      </c>
      <c r="F2182" s="5" t="s">
        <v>2335</v>
      </c>
      <c r="G2182" s="5" t="s">
        <v>23</v>
      </c>
      <c r="H2182" s="6" t="s">
        <v>6637</v>
      </c>
      <c r="I2182" s="5" t="s">
        <v>60</v>
      </c>
      <c r="J2182" s="3"/>
      <c r="K2182" s="5" t="s">
        <v>4113</v>
      </c>
      <c r="L2182" s="5" t="s">
        <v>2254</v>
      </c>
      <c r="M2182" s="3"/>
      <c r="N2182" s="5" t="s">
        <v>41</v>
      </c>
      <c r="O2182" s="5" t="s">
        <v>401</v>
      </c>
      <c r="P2182" s="5"/>
      <c r="Q2182" s="5" t="s">
        <v>6638</v>
      </c>
      <c r="R2182" s="5" t="s">
        <v>3815</v>
      </c>
      <c r="S2182" s="5" t="s">
        <v>6639</v>
      </c>
      <c r="T2182" s="6" t="s">
        <v>6640</v>
      </c>
      <c r="U2182" s="5" t="s">
        <v>3543</v>
      </c>
      <c r="V2182" s="5"/>
      <c r="W2182" s="5"/>
    </row>
    <row r="2183" spans="1:23" x14ac:dyDescent="0.25">
      <c r="A2183">
        <v>2211</v>
      </c>
      <c r="B2183" s="1">
        <v>45587.654490740701</v>
      </c>
      <c r="C2183" s="2">
        <v>45587.655219907399</v>
      </c>
      <c r="D2183" s="2" t="str">
        <f>TEXT(OfficeForms.Table[[#This Row],[Completion time]],"dd/mm/yyyy")</f>
        <v>22/10/2024</v>
      </c>
      <c r="E2183" s="5" t="s">
        <v>3305</v>
      </c>
      <c r="F2183" s="5" t="s">
        <v>3306</v>
      </c>
      <c r="G2183" s="5" t="s">
        <v>23</v>
      </c>
      <c r="H2183" s="6" t="s">
        <v>6641</v>
      </c>
      <c r="I2183" s="5" t="s">
        <v>25</v>
      </c>
      <c r="J2183" s="3"/>
      <c r="K2183" s="5" t="s">
        <v>5162</v>
      </c>
      <c r="L2183" s="5" t="s">
        <v>374</v>
      </c>
      <c r="M2183" s="3">
        <v>45617</v>
      </c>
      <c r="N2183" s="5"/>
      <c r="O2183" s="5" t="s">
        <v>435</v>
      </c>
      <c r="Q2183" s="5" t="s">
        <v>6642</v>
      </c>
      <c r="R2183" s="5" t="s">
        <v>6643</v>
      </c>
      <c r="S2183" s="5" t="s">
        <v>5225</v>
      </c>
      <c r="T2183" s="6" t="s">
        <v>5226</v>
      </c>
      <c r="U2183" s="5" t="s">
        <v>2833</v>
      </c>
      <c r="V2183" s="5"/>
      <c r="W2183" s="5"/>
    </row>
    <row r="2184" spans="1:23" x14ac:dyDescent="0.25">
      <c r="A2184">
        <v>2212</v>
      </c>
      <c r="B2184" s="2">
        <v>45587.686516203699</v>
      </c>
      <c r="C2184" s="2">
        <v>45587.687615740702</v>
      </c>
      <c r="D2184" s="2" t="str">
        <f>TEXT(OfficeForms.Table[[#This Row],[Completion time]],"dd/mm/yyyy")</f>
        <v>22/10/2024</v>
      </c>
      <c r="E2184" s="5" t="s">
        <v>1747</v>
      </c>
      <c r="F2184" s="5" t="s">
        <v>1748</v>
      </c>
      <c r="G2184" s="5" t="s">
        <v>23</v>
      </c>
      <c r="H2184" s="6" t="s">
        <v>6644</v>
      </c>
      <c r="I2184" s="5" t="s">
        <v>72</v>
      </c>
      <c r="J2184" s="3"/>
      <c r="K2184" s="5" t="s">
        <v>2378</v>
      </c>
      <c r="L2184" s="5" t="s">
        <v>87</v>
      </c>
      <c r="M2184" s="3"/>
      <c r="N2184" s="5" t="s">
        <v>41</v>
      </c>
      <c r="O2184" s="5" t="s">
        <v>401</v>
      </c>
      <c r="P2184" s="5"/>
      <c r="Q2184" s="5" t="s">
        <v>6645</v>
      </c>
      <c r="R2184" s="5" t="s">
        <v>643</v>
      </c>
      <c r="S2184" s="5" t="s">
        <v>121</v>
      </c>
      <c r="T2184" s="6" t="s">
        <v>1897</v>
      </c>
      <c r="U2184" s="5" t="s">
        <v>2694</v>
      </c>
      <c r="V2184" s="5"/>
      <c r="W2184" s="5"/>
    </row>
    <row r="2185" spans="1:23" x14ac:dyDescent="0.25">
      <c r="A2185">
        <v>2213</v>
      </c>
      <c r="B2185" s="1">
        <v>45587.696550925903</v>
      </c>
      <c r="C2185" s="2">
        <v>45587.698078703703</v>
      </c>
      <c r="D2185" s="2" t="str">
        <f>TEXT(OfficeForms.Table[[#This Row],[Completion time]],"dd/mm/yyyy")</f>
        <v>22/10/2024</v>
      </c>
      <c r="E2185" s="5" t="s">
        <v>2183</v>
      </c>
      <c r="F2185" s="5" t="s">
        <v>2184</v>
      </c>
      <c r="G2185" s="5" t="s">
        <v>23</v>
      </c>
      <c r="H2185" s="6" t="s">
        <v>6646</v>
      </c>
      <c r="I2185" s="5" t="s">
        <v>25</v>
      </c>
      <c r="J2185" s="3"/>
      <c r="K2185" s="5" t="s">
        <v>2378</v>
      </c>
      <c r="L2185" s="5" t="s">
        <v>374</v>
      </c>
      <c r="M2185" s="3">
        <v>45615</v>
      </c>
      <c r="N2185" s="5"/>
      <c r="O2185" s="5" t="s">
        <v>435</v>
      </c>
      <c r="P2185" s="5"/>
      <c r="Q2185" s="5" t="s">
        <v>6647</v>
      </c>
      <c r="R2185" s="5" t="s">
        <v>6648</v>
      </c>
      <c r="S2185" s="5" t="s">
        <v>284</v>
      </c>
      <c r="T2185" s="6" t="s">
        <v>285</v>
      </c>
      <c r="U2185" s="5" t="s">
        <v>6649</v>
      </c>
      <c r="V2185" s="5"/>
      <c r="W2185" s="5"/>
    </row>
    <row r="2186" spans="1:23" x14ac:dyDescent="0.25">
      <c r="A2186">
        <v>2214</v>
      </c>
      <c r="B2186" s="1">
        <v>45588.3745023148</v>
      </c>
      <c r="C2186" s="2">
        <v>45588.376134259299</v>
      </c>
      <c r="D2186" s="2" t="str">
        <f>TEXT(OfficeForms.Table[[#This Row],[Completion time]],"dd/mm/yyyy")</f>
        <v>23/10/2024</v>
      </c>
      <c r="E2186" s="5" t="s">
        <v>195</v>
      </c>
      <c r="F2186" s="5" t="s">
        <v>196</v>
      </c>
      <c r="G2186" s="5" t="s">
        <v>23</v>
      </c>
      <c r="H2186" s="6" t="s">
        <v>6650</v>
      </c>
      <c r="I2186" s="5" t="s">
        <v>72</v>
      </c>
      <c r="J2186" s="3"/>
      <c r="K2186" s="5" t="s">
        <v>6651</v>
      </c>
      <c r="L2186" s="5" t="s">
        <v>67</v>
      </c>
      <c r="M2186" s="3"/>
      <c r="N2186" s="5" t="s">
        <v>36</v>
      </c>
      <c r="O2186" s="5" t="s">
        <v>401</v>
      </c>
      <c r="Q2186" s="5" t="s">
        <v>6652</v>
      </c>
      <c r="R2186" s="5" t="s">
        <v>5420</v>
      </c>
      <c r="S2186" s="5" t="s">
        <v>6653</v>
      </c>
      <c r="T2186" s="6" t="s">
        <v>6654</v>
      </c>
      <c r="U2186" s="5" t="s">
        <v>2636</v>
      </c>
      <c r="V2186" s="5"/>
      <c r="W2186" s="5"/>
    </row>
    <row r="2187" spans="1:23" x14ac:dyDescent="0.25">
      <c r="A2187">
        <v>2215</v>
      </c>
      <c r="B2187" s="1">
        <v>45588.463773148098</v>
      </c>
      <c r="C2187" s="2">
        <v>45588.465104166702</v>
      </c>
      <c r="D2187" s="2" t="str">
        <f>TEXT(OfficeForms.Table[[#This Row],[Completion time]],"dd/mm/yyyy")</f>
        <v>23/10/2024</v>
      </c>
      <c r="E2187" s="5" t="s">
        <v>2334</v>
      </c>
      <c r="F2187" s="5" t="s">
        <v>2335</v>
      </c>
      <c r="G2187" s="5" t="s">
        <v>23</v>
      </c>
      <c r="H2187" s="6" t="s">
        <v>6655</v>
      </c>
      <c r="I2187" s="5" t="s">
        <v>60</v>
      </c>
      <c r="J2187" s="3"/>
      <c r="K2187" s="5" t="s">
        <v>4113</v>
      </c>
      <c r="L2187" s="5" t="s">
        <v>2254</v>
      </c>
      <c r="M2187" s="3"/>
      <c r="N2187" s="5" t="s">
        <v>41</v>
      </c>
      <c r="O2187" s="5" t="s">
        <v>401</v>
      </c>
      <c r="P2187" s="5"/>
      <c r="Q2187" s="5" t="s">
        <v>6656</v>
      </c>
      <c r="R2187" s="5" t="s">
        <v>6657</v>
      </c>
      <c r="S2187" s="5" t="s">
        <v>6658</v>
      </c>
      <c r="T2187" s="6" t="s">
        <v>6659</v>
      </c>
      <c r="U2187" s="5" t="s">
        <v>6660</v>
      </c>
      <c r="V2187" s="5"/>
      <c r="W2187" s="5"/>
    </row>
    <row r="2188" spans="1:23" x14ac:dyDescent="0.25">
      <c r="A2188">
        <v>2216</v>
      </c>
      <c r="B2188" s="1">
        <v>45588.501539351899</v>
      </c>
      <c r="C2188" s="2">
        <v>45588.503449074102</v>
      </c>
      <c r="D2188" s="2" t="str">
        <f>TEXT(OfficeForms.Table[[#This Row],[Completion time]],"dd/mm/yyyy")</f>
        <v>23/10/2024</v>
      </c>
      <c r="E2188" s="5" t="s">
        <v>2334</v>
      </c>
      <c r="F2188" s="5" t="s">
        <v>2335</v>
      </c>
      <c r="G2188" s="5" t="s">
        <v>23</v>
      </c>
      <c r="H2188" s="6" t="s">
        <v>6661</v>
      </c>
      <c r="I2188" s="5" t="s">
        <v>60</v>
      </c>
      <c r="J2188" s="3"/>
      <c r="K2188" s="5" t="s">
        <v>4113</v>
      </c>
      <c r="L2188" s="5" t="s">
        <v>2254</v>
      </c>
      <c r="M2188" s="3"/>
      <c r="N2188" s="5" t="s">
        <v>41</v>
      </c>
      <c r="O2188" s="5" t="s">
        <v>401</v>
      </c>
      <c r="P2188" s="5"/>
      <c r="Q2188" s="5" t="s">
        <v>6662</v>
      </c>
      <c r="R2188" s="5" t="s">
        <v>6663</v>
      </c>
      <c r="S2188" s="5" t="s">
        <v>6664</v>
      </c>
      <c r="T2188" s="6" t="s">
        <v>6665</v>
      </c>
      <c r="U2188" s="5" t="s">
        <v>6666</v>
      </c>
      <c r="V2188" s="5"/>
      <c r="W2188" s="5"/>
    </row>
    <row r="2189" spans="1:23" x14ac:dyDescent="0.25">
      <c r="A2189">
        <v>2217</v>
      </c>
      <c r="B2189" s="1">
        <v>45588.508703703701</v>
      </c>
      <c r="C2189" s="2">
        <v>45588.510046296302</v>
      </c>
      <c r="D2189" s="2" t="str">
        <f>TEXT(OfficeForms.Table[[#This Row],[Completion time]],"dd/mm/yyyy")</f>
        <v>23/10/2024</v>
      </c>
      <c r="E2189" s="5" t="s">
        <v>1057</v>
      </c>
      <c r="F2189" s="5" t="s">
        <v>1058</v>
      </c>
      <c r="G2189" s="5" t="s">
        <v>23</v>
      </c>
      <c r="H2189" s="6" t="s">
        <v>6667</v>
      </c>
      <c r="I2189" s="5" t="s">
        <v>25</v>
      </c>
      <c r="J2189" s="3"/>
      <c r="K2189" s="5" t="s">
        <v>3223</v>
      </c>
      <c r="L2189" s="5" t="s">
        <v>374</v>
      </c>
      <c r="M2189" s="3">
        <v>45602</v>
      </c>
      <c r="N2189" s="5"/>
      <c r="O2189" s="5" t="s">
        <v>401</v>
      </c>
      <c r="P2189" s="5"/>
      <c r="Q2189" s="5" t="s">
        <v>6668</v>
      </c>
      <c r="R2189" s="5" t="s">
        <v>6669</v>
      </c>
      <c r="S2189" s="5" t="s">
        <v>6670</v>
      </c>
      <c r="T2189" s="6" t="s">
        <v>6671</v>
      </c>
      <c r="U2189" s="5" t="s">
        <v>6672</v>
      </c>
      <c r="V2189" s="5"/>
      <c r="W2189" s="5"/>
    </row>
    <row r="2190" spans="1:23" x14ac:dyDescent="0.25">
      <c r="A2190">
        <v>2218</v>
      </c>
      <c r="B2190" s="2">
        <v>45588.699155092603</v>
      </c>
      <c r="C2190" s="2">
        <v>45588.701678240701</v>
      </c>
      <c r="D2190" s="2" t="str">
        <f>TEXT(OfficeForms.Table[[#This Row],[Completion time]],"dd/mm/yyyy")</f>
        <v>23/10/2024</v>
      </c>
      <c r="E2190" s="5" t="s">
        <v>1747</v>
      </c>
      <c r="F2190" s="5" t="s">
        <v>1748</v>
      </c>
      <c r="G2190" s="5" t="s">
        <v>23</v>
      </c>
      <c r="H2190" s="6" t="s">
        <v>6673</v>
      </c>
      <c r="I2190" s="5" t="s">
        <v>25</v>
      </c>
      <c r="J2190" s="3"/>
      <c r="K2190" s="5" t="s">
        <v>2378</v>
      </c>
      <c r="L2190" s="5" t="s">
        <v>87</v>
      </c>
      <c r="M2190" s="3"/>
      <c r="N2190" s="5" t="s">
        <v>41</v>
      </c>
      <c r="O2190" s="5" t="s">
        <v>401</v>
      </c>
      <c r="P2190" s="5"/>
      <c r="Q2190" s="5" t="s">
        <v>6674</v>
      </c>
      <c r="R2190" s="5" t="s">
        <v>1924</v>
      </c>
      <c r="S2190" s="5" t="s">
        <v>29</v>
      </c>
      <c r="T2190" s="6" t="s">
        <v>1925</v>
      </c>
      <c r="U2190" s="5" t="s">
        <v>6675</v>
      </c>
      <c r="V2190" s="5"/>
      <c r="W2190" s="5"/>
    </row>
    <row r="2191" spans="1:23" x14ac:dyDescent="0.25">
      <c r="A2191">
        <v>2219</v>
      </c>
      <c r="B2191" s="1">
        <v>45589.439837963</v>
      </c>
      <c r="C2191" s="2">
        <v>45589.441273148099</v>
      </c>
      <c r="D2191" s="2" t="str">
        <f>TEXT(OfficeForms.Table[[#This Row],[Completion time]],"dd/mm/yyyy")</f>
        <v>24/10/2024</v>
      </c>
      <c r="E2191" s="5" t="s">
        <v>291</v>
      </c>
      <c r="F2191" s="5" t="s">
        <v>292</v>
      </c>
      <c r="G2191" s="5" t="s">
        <v>23</v>
      </c>
      <c r="H2191" s="6" t="s">
        <v>6676</v>
      </c>
      <c r="I2191" s="5" t="s">
        <v>25</v>
      </c>
      <c r="J2191" s="3"/>
      <c r="K2191" s="5" t="s">
        <v>2378</v>
      </c>
      <c r="L2191" s="5" t="s">
        <v>374</v>
      </c>
      <c r="M2191" s="3">
        <v>45594</v>
      </c>
      <c r="N2191" s="5"/>
      <c r="O2191" s="5" t="s">
        <v>401</v>
      </c>
      <c r="P2191" s="5"/>
      <c r="Q2191" s="5" t="s">
        <v>6677</v>
      </c>
      <c r="R2191" s="5" t="s">
        <v>1961</v>
      </c>
      <c r="S2191" s="5" t="s">
        <v>1225</v>
      </c>
      <c r="T2191" s="6" t="s">
        <v>3125</v>
      </c>
      <c r="U2191" s="5" t="s">
        <v>6678</v>
      </c>
      <c r="V2191" s="5"/>
      <c r="W2191" s="5"/>
    </row>
    <row r="2192" spans="1:23" x14ac:dyDescent="0.25">
      <c r="A2192">
        <v>2220</v>
      </c>
      <c r="B2192" s="1">
        <v>45589.482638888898</v>
      </c>
      <c r="C2192" s="2">
        <v>45589.483854166698</v>
      </c>
      <c r="D2192" s="2" t="str">
        <f>TEXT(OfficeForms.Table[[#This Row],[Completion time]],"dd/mm/yyyy")</f>
        <v>24/10/2024</v>
      </c>
      <c r="E2192" s="5" t="s">
        <v>4242</v>
      </c>
      <c r="F2192" s="5" t="s">
        <v>4243</v>
      </c>
      <c r="G2192" s="5" t="s">
        <v>23</v>
      </c>
      <c r="H2192" s="6" t="s">
        <v>6679</v>
      </c>
      <c r="I2192" s="5" t="s">
        <v>34</v>
      </c>
      <c r="J2192" s="3">
        <v>45597</v>
      </c>
      <c r="K2192" s="5" t="s">
        <v>4184</v>
      </c>
      <c r="L2192" s="5" t="s">
        <v>4138</v>
      </c>
      <c r="M2192" s="3"/>
      <c r="N2192" s="5"/>
      <c r="O2192" s="5" t="s">
        <v>401</v>
      </c>
      <c r="P2192" s="5"/>
      <c r="Q2192" s="5" t="s">
        <v>6680</v>
      </c>
      <c r="R2192" s="5" t="s">
        <v>6681</v>
      </c>
      <c r="S2192" s="5" t="s">
        <v>6682</v>
      </c>
      <c r="T2192" s="6" t="s">
        <v>6683</v>
      </c>
      <c r="U2192" s="5" t="s">
        <v>6323</v>
      </c>
      <c r="V2192" s="5"/>
      <c r="W2192" s="5"/>
    </row>
    <row r="2193" spans="1:23" x14ac:dyDescent="0.25">
      <c r="A2193">
        <v>2221</v>
      </c>
      <c r="B2193" s="1">
        <v>45589.527511574102</v>
      </c>
      <c r="C2193" s="2">
        <v>45589.530104166697</v>
      </c>
      <c r="D2193" s="2" t="str">
        <f>TEXT(OfficeForms.Table[[#This Row],[Completion time]],"dd/mm/yyyy")</f>
        <v>24/10/2024</v>
      </c>
      <c r="E2193" s="5" t="s">
        <v>683</v>
      </c>
      <c r="F2193" s="5" t="s">
        <v>684</v>
      </c>
      <c r="G2193" s="5" t="s">
        <v>23</v>
      </c>
      <c r="H2193" s="6" t="s">
        <v>6684</v>
      </c>
      <c r="I2193" s="5" t="s">
        <v>60</v>
      </c>
      <c r="J2193" s="3"/>
      <c r="K2193" s="5" t="s">
        <v>2883</v>
      </c>
      <c r="L2193" s="5" t="s">
        <v>2463</v>
      </c>
      <c r="M2193" s="3"/>
      <c r="N2193" s="5" t="s">
        <v>41</v>
      </c>
      <c r="O2193" s="5" t="s">
        <v>435</v>
      </c>
      <c r="P2193" s="5"/>
      <c r="Q2193" s="5" t="s">
        <v>6685</v>
      </c>
      <c r="R2193" s="5" t="s">
        <v>686</v>
      </c>
      <c r="S2193" s="5" t="s">
        <v>6686</v>
      </c>
      <c r="T2193" s="6" t="s">
        <v>6687</v>
      </c>
      <c r="U2193" s="5" t="s">
        <v>6688</v>
      </c>
      <c r="V2193" s="5"/>
      <c r="W2193" s="5"/>
    </row>
    <row r="2194" spans="1:23" x14ac:dyDescent="0.25">
      <c r="A2194">
        <v>2222</v>
      </c>
      <c r="B2194" s="1">
        <v>45589.662141203698</v>
      </c>
      <c r="C2194" s="2">
        <v>45589.6631597222</v>
      </c>
      <c r="D2194" s="2" t="str">
        <f>TEXT(OfficeForms.Table[[#This Row],[Completion time]],"dd/mm/yyyy")</f>
        <v>24/10/2024</v>
      </c>
      <c r="E2194" s="5" t="s">
        <v>4242</v>
      </c>
      <c r="F2194" s="5" t="s">
        <v>4243</v>
      </c>
      <c r="G2194" s="5" t="s">
        <v>23</v>
      </c>
      <c r="H2194" s="6" t="s">
        <v>6689</v>
      </c>
      <c r="I2194" s="5" t="s">
        <v>4136</v>
      </c>
      <c r="J2194" s="3">
        <v>45604</v>
      </c>
      <c r="K2194" s="5" t="s">
        <v>4184</v>
      </c>
      <c r="L2194" s="5" t="s">
        <v>4138</v>
      </c>
      <c r="M2194" s="3"/>
      <c r="N2194" s="5"/>
      <c r="O2194" s="5" t="s">
        <v>435</v>
      </c>
      <c r="P2194" s="5"/>
      <c r="Q2194" s="5" t="s">
        <v>6690</v>
      </c>
      <c r="R2194" s="5" t="s">
        <v>6691</v>
      </c>
      <c r="S2194" s="5" t="s">
        <v>6692</v>
      </c>
      <c r="T2194" s="6" t="s">
        <v>6693</v>
      </c>
      <c r="U2194" s="5" t="s">
        <v>6694</v>
      </c>
      <c r="V2194" s="5"/>
      <c r="W2194" s="5"/>
    </row>
    <row r="2195" spans="1:23" x14ac:dyDescent="0.25">
      <c r="A2195">
        <v>2223</v>
      </c>
      <c r="B2195" s="1">
        <v>45590.361689814803</v>
      </c>
      <c r="C2195" s="2">
        <v>45590.362256944398</v>
      </c>
      <c r="D2195" s="2" t="str">
        <f>TEXT(OfficeForms.Table[[#This Row],[Completion time]],"dd/mm/yyyy")</f>
        <v>25/10/2024</v>
      </c>
      <c r="E2195" s="5" t="s">
        <v>2334</v>
      </c>
      <c r="F2195" s="5" t="s">
        <v>2335</v>
      </c>
      <c r="G2195" s="5" t="s">
        <v>23</v>
      </c>
      <c r="H2195" s="6" t="s">
        <v>6695</v>
      </c>
      <c r="I2195" s="5" t="s">
        <v>60</v>
      </c>
      <c r="J2195" s="3"/>
      <c r="K2195" s="5" t="s">
        <v>4113</v>
      </c>
      <c r="L2195" s="5" t="s">
        <v>2254</v>
      </c>
      <c r="M2195" s="3"/>
      <c r="N2195" s="5" t="s">
        <v>41</v>
      </c>
      <c r="O2195" s="5" t="s">
        <v>401</v>
      </c>
      <c r="P2195" s="5"/>
      <c r="Q2195" s="5" t="s">
        <v>6696</v>
      </c>
      <c r="R2195" s="5" t="s">
        <v>3753</v>
      </c>
      <c r="S2195" s="5" t="s">
        <v>6697</v>
      </c>
      <c r="T2195" s="6" t="s">
        <v>6698</v>
      </c>
      <c r="U2195" s="5" t="s">
        <v>3543</v>
      </c>
      <c r="V2195" s="5"/>
      <c r="W2195" s="5"/>
    </row>
    <row r="2196" spans="1:23" x14ac:dyDescent="0.25">
      <c r="A2196">
        <v>2224</v>
      </c>
      <c r="B2196" s="1">
        <v>45590.667696759301</v>
      </c>
      <c r="C2196" s="2">
        <v>45590.668460648099</v>
      </c>
      <c r="D2196" s="2" t="str">
        <f>TEXT(OfficeForms.Table[[#This Row],[Completion time]],"dd/mm/yyyy")</f>
        <v>25/10/2024</v>
      </c>
      <c r="E2196" s="5" t="s">
        <v>4242</v>
      </c>
      <c r="F2196" s="5" t="s">
        <v>4243</v>
      </c>
      <c r="G2196" s="5" t="s">
        <v>23</v>
      </c>
      <c r="H2196" s="6" t="s">
        <v>6699</v>
      </c>
      <c r="I2196" s="5" t="s">
        <v>4136</v>
      </c>
      <c r="J2196" s="3">
        <v>45604</v>
      </c>
      <c r="K2196" s="5" t="s">
        <v>4184</v>
      </c>
      <c r="L2196" s="5" t="s">
        <v>4138</v>
      </c>
      <c r="M2196" s="3"/>
      <c r="N2196" s="5"/>
      <c r="O2196" s="5" t="s">
        <v>435</v>
      </c>
      <c r="P2196" s="5"/>
      <c r="Q2196" s="5" t="s">
        <v>6700</v>
      </c>
      <c r="R2196" s="5" t="s">
        <v>6701</v>
      </c>
      <c r="S2196" s="5" t="s">
        <v>6702</v>
      </c>
      <c r="T2196" s="6" t="s">
        <v>6703</v>
      </c>
      <c r="U2196" s="5" t="s">
        <v>6704</v>
      </c>
      <c r="V2196" s="5"/>
      <c r="W2196" s="5"/>
    </row>
    <row r="2197" spans="1:23" x14ac:dyDescent="0.25">
      <c r="A2197">
        <v>2225</v>
      </c>
      <c r="B2197" s="1">
        <v>45590.677453703698</v>
      </c>
      <c r="C2197" s="2">
        <v>45590.678749999999</v>
      </c>
      <c r="D2197" s="2" t="str">
        <f>TEXT(OfficeForms.Table[[#This Row],[Completion time]],"dd/mm/yyyy")</f>
        <v>25/10/2024</v>
      </c>
      <c r="E2197" s="5" t="s">
        <v>3305</v>
      </c>
      <c r="F2197" s="5" t="s">
        <v>3306</v>
      </c>
      <c r="G2197" s="5" t="s">
        <v>23</v>
      </c>
      <c r="H2197" s="6" t="s">
        <v>6705</v>
      </c>
      <c r="I2197" s="5" t="s">
        <v>25</v>
      </c>
      <c r="J2197" s="3"/>
      <c r="K2197" s="5" t="s">
        <v>2414</v>
      </c>
      <c r="L2197" s="5" t="s">
        <v>374</v>
      </c>
      <c r="M2197" s="3">
        <v>45600</v>
      </c>
      <c r="N2197" s="5"/>
      <c r="O2197" s="5" t="s">
        <v>435</v>
      </c>
      <c r="P2197" s="5"/>
      <c r="Q2197" s="5" t="s">
        <v>6706</v>
      </c>
      <c r="R2197" s="5" t="s">
        <v>6707</v>
      </c>
      <c r="S2197" s="5" t="s">
        <v>6708</v>
      </c>
      <c r="T2197" s="6" t="s">
        <v>6709</v>
      </c>
      <c r="U2197" s="5" t="s">
        <v>2685</v>
      </c>
      <c r="V2197" s="5"/>
      <c r="W2197" s="5"/>
    </row>
    <row r="2198" spans="1:23" x14ac:dyDescent="0.25">
      <c r="A2198">
        <v>2226</v>
      </c>
      <c r="B2198" s="2">
        <v>45590.794722222199</v>
      </c>
      <c r="C2198" s="2">
        <v>45590.7960648148</v>
      </c>
      <c r="D2198" s="2" t="str">
        <f>TEXT(OfficeForms.Table[[#This Row],[Completion time]],"dd/mm/yyyy")</f>
        <v>25/10/2024</v>
      </c>
      <c r="E2198" s="5" t="s">
        <v>973</v>
      </c>
      <c r="F2198" s="5" t="s">
        <v>974</v>
      </c>
      <c r="G2198" s="5" t="s">
        <v>23</v>
      </c>
      <c r="H2198" s="6" t="s">
        <v>6710</v>
      </c>
      <c r="I2198" s="5" t="s">
        <v>60</v>
      </c>
      <c r="J2198" s="3"/>
      <c r="K2198" s="5" t="s">
        <v>2378</v>
      </c>
      <c r="L2198" s="5" t="s">
        <v>94</v>
      </c>
      <c r="M2198" s="3"/>
      <c r="N2198" s="5" t="s">
        <v>36</v>
      </c>
      <c r="O2198" s="5" t="s">
        <v>401</v>
      </c>
      <c r="P2198" s="5"/>
      <c r="Q2198" s="6" t="s">
        <v>6711</v>
      </c>
      <c r="R2198" s="5" t="s">
        <v>544</v>
      </c>
      <c r="S2198" s="5" t="s">
        <v>154</v>
      </c>
      <c r="T2198" s="6" t="s">
        <v>6712</v>
      </c>
      <c r="U2198" s="5" t="s">
        <v>2985</v>
      </c>
      <c r="V2198" s="5"/>
      <c r="W2198" s="5"/>
    </row>
    <row r="2199" spans="1:23" x14ac:dyDescent="0.25">
      <c r="A2199">
        <v>2227</v>
      </c>
      <c r="B2199" s="2">
        <v>45592.382743055598</v>
      </c>
      <c r="C2199" s="2">
        <v>45592.384467592601</v>
      </c>
      <c r="D2199" s="2" t="str">
        <f>TEXT(OfficeForms.Table[[#This Row],[Completion time]],"dd/mm/yyyy")</f>
        <v>27/10/2024</v>
      </c>
      <c r="E2199" s="5" t="s">
        <v>973</v>
      </c>
      <c r="F2199" s="5" t="s">
        <v>974</v>
      </c>
      <c r="G2199" s="5" t="s">
        <v>23</v>
      </c>
      <c r="H2199" s="6" t="s">
        <v>6713</v>
      </c>
      <c r="I2199" s="5" t="s">
        <v>60</v>
      </c>
      <c r="J2199" s="3"/>
      <c r="K2199" s="5" t="s">
        <v>2378</v>
      </c>
      <c r="L2199" s="5" t="s">
        <v>94</v>
      </c>
      <c r="M2199" s="3"/>
      <c r="N2199" s="5" t="s">
        <v>36</v>
      </c>
      <c r="O2199" s="5" t="s">
        <v>401</v>
      </c>
      <c r="P2199" s="5"/>
      <c r="Q2199" s="5" t="s">
        <v>6714</v>
      </c>
      <c r="R2199" s="5" t="s">
        <v>865</v>
      </c>
      <c r="S2199" s="5" t="s">
        <v>154</v>
      </c>
      <c r="T2199" s="6" t="s">
        <v>6715</v>
      </c>
      <c r="U2199" s="5" t="s">
        <v>2833</v>
      </c>
      <c r="V2199" s="5"/>
      <c r="W2199" s="5"/>
    </row>
    <row r="2200" spans="1:23" x14ac:dyDescent="0.25">
      <c r="A2200">
        <v>2228</v>
      </c>
      <c r="B2200" s="1">
        <v>45593.5221296296</v>
      </c>
      <c r="C2200" s="2">
        <v>45593.523159722201</v>
      </c>
      <c r="D2200" s="2" t="str">
        <f>TEXT(OfficeForms.Table[[#This Row],[Completion time]],"dd/mm/yyyy")</f>
        <v>28/10/2024</v>
      </c>
      <c r="E2200" s="5" t="s">
        <v>4199</v>
      </c>
      <c r="F2200" s="5" t="s">
        <v>4200</v>
      </c>
      <c r="G2200" s="5" t="s">
        <v>23</v>
      </c>
      <c r="H2200" s="6" t="s">
        <v>6716</v>
      </c>
      <c r="I2200" s="5" t="s">
        <v>4136</v>
      </c>
      <c r="J2200" s="3">
        <v>45608</v>
      </c>
      <c r="K2200" s="5" t="s">
        <v>4184</v>
      </c>
      <c r="L2200" s="5" t="s">
        <v>4138</v>
      </c>
      <c r="M2200" s="3"/>
      <c r="N2200" s="5"/>
      <c r="O2200" s="5" t="s">
        <v>435</v>
      </c>
      <c r="P2200" s="5"/>
      <c r="Q2200" s="5" t="s">
        <v>6717</v>
      </c>
      <c r="R2200" s="5" t="s">
        <v>6718</v>
      </c>
      <c r="S2200" s="5" t="s">
        <v>6719</v>
      </c>
      <c r="T2200" s="6" t="s">
        <v>6720</v>
      </c>
      <c r="U2200" s="5" t="s">
        <v>2636</v>
      </c>
      <c r="V2200" s="5"/>
      <c r="W2200" s="5"/>
    </row>
    <row r="2201" spans="1:23" x14ac:dyDescent="0.25">
      <c r="A2201">
        <v>2229</v>
      </c>
      <c r="B2201" s="1">
        <v>45593.549293981501</v>
      </c>
      <c r="C2201" s="2">
        <v>45593.552974537</v>
      </c>
      <c r="D2201" s="2" t="str">
        <f>TEXT(OfficeForms.Table[[#This Row],[Completion time]],"dd/mm/yyyy")</f>
        <v>28/10/2024</v>
      </c>
      <c r="E2201" s="5" t="s">
        <v>683</v>
      </c>
      <c r="F2201" s="5" t="s">
        <v>684</v>
      </c>
      <c r="G2201" s="5" t="s">
        <v>23</v>
      </c>
      <c r="H2201" s="6" t="s">
        <v>6721</v>
      </c>
      <c r="I2201" s="5" t="s">
        <v>60</v>
      </c>
      <c r="J2201" s="3"/>
      <c r="K2201" s="5" t="s">
        <v>2594</v>
      </c>
      <c r="L2201" s="5" t="s">
        <v>2254</v>
      </c>
      <c r="M2201" s="3"/>
      <c r="N2201" s="5" t="s">
        <v>41</v>
      </c>
      <c r="O2201" s="5" t="s">
        <v>435</v>
      </c>
      <c r="P2201" s="5"/>
      <c r="Q2201" s="5" t="s">
        <v>6722</v>
      </c>
      <c r="R2201" s="5" t="s">
        <v>669</v>
      </c>
      <c r="S2201" s="5" t="s">
        <v>6723</v>
      </c>
      <c r="T2201" s="6" t="s">
        <v>6724</v>
      </c>
      <c r="U2201" s="5" t="s">
        <v>6725</v>
      </c>
      <c r="V2201" s="5"/>
      <c r="W2201" s="5"/>
    </row>
    <row r="2202" spans="1:23" x14ac:dyDescent="0.25">
      <c r="A2202">
        <v>2230</v>
      </c>
      <c r="B2202" s="2">
        <v>45593.587094907401</v>
      </c>
      <c r="C2202" s="2">
        <v>45593.587997685201</v>
      </c>
      <c r="D2202" s="2" t="str">
        <f>TEXT(OfficeForms.Table[[#This Row],[Completion time]],"dd/mm/yyyy")</f>
        <v>28/10/2024</v>
      </c>
      <c r="E2202" s="5" t="s">
        <v>291</v>
      </c>
      <c r="F2202" s="5" t="s">
        <v>292</v>
      </c>
      <c r="G2202" s="5" t="s">
        <v>23</v>
      </c>
      <c r="H2202" s="6" t="s">
        <v>6726</v>
      </c>
      <c r="I2202" s="5" t="s">
        <v>25</v>
      </c>
      <c r="J2202" s="3"/>
      <c r="K2202" s="5" t="s">
        <v>2378</v>
      </c>
      <c r="L2202" s="5" t="s">
        <v>741</v>
      </c>
      <c r="M2202" s="3">
        <v>45594</v>
      </c>
      <c r="N2202" s="5"/>
      <c r="O2202" s="5" t="s">
        <v>401</v>
      </c>
      <c r="P2202" s="5"/>
      <c r="Q2202" s="5" t="s">
        <v>6727</v>
      </c>
      <c r="R2202" s="5" t="s">
        <v>544</v>
      </c>
      <c r="S2202" s="5" t="s">
        <v>74</v>
      </c>
      <c r="T2202" s="6" t="s">
        <v>6712</v>
      </c>
      <c r="U2202" s="5" t="s">
        <v>2636</v>
      </c>
      <c r="V2202" s="5"/>
      <c r="W2202" s="5"/>
    </row>
    <row r="2203" spans="1:23" x14ac:dyDescent="0.25">
      <c r="A2203">
        <v>2231</v>
      </c>
      <c r="B2203" s="1">
        <v>45593.692407407398</v>
      </c>
      <c r="C2203" s="2">
        <v>45593.692835648202</v>
      </c>
      <c r="D2203" s="2" t="str">
        <f>TEXT(OfficeForms.Table[[#This Row],[Completion time]],"dd/mm/yyyy")</f>
        <v>28/10/2024</v>
      </c>
      <c r="E2203" s="5" t="s">
        <v>4199</v>
      </c>
      <c r="F2203" s="5" t="s">
        <v>4200</v>
      </c>
      <c r="G2203" s="5" t="s">
        <v>23</v>
      </c>
      <c r="H2203" s="6" t="s">
        <v>6728</v>
      </c>
      <c r="I2203" s="5" t="s">
        <v>4136</v>
      </c>
      <c r="J2203" s="3">
        <v>45604</v>
      </c>
      <c r="K2203" s="5" t="s">
        <v>4184</v>
      </c>
      <c r="L2203" s="5" t="s">
        <v>4138</v>
      </c>
      <c r="M2203" s="3"/>
      <c r="N2203" s="5"/>
      <c r="O2203" s="5" t="s">
        <v>435</v>
      </c>
      <c r="P2203" s="5"/>
      <c r="Q2203" s="5" t="s">
        <v>6729</v>
      </c>
      <c r="R2203" s="5" t="s">
        <v>6730</v>
      </c>
      <c r="S2203" s="5" t="s">
        <v>6731</v>
      </c>
      <c r="T2203" s="6" t="s">
        <v>6732</v>
      </c>
      <c r="U2203" s="5" t="s">
        <v>2636</v>
      </c>
      <c r="V2203" s="5"/>
      <c r="W2203" s="5"/>
    </row>
    <row r="2204" spans="1:23" x14ac:dyDescent="0.25">
      <c r="A2204">
        <v>2232</v>
      </c>
      <c r="B2204" s="1">
        <v>45593.695138888899</v>
      </c>
      <c r="C2204" s="2">
        <v>45593.695659722202</v>
      </c>
      <c r="D2204" s="2" t="str">
        <f>TEXT(OfficeForms.Table[[#This Row],[Completion time]],"dd/mm/yyyy")</f>
        <v>28/10/2024</v>
      </c>
      <c r="E2204" s="5" t="s">
        <v>4199</v>
      </c>
      <c r="F2204" s="5" t="s">
        <v>4200</v>
      </c>
      <c r="G2204" s="5" t="s">
        <v>23</v>
      </c>
      <c r="H2204" s="6" t="s">
        <v>6733</v>
      </c>
      <c r="I2204" s="5" t="s">
        <v>4136</v>
      </c>
      <c r="J2204" s="3">
        <v>45610</v>
      </c>
      <c r="K2204" s="5" t="s">
        <v>4184</v>
      </c>
      <c r="L2204" s="5" t="s">
        <v>4138</v>
      </c>
      <c r="M2204" s="3"/>
      <c r="N2204" s="5"/>
      <c r="O2204" s="5" t="s">
        <v>435</v>
      </c>
      <c r="P2204" s="5"/>
      <c r="Q2204" s="5" t="s">
        <v>6734</v>
      </c>
      <c r="R2204" s="5" t="s">
        <v>6735</v>
      </c>
      <c r="S2204" s="5" t="s">
        <v>6736</v>
      </c>
      <c r="T2204" s="6" t="s">
        <v>6737</v>
      </c>
      <c r="U2204" s="5" t="s">
        <v>2636</v>
      </c>
      <c r="V2204" s="5"/>
      <c r="W2204" s="5"/>
    </row>
    <row r="2205" spans="1:23" x14ac:dyDescent="0.25">
      <c r="A2205">
        <v>2233</v>
      </c>
      <c r="B2205" s="1">
        <v>45593.705254629604</v>
      </c>
      <c r="C2205" s="2">
        <v>45593.706701388903</v>
      </c>
      <c r="D2205" s="2" t="str">
        <f>TEXT(OfficeForms.Table[[#This Row],[Completion time]],"dd/mm/yyyy")</f>
        <v>28/10/2024</v>
      </c>
      <c r="E2205" s="5" t="s">
        <v>4199</v>
      </c>
      <c r="F2205" s="5" t="s">
        <v>4200</v>
      </c>
      <c r="G2205" s="5" t="s">
        <v>23</v>
      </c>
      <c r="H2205" s="6" t="s">
        <v>6738</v>
      </c>
      <c r="I2205" s="5" t="s">
        <v>4136</v>
      </c>
      <c r="J2205" s="3">
        <v>45603</v>
      </c>
      <c r="K2205" s="5" t="s">
        <v>4184</v>
      </c>
      <c r="L2205" s="5" t="s">
        <v>4138</v>
      </c>
      <c r="M2205" s="3"/>
      <c r="N2205" s="5"/>
      <c r="O2205" s="5" t="s">
        <v>435</v>
      </c>
      <c r="P2205" s="5"/>
      <c r="Q2205" s="5" t="s">
        <v>6739</v>
      </c>
      <c r="R2205" s="5" t="s">
        <v>6740</v>
      </c>
      <c r="S2205" s="5" t="s">
        <v>6741</v>
      </c>
      <c r="T2205" s="6" t="s">
        <v>6742</v>
      </c>
      <c r="U2205" s="5" t="s">
        <v>6743</v>
      </c>
      <c r="V2205" s="5"/>
      <c r="W2205" s="5"/>
    </row>
    <row r="2206" spans="1:23" x14ac:dyDescent="0.25">
      <c r="A2206">
        <v>2234</v>
      </c>
      <c r="B2206" s="1">
        <v>45593.717199074097</v>
      </c>
      <c r="C2206" s="2">
        <v>45593.738298611097</v>
      </c>
      <c r="D2206" s="2" t="str">
        <f>TEXT(OfficeForms.Table[[#This Row],[Completion time]],"dd/mm/yyyy")</f>
        <v>28/10/2024</v>
      </c>
      <c r="E2206" s="5" t="s">
        <v>4199</v>
      </c>
      <c r="F2206" s="5" t="s">
        <v>4200</v>
      </c>
      <c r="G2206" s="5" t="s">
        <v>23</v>
      </c>
      <c r="H2206" s="6" t="s">
        <v>6744</v>
      </c>
      <c r="I2206" s="5" t="s">
        <v>4136</v>
      </c>
      <c r="J2206" s="3">
        <v>45616</v>
      </c>
      <c r="K2206" s="5" t="s">
        <v>4184</v>
      </c>
      <c r="L2206" s="5" t="s">
        <v>4138</v>
      </c>
      <c r="M2206" s="3"/>
      <c r="N2206" s="5"/>
      <c r="O2206" s="5" t="s">
        <v>435</v>
      </c>
      <c r="P2206" s="5"/>
      <c r="Q2206" s="5" t="s">
        <v>6739</v>
      </c>
      <c r="R2206" s="5" t="s">
        <v>6740</v>
      </c>
      <c r="S2206" s="5" t="s">
        <v>6741</v>
      </c>
      <c r="T2206" s="6" t="s">
        <v>6742</v>
      </c>
      <c r="U2206" s="5" t="s">
        <v>6745</v>
      </c>
      <c r="V2206" s="5"/>
      <c r="W2206" s="5"/>
    </row>
    <row r="2207" spans="1:23" x14ac:dyDescent="0.25">
      <c r="A2207">
        <v>2235</v>
      </c>
      <c r="B2207" s="1">
        <v>45594.3604976852</v>
      </c>
      <c r="C2207" s="2">
        <v>45594.361898148098</v>
      </c>
      <c r="D2207" s="2" t="str">
        <f>TEXT(OfficeForms.Table[[#This Row],[Completion time]],"dd/mm/yyyy")</f>
        <v>29/10/2024</v>
      </c>
      <c r="E2207" s="5" t="s">
        <v>2183</v>
      </c>
      <c r="F2207" s="5" t="s">
        <v>2184</v>
      </c>
      <c r="G2207" s="5" t="s">
        <v>23</v>
      </c>
      <c r="H2207" s="6" t="s">
        <v>6746</v>
      </c>
      <c r="I2207" s="5" t="s">
        <v>25</v>
      </c>
      <c r="J2207" s="3"/>
      <c r="K2207" s="5" t="s">
        <v>5949</v>
      </c>
      <c r="L2207" s="5" t="s">
        <v>2254</v>
      </c>
      <c r="M2207" s="3"/>
      <c r="N2207" s="5" t="s">
        <v>41</v>
      </c>
      <c r="O2207" s="5" t="s">
        <v>401</v>
      </c>
      <c r="P2207" s="5"/>
      <c r="Q2207" s="5" t="s">
        <v>6747</v>
      </c>
      <c r="R2207" s="5" t="s">
        <v>6748</v>
      </c>
      <c r="S2207" s="5" t="s">
        <v>6749</v>
      </c>
      <c r="T2207" s="6" t="s">
        <v>6750</v>
      </c>
      <c r="U2207" s="5" t="s">
        <v>6751</v>
      </c>
      <c r="V2207" s="5"/>
      <c r="W2207" s="5"/>
    </row>
    <row r="2208" spans="1:23" x14ac:dyDescent="0.25">
      <c r="A2208">
        <v>2236</v>
      </c>
      <c r="B2208" s="1">
        <v>45594.505289351902</v>
      </c>
      <c r="C2208" s="2">
        <v>45594.506041666697</v>
      </c>
      <c r="D2208" s="2" t="str">
        <f>TEXT(OfficeForms.Table[[#This Row],[Completion time]],"dd/mm/yyyy")</f>
        <v>29/10/2024</v>
      </c>
      <c r="E2208" s="5" t="s">
        <v>2183</v>
      </c>
      <c r="F2208" s="5" t="s">
        <v>2184</v>
      </c>
      <c r="G2208" s="5" t="s">
        <v>23</v>
      </c>
      <c r="H2208" s="6" t="s">
        <v>6752</v>
      </c>
      <c r="I2208" s="5" t="s">
        <v>25</v>
      </c>
      <c r="J2208" s="3"/>
      <c r="K2208" s="5" t="s">
        <v>6753</v>
      </c>
      <c r="L2208" s="5" t="s">
        <v>2254</v>
      </c>
      <c r="M2208" s="3"/>
      <c r="N2208" s="5" t="s">
        <v>41</v>
      </c>
      <c r="O2208" s="5" t="s">
        <v>401</v>
      </c>
      <c r="P2208" s="5"/>
      <c r="Q2208" s="5" t="s">
        <v>6754</v>
      </c>
      <c r="R2208" s="5" t="s">
        <v>6755</v>
      </c>
      <c r="S2208" s="5" t="s">
        <v>6756</v>
      </c>
      <c r="T2208" s="6" t="s">
        <v>6757</v>
      </c>
      <c r="U2208" s="5" t="s">
        <v>6758</v>
      </c>
      <c r="V2208" s="5"/>
      <c r="W2208" s="5"/>
    </row>
    <row r="2209" spans="1:23" x14ac:dyDescent="0.25">
      <c r="A2209">
        <v>2237</v>
      </c>
      <c r="B2209" s="1">
        <v>45594.557187500002</v>
      </c>
      <c r="C2209" s="2">
        <v>45594.558229166701</v>
      </c>
      <c r="D2209" s="2" t="str">
        <f>TEXT(OfficeForms.Table[[#This Row],[Completion time]],"dd/mm/yyyy")</f>
        <v>29/10/2024</v>
      </c>
      <c r="E2209" s="5" t="s">
        <v>4199</v>
      </c>
      <c r="F2209" s="5" t="s">
        <v>4200</v>
      </c>
      <c r="G2209" s="5" t="s">
        <v>23</v>
      </c>
      <c r="H2209" s="6" t="s">
        <v>6759</v>
      </c>
      <c r="I2209" s="5" t="s">
        <v>4136</v>
      </c>
      <c r="J2209" s="3">
        <v>45613</v>
      </c>
      <c r="K2209" s="5" t="s">
        <v>5893</v>
      </c>
      <c r="L2209" s="5" t="s">
        <v>4138</v>
      </c>
      <c r="M2209" s="3"/>
      <c r="N2209" s="5"/>
      <c r="O2209" s="5" t="s">
        <v>435</v>
      </c>
      <c r="P2209" s="5"/>
      <c r="Q2209" s="5" t="s">
        <v>6760</v>
      </c>
      <c r="R2209" s="5" t="s">
        <v>6761</v>
      </c>
      <c r="S2209" s="5" t="s">
        <v>6762</v>
      </c>
      <c r="T2209" s="6" t="s">
        <v>6763</v>
      </c>
      <c r="U2209" s="5" t="s">
        <v>2636</v>
      </c>
      <c r="V2209" s="5"/>
      <c r="W2209" s="5"/>
    </row>
    <row r="2210" spans="1:23" x14ac:dyDescent="0.25">
      <c r="A2210">
        <v>2238</v>
      </c>
      <c r="B2210" s="1">
        <v>45594.693414351903</v>
      </c>
      <c r="C2210" s="2">
        <v>45594.694745370398</v>
      </c>
      <c r="D2210" s="2" t="str">
        <f>TEXT(OfficeForms.Table[[#This Row],[Completion time]],"dd/mm/yyyy")</f>
        <v>29/10/2024</v>
      </c>
      <c r="E2210" s="5" t="s">
        <v>5097</v>
      </c>
      <c r="F2210" s="5" t="s">
        <v>5098</v>
      </c>
      <c r="G2210" s="5" t="s">
        <v>23</v>
      </c>
      <c r="H2210" s="6" t="s">
        <v>6764</v>
      </c>
      <c r="I2210" s="5" t="s">
        <v>60</v>
      </c>
      <c r="J2210" s="3"/>
      <c r="K2210" s="5" t="s">
        <v>3223</v>
      </c>
      <c r="L2210" s="5" t="s">
        <v>2254</v>
      </c>
      <c r="M2210" s="3"/>
      <c r="N2210" s="5" t="s">
        <v>41</v>
      </c>
      <c r="O2210" s="5" t="s">
        <v>401</v>
      </c>
      <c r="P2210" s="5"/>
      <c r="Q2210" s="5" t="s">
        <v>6765</v>
      </c>
      <c r="R2210" s="5" t="s">
        <v>6766</v>
      </c>
      <c r="S2210" s="5" t="s">
        <v>3224</v>
      </c>
      <c r="T2210" s="6" t="s">
        <v>3225</v>
      </c>
      <c r="U2210" s="5" t="s">
        <v>6767</v>
      </c>
      <c r="V2210" s="5"/>
      <c r="W2210" s="5"/>
    </row>
    <row r="2211" spans="1:23" x14ac:dyDescent="0.25">
      <c r="A2211">
        <v>2239</v>
      </c>
      <c r="B2211" s="2">
        <v>45595.408356481501</v>
      </c>
      <c r="C2211" s="2">
        <v>45595.409131944398</v>
      </c>
      <c r="D2211" s="2" t="str">
        <f>TEXT(OfficeForms.Table[[#This Row],[Completion time]],"dd/mm/yyyy")</f>
        <v>30/10/2024</v>
      </c>
      <c r="E2211" s="5" t="s">
        <v>3150</v>
      </c>
      <c r="F2211" s="5" t="s">
        <v>3151</v>
      </c>
      <c r="G2211" s="5" t="s">
        <v>23</v>
      </c>
      <c r="H2211" s="6" t="s">
        <v>6768</v>
      </c>
      <c r="I2211" s="5" t="s">
        <v>60</v>
      </c>
      <c r="J2211" s="3"/>
      <c r="K2211" s="5" t="s">
        <v>2393</v>
      </c>
      <c r="L2211" s="5" t="s">
        <v>35</v>
      </c>
      <c r="M2211" s="3"/>
      <c r="N2211" s="5" t="s">
        <v>36</v>
      </c>
      <c r="O2211" s="5" t="s">
        <v>435</v>
      </c>
      <c r="P2211" s="5"/>
      <c r="Q2211" s="5" t="s">
        <v>6601</v>
      </c>
      <c r="R2211" s="5" t="s">
        <v>6602</v>
      </c>
      <c r="S2211" s="5" t="s">
        <v>6603</v>
      </c>
      <c r="T2211" s="6" t="s">
        <v>6604</v>
      </c>
      <c r="U2211" s="5" t="s">
        <v>6769</v>
      </c>
      <c r="V2211" s="5"/>
      <c r="W2211" s="5"/>
    </row>
    <row r="2212" spans="1:23" x14ac:dyDescent="0.25">
      <c r="A2212">
        <v>2240</v>
      </c>
      <c r="B2212" s="1">
        <v>45595.4670833333</v>
      </c>
      <c r="C2212" s="2">
        <v>45595.467650462997</v>
      </c>
      <c r="D2212" s="2" t="str">
        <f>TEXT(OfficeForms.Table[[#This Row],[Completion time]],"dd/mm/yyyy")</f>
        <v>30/10/2024</v>
      </c>
      <c r="E2212" s="5" t="s">
        <v>4199</v>
      </c>
      <c r="F2212" s="5" t="s">
        <v>4200</v>
      </c>
      <c r="G2212" s="5" t="s">
        <v>23</v>
      </c>
      <c r="H2212" s="6" t="s">
        <v>6770</v>
      </c>
      <c r="I2212" s="5" t="s">
        <v>4417</v>
      </c>
      <c r="J2212" s="3">
        <v>45607</v>
      </c>
      <c r="K2212" s="5" t="s">
        <v>4184</v>
      </c>
      <c r="L2212" s="5" t="s">
        <v>4138</v>
      </c>
      <c r="M2212" s="3"/>
      <c r="N2212" s="5"/>
      <c r="O2212" s="5" t="s">
        <v>435</v>
      </c>
      <c r="P2212" s="5"/>
      <c r="Q2212" s="5" t="s">
        <v>6771</v>
      </c>
      <c r="R2212" s="5" t="s">
        <v>6772</v>
      </c>
      <c r="S2212" s="5" t="s">
        <v>6773</v>
      </c>
      <c r="T2212" s="6" t="s">
        <v>6774</v>
      </c>
      <c r="U2212" s="5" t="s">
        <v>2636</v>
      </c>
      <c r="V2212" s="5"/>
      <c r="W2212" s="5"/>
    </row>
    <row r="2213" spans="1:23" x14ac:dyDescent="0.25">
      <c r="A2213">
        <v>2242</v>
      </c>
      <c r="B2213" s="1">
        <v>45595.537569444401</v>
      </c>
      <c r="C2213" s="2">
        <v>45595.538634259297</v>
      </c>
      <c r="D2213" s="2" t="str">
        <f>TEXT(OfficeForms.Table[[#This Row],[Completion time]],"dd/mm/yyyy")</f>
        <v>30/10/2024</v>
      </c>
      <c r="E2213" s="5" t="s">
        <v>2334</v>
      </c>
      <c r="F2213" s="5" t="s">
        <v>2335</v>
      </c>
      <c r="G2213" s="5" t="s">
        <v>23</v>
      </c>
      <c r="H2213" s="6" t="s">
        <v>6775</v>
      </c>
      <c r="I2213" s="5" t="s">
        <v>60</v>
      </c>
      <c r="J2213" s="3"/>
      <c r="K2213" s="5" t="s">
        <v>4113</v>
      </c>
      <c r="L2213" s="5" t="s">
        <v>2254</v>
      </c>
      <c r="M2213" s="3"/>
      <c r="N2213" s="5" t="s">
        <v>41</v>
      </c>
      <c r="O2213" s="5" t="s">
        <v>401</v>
      </c>
      <c r="P2213" s="5"/>
      <c r="Q2213" s="5" t="s">
        <v>6776</v>
      </c>
      <c r="R2213" s="5" t="s">
        <v>3334</v>
      </c>
      <c r="S2213" s="5" t="s">
        <v>4114</v>
      </c>
      <c r="T2213" s="6" t="s">
        <v>3336</v>
      </c>
      <c r="U2213" s="5" t="s">
        <v>6777</v>
      </c>
      <c r="V2213" s="5"/>
      <c r="W2213" s="5"/>
    </row>
    <row r="2214" spans="1:23" x14ac:dyDescent="0.25">
      <c r="A2214">
        <v>2241</v>
      </c>
      <c r="B2214" s="1">
        <v>45595.537627314799</v>
      </c>
      <c r="C2214" s="2">
        <v>45595.5382523148</v>
      </c>
      <c r="D2214" s="2" t="str">
        <f>TEXT(OfficeForms.Table[[#This Row],[Completion time]],"dd/mm/yyyy")</f>
        <v>30/10/2024</v>
      </c>
      <c r="E2214" s="5" t="s">
        <v>4199</v>
      </c>
      <c r="F2214" s="5" t="s">
        <v>4200</v>
      </c>
      <c r="G2214" s="5" t="s">
        <v>23</v>
      </c>
      <c r="H2214" s="6" t="s">
        <v>6778</v>
      </c>
      <c r="I2214" s="5" t="s">
        <v>4136</v>
      </c>
      <c r="J2214" s="3">
        <v>45608</v>
      </c>
      <c r="K2214" s="5" t="s">
        <v>4184</v>
      </c>
      <c r="L2214" s="5" t="s">
        <v>4138</v>
      </c>
      <c r="M2214" s="3"/>
      <c r="N2214" s="5"/>
      <c r="O2214" s="5" t="s">
        <v>435</v>
      </c>
      <c r="P2214" s="5"/>
      <c r="Q2214" s="5" t="s">
        <v>6779</v>
      </c>
      <c r="R2214" s="5" t="s">
        <v>6780</v>
      </c>
      <c r="S2214" s="5" t="s">
        <v>6781</v>
      </c>
      <c r="T2214" s="6" t="s">
        <v>6782</v>
      </c>
      <c r="U2214" s="5" t="s">
        <v>6783</v>
      </c>
      <c r="V2214" s="5"/>
      <c r="W2214" s="5"/>
    </row>
    <row r="2215" spans="1:23" x14ac:dyDescent="0.25">
      <c r="A2215">
        <v>2243</v>
      </c>
      <c r="B2215" s="1">
        <v>45595.633240740703</v>
      </c>
      <c r="C2215" s="2">
        <v>45595.633703703701</v>
      </c>
      <c r="D2215" s="2" t="str">
        <f>TEXT(OfficeForms.Table[[#This Row],[Completion time]],"dd/mm/yyyy")</f>
        <v>30/10/2024</v>
      </c>
      <c r="E2215" s="5" t="s">
        <v>4199</v>
      </c>
      <c r="F2215" s="5" t="s">
        <v>4200</v>
      </c>
      <c r="G2215" s="5" t="s">
        <v>23</v>
      </c>
      <c r="H2215" s="6" t="s">
        <v>6784</v>
      </c>
      <c r="I2215" s="5" t="s">
        <v>4136</v>
      </c>
      <c r="J2215" s="3">
        <v>45609</v>
      </c>
      <c r="K2215" s="5" t="s">
        <v>4184</v>
      </c>
      <c r="L2215" s="5" t="s">
        <v>4138</v>
      </c>
      <c r="M2215" s="3"/>
      <c r="N2215" s="5"/>
      <c r="O2215" s="5" t="s">
        <v>435</v>
      </c>
      <c r="P2215" s="5"/>
      <c r="Q2215" s="5" t="s">
        <v>6785</v>
      </c>
      <c r="R2215" s="5" t="s">
        <v>6786</v>
      </c>
      <c r="S2215" s="5" t="s">
        <v>6787</v>
      </c>
      <c r="T2215" s="6" t="s">
        <v>6788</v>
      </c>
      <c r="U2215" s="5" t="s">
        <v>2636</v>
      </c>
      <c r="V2215" s="5"/>
      <c r="W2215" s="5"/>
    </row>
    <row r="2216" spans="1:23" x14ac:dyDescent="0.25">
      <c r="A2216">
        <v>2244</v>
      </c>
      <c r="B2216" s="1">
        <v>45596.401956018497</v>
      </c>
      <c r="C2216" s="2">
        <v>45596.405497685198</v>
      </c>
      <c r="D2216" s="2" t="str">
        <f>TEXT(OfficeForms.Table[[#This Row],[Completion time]],"dd/mm/yyyy")</f>
        <v>31/10/2024</v>
      </c>
      <c r="E2216" s="5" t="s">
        <v>4133</v>
      </c>
      <c r="F2216" s="5" t="s">
        <v>4134</v>
      </c>
      <c r="G2216" s="5" t="s">
        <v>23</v>
      </c>
      <c r="H2216" s="6" t="s">
        <v>6789</v>
      </c>
      <c r="I2216" s="5" t="s">
        <v>4136</v>
      </c>
      <c r="J2216" s="3">
        <v>45604</v>
      </c>
      <c r="K2216" s="5" t="s">
        <v>4184</v>
      </c>
      <c r="L2216" s="5" t="s">
        <v>4138</v>
      </c>
      <c r="M2216" s="3"/>
      <c r="N2216" s="5"/>
      <c r="O2216" s="5" t="s">
        <v>435</v>
      </c>
      <c r="P2216" s="5"/>
      <c r="Q2216" s="5" t="s">
        <v>6690</v>
      </c>
      <c r="R2216" s="5" t="s">
        <v>6691</v>
      </c>
      <c r="S2216" s="5" t="s">
        <v>6692</v>
      </c>
      <c r="T2216" s="6" t="s">
        <v>6693</v>
      </c>
      <c r="U2216" s="5" t="s">
        <v>6790</v>
      </c>
      <c r="V2216" s="5"/>
      <c r="W2216" s="5"/>
    </row>
    <row r="2217" spans="1:23" x14ac:dyDescent="0.25">
      <c r="A2217">
        <v>2245</v>
      </c>
      <c r="B2217" s="1">
        <v>45596.433240740698</v>
      </c>
      <c r="C2217" s="2">
        <v>45596.437060185199</v>
      </c>
      <c r="D2217" s="2" t="str">
        <f>TEXT(OfficeForms.Table[[#This Row],[Completion time]],"dd/mm/yyyy")</f>
        <v>31/10/2024</v>
      </c>
      <c r="E2217" s="5" t="s">
        <v>4199</v>
      </c>
      <c r="F2217" s="5" t="s">
        <v>4200</v>
      </c>
      <c r="G2217" s="5" t="s">
        <v>23</v>
      </c>
      <c r="H2217" s="6" t="s">
        <v>6791</v>
      </c>
      <c r="I2217" s="5" t="s">
        <v>34</v>
      </c>
      <c r="J2217" s="3">
        <v>45610</v>
      </c>
      <c r="K2217" s="5" t="s">
        <v>4184</v>
      </c>
      <c r="L2217" s="5" t="s">
        <v>4138</v>
      </c>
      <c r="M2217" s="3"/>
      <c r="N2217" s="5"/>
      <c r="O2217" s="5" t="s">
        <v>401</v>
      </c>
      <c r="P2217" s="5"/>
      <c r="Q2217" s="5" t="s">
        <v>6792</v>
      </c>
      <c r="R2217" s="5" t="s">
        <v>6793</v>
      </c>
      <c r="S2217" s="5" t="s">
        <v>6794</v>
      </c>
      <c r="T2217" s="6" t="s">
        <v>6795</v>
      </c>
      <c r="U2217" s="5" t="s">
        <v>2636</v>
      </c>
      <c r="V2217" s="5"/>
      <c r="W2217" s="5"/>
    </row>
    <row r="2218" spans="1:23" x14ac:dyDescent="0.25">
      <c r="A2218">
        <v>2246</v>
      </c>
      <c r="B2218" s="1">
        <v>45596.549502314803</v>
      </c>
      <c r="C2218" s="2">
        <v>45596.552893518499</v>
      </c>
      <c r="D2218" s="2" t="str">
        <f>TEXT(OfficeForms.Table[[#This Row],[Completion time]],"dd/mm/yyyy")</f>
        <v>31/10/2024</v>
      </c>
      <c r="E2218" s="5" t="s">
        <v>3329</v>
      </c>
      <c r="F2218" s="5" t="s">
        <v>3330</v>
      </c>
      <c r="G2218" s="5" t="s">
        <v>23</v>
      </c>
      <c r="H2218" s="6" t="s">
        <v>6796</v>
      </c>
      <c r="I2218" s="5" t="s">
        <v>60</v>
      </c>
      <c r="J2218" s="3"/>
      <c r="K2218" s="5" t="s">
        <v>2393</v>
      </c>
      <c r="L2218" s="5" t="s">
        <v>2254</v>
      </c>
      <c r="M2218" s="3"/>
      <c r="N2218" s="5" t="s">
        <v>36</v>
      </c>
      <c r="O2218" s="5" t="s">
        <v>401</v>
      </c>
      <c r="P2218" s="5"/>
      <c r="Q2218" s="5" t="s">
        <v>6797</v>
      </c>
      <c r="R2218" s="5" t="s">
        <v>6798</v>
      </c>
      <c r="S2218" s="5" t="s">
        <v>1873</v>
      </c>
      <c r="T2218" s="6" t="s">
        <v>3031</v>
      </c>
      <c r="U2218" s="5" t="s">
        <v>2694</v>
      </c>
      <c r="V2218" s="5"/>
      <c r="W2218" s="5"/>
    </row>
    <row r="2219" spans="1:23" x14ac:dyDescent="0.25">
      <c r="A2219">
        <v>2247</v>
      </c>
      <c r="B2219" s="1">
        <v>45596.617974537003</v>
      </c>
      <c r="C2219" s="2">
        <v>45596.6358680556</v>
      </c>
      <c r="D2219" s="2" t="str">
        <f>TEXT(OfficeForms.Table[[#This Row],[Completion time]],"dd/mm/yyyy")</f>
        <v>31/10/2024</v>
      </c>
      <c r="E2219" s="5" t="s">
        <v>4199</v>
      </c>
      <c r="F2219" s="5" t="s">
        <v>4200</v>
      </c>
      <c r="G2219" s="5" t="s">
        <v>23</v>
      </c>
      <c r="H2219" s="6" t="s">
        <v>6799</v>
      </c>
      <c r="I2219" s="5" t="s">
        <v>4136</v>
      </c>
      <c r="J2219" s="3">
        <v>45616</v>
      </c>
      <c r="K2219" s="5" t="s">
        <v>4184</v>
      </c>
      <c r="L2219" s="5" t="s">
        <v>4138</v>
      </c>
      <c r="M2219" s="3"/>
      <c r="N2219" s="5"/>
      <c r="O2219" s="5" t="s">
        <v>435</v>
      </c>
      <c r="P2219" s="5"/>
      <c r="Q2219" s="5" t="s">
        <v>6800</v>
      </c>
      <c r="R2219" s="5" t="s">
        <v>6801</v>
      </c>
      <c r="S2219" s="5" t="s">
        <v>6802</v>
      </c>
      <c r="T2219" s="6" t="s">
        <v>6803</v>
      </c>
      <c r="U2219" s="5" t="s">
        <v>2636</v>
      </c>
      <c r="V2219" s="5"/>
      <c r="W2219" s="5"/>
    </row>
    <row r="2220" spans="1:23" x14ac:dyDescent="0.25">
      <c r="A2220">
        <v>2248</v>
      </c>
      <c r="B2220" s="1">
        <v>45596.654490740701</v>
      </c>
      <c r="C2220" s="2">
        <v>45596.6632060185</v>
      </c>
      <c r="D2220" s="2" t="str">
        <f>TEXT(OfficeForms.Table[[#This Row],[Completion time]],"dd/mm/yyyy")</f>
        <v>31/10/2024</v>
      </c>
      <c r="E2220" s="5" t="s">
        <v>6301</v>
      </c>
      <c r="F2220" s="5" t="s">
        <v>6302</v>
      </c>
      <c r="G2220" s="5" t="s">
        <v>23</v>
      </c>
      <c r="H2220" s="6" t="s">
        <v>6804</v>
      </c>
      <c r="I2220" s="5" t="s">
        <v>894</v>
      </c>
      <c r="J2220" s="3"/>
      <c r="K2220" s="5" t="s">
        <v>3962</v>
      </c>
      <c r="L2220" s="5" t="s">
        <v>67</v>
      </c>
      <c r="M2220" s="3"/>
      <c r="N2220" s="5" t="s">
        <v>41</v>
      </c>
      <c r="O2220" s="5" t="s">
        <v>435</v>
      </c>
      <c r="P2220" s="5"/>
      <c r="Q2220" s="5" t="s">
        <v>6805</v>
      </c>
      <c r="R2220" s="5" t="s">
        <v>6806</v>
      </c>
      <c r="S2220" s="5" t="s">
        <v>6807</v>
      </c>
      <c r="T2220" s="6" t="s">
        <v>166</v>
      </c>
      <c r="U2220" s="5" t="s">
        <v>3543</v>
      </c>
      <c r="V2220" s="5"/>
      <c r="W2220" s="5"/>
    </row>
    <row r="2221" spans="1:23" x14ac:dyDescent="0.25">
      <c r="A2221">
        <v>2249</v>
      </c>
      <c r="B2221" s="1">
        <v>45596.697256944397</v>
      </c>
      <c r="C2221" s="2">
        <v>45596.697939814803</v>
      </c>
      <c r="D2221" s="2" t="str">
        <f>TEXT(OfficeForms.Table[[#This Row],[Completion time]],"dd/mm/yyyy")</f>
        <v>31/10/2024</v>
      </c>
      <c r="E2221" s="5" t="s">
        <v>4199</v>
      </c>
      <c r="F2221" s="5" t="s">
        <v>4200</v>
      </c>
      <c r="G2221" s="5" t="s">
        <v>23</v>
      </c>
      <c r="H2221" s="6" t="s">
        <v>6808</v>
      </c>
      <c r="I2221" s="5" t="s">
        <v>4136</v>
      </c>
      <c r="J2221" s="3">
        <v>45615</v>
      </c>
      <c r="K2221" s="5" t="s">
        <v>4184</v>
      </c>
      <c r="L2221" s="5" t="s">
        <v>4138</v>
      </c>
      <c r="M2221" s="3"/>
      <c r="N2221" s="5"/>
      <c r="O2221" s="5" t="s">
        <v>435</v>
      </c>
      <c r="P2221" s="5"/>
      <c r="Q2221" s="5" t="s">
        <v>6809</v>
      </c>
      <c r="R2221" s="5" t="s">
        <v>6810</v>
      </c>
      <c r="S2221" s="5" t="s">
        <v>6811</v>
      </c>
      <c r="T2221" s="6" t="s">
        <v>6812</v>
      </c>
      <c r="U2221" s="5" t="s">
        <v>2636</v>
      </c>
      <c r="V2221" s="5"/>
      <c r="W2221" s="5"/>
    </row>
    <row r="2222" spans="1:23" x14ac:dyDescent="0.25">
      <c r="A2222">
        <v>2250</v>
      </c>
      <c r="B2222" s="1">
        <v>45596.7198726852</v>
      </c>
      <c r="C2222" s="2">
        <v>45596.720266203702</v>
      </c>
      <c r="D2222" s="2" t="str">
        <f>TEXT(OfficeForms.Table[[#This Row],[Completion time]],"dd/mm/yyyy")</f>
        <v>31/10/2024</v>
      </c>
      <c r="E2222" s="5" t="s">
        <v>4199</v>
      </c>
      <c r="F2222" s="5" t="s">
        <v>4200</v>
      </c>
      <c r="G2222" s="5" t="s">
        <v>23</v>
      </c>
      <c r="H2222" s="6" t="s">
        <v>6813</v>
      </c>
      <c r="I2222" s="5" t="s">
        <v>4136</v>
      </c>
      <c r="J2222" s="3">
        <v>45609</v>
      </c>
      <c r="K2222" s="5" t="s">
        <v>4184</v>
      </c>
      <c r="L2222" s="5" t="s">
        <v>4138</v>
      </c>
      <c r="M2222" s="3"/>
      <c r="N2222" s="5"/>
      <c r="O2222" s="5" t="s">
        <v>435</v>
      </c>
      <c r="P2222" s="5"/>
      <c r="Q2222" s="5" t="s">
        <v>6814</v>
      </c>
      <c r="R2222" s="5" t="s">
        <v>6815</v>
      </c>
      <c r="S2222" s="5" t="s">
        <v>5484</v>
      </c>
      <c r="T2222" s="6" t="s">
        <v>6816</v>
      </c>
      <c r="U2222" s="5" t="s">
        <v>2636</v>
      </c>
      <c r="V2222" s="5"/>
      <c r="W2222" s="5"/>
    </row>
    <row r="2223" spans="1:23" x14ac:dyDescent="0.25">
      <c r="A2223">
        <v>2251</v>
      </c>
      <c r="B2223" s="1">
        <v>45596.859629629602</v>
      </c>
      <c r="C2223" s="2">
        <v>45596.860891203702</v>
      </c>
      <c r="D2223" s="2" t="str">
        <f>TEXT(OfficeForms.Table[[#This Row],[Completion time]],"dd/mm/yyyy")</f>
        <v>31/10/2024</v>
      </c>
      <c r="E2223" s="5" t="s">
        <v>5097</v>
      </c>
      <c r="F2223" s="5" t="s">
        <v>5098</v>
      </c>
      <c r="G2223" s="5" t="s">
        <v>23</v>
      </c>
      <c r="H2223" s="6" t="s">
        <v>6817</v>
      </c>
      <c r="I2223" s="5" t="s">
        <v>60</v>
      </c>
      <c r="J2223" s="3"/>
      <c r="K2223" s="5" t="s">
        <v>2510</v>
      </c>
      <c r="L2223" s="5" t="s">
        <v>2254</v>
      </c>
      <c r="M2223" s="3"/>
      <c r="N2223" s="5" t="s">
        <v>36</v>
      </c>
      <c r="O2223" s="5" t="s">
        <v>401</v>
      </c>
      <c r="P2223" s="5"/>
      <c r="Q2223" s="5" t="s">
        <v>6818</v>
      </c>
      <c r="R2223" s="5" t="s">
        <v>6819</v>
      </c>
      <c r="S2223" s="5" t="s">
        <v>1280</v>
      </c>
      <c r="T2223" s="6" t="s">
        <v>392</v>
      </c>
      <c r="U2223" s="5" t="s">
        <v>6820</v>
      </c>
      <c r="V2223" s="5"/>
      <c r="W2223" s="5"/>
    </row>
    <row r="2224" spans="1:23" x14ac:dyDescent="0.25">
      <c r="A2224">
        <v>2252</v>
      </c>
      <c r="B2224" s="2">
        <v>45597.400578703702</v>
      </c>
      <c r="C2224" s="2">
        <v>45597.401307870401</v>
      </c>
      <c r="D2224" s="2" t="str">
        <f>TEXT(OfficeForms.Table[[#This Row],[Completion time]],"dd/mm/yyyy")</f>
        <v>01/11/2024</v>
      </c>
      <c r="E2224" s="5" t="s">
        <v>291</v>
      </c>
      <c r="F2224" s="5" t="s">
        <v>292</v>
      </c>
      <c r="G2224" s="5" t="s">
        <v>23</v>
      </c>
      <c r="H2224" s="6" t="s">
        <v>6821</v>
      </c>
      <c r="I2224" s="5" t="s">
        <v>72</v>
      </c>
      <c r="J2224" s="3"/>
      <c r="K2224" s="5" t="s">
        <v>2812</v>
      </c>
      <c r="L2224" s="5" t="s">
        <v>94</v>
      </c>
      <c r="M2224" s="3"/>
      <c r="N2224" s="5" t="s">
        <v>27</v>
      </c>
      <c r="O2224" s="5" t="s">
        <v>401</v>
      </c>
      <c r="P2224" s="5"/>
      <c r="Q2224" s="5" t="s">
        <v>6822</v>
      </c>
      <c r="R2224" s="5" t="s">
        <v>6823</v>
      </c>
      <c r="S2224" s="5" t="s">
        <v>74</v>
      </c>
      <c r="T2224" s="6" t="s">
        <v>6824</v>
      </c>
      <c r="U2224" s="5" t="s">
        <v>6825</v>
      </c>
      <c r="V2224" s="5"/>
      <c r="W2224" s="5"/>
    </row>
    <row r="2225" spans="1:23" x14ac:dyDescent="0.25">
      <c r="A2225">
        <v>2253</v>
      </c>
      <c r="B2225" s="2">
        <v>45600.366655092599</v>
      </c>
      <c r="C2225" s="2">
        <v>45600.367152777799</v>
      </c>
      <c r="D2225" s="2" t="str">
        <f>TEXT(OfficeForms.Table[[#This Row],[Completion time]],"dd/mm/yyyy")</f>
        <v>04/11/2024</v>
      </c>
      <c r="E2225" s="5" t="s">
        <v>1747</v>
      </c>
      <c r="F2225" s="5" t="s">
        <v>1748</v>
      </c>
      <c r="G2225" s="5" t="s">
        <v>23</v>
      </c>
      <c r="H2225" s="6" t="s">
        <v>6826</v>
      </c>
      <c r="I2225" s="5" t="s">
        <v>25</v>
      </c>
      <c r="J2225" s="3"/>
      <c r="K2225" s="5" t="s">
        <v>2378</v>
      </c>
      <c r="L2225" s="5" t="s">
        <v>94</v>
      </c>
      <c r="M2225" s="3"/>
      <c r="N2225" s="5" t="s">
        <v>27</v>
      </c>
      <c r="O2225" s="5" t="s">
        <v>401</v>
      </c>
      <c r="P2225" s="5"/>
      <c r="Q2225" s="5" t="s">
        <v>6827</v>
      </c>
      <c r="R2225" s="5" t="s">
        <v>737</v>
      </c>
      <c r="S2225" s="5" t="s">
        <v>121</v>
      </c>
      <c r="T2225" s="6" t="s">
        <v>3206</v>
      </c>
      <c r="U2225" s="5" t="s">
        <v>2694</v>
      </c>
      <c r="V2225" s="5"/>
      <c r="W2225" s="5"/>
    </row>
    <row r="2226" spans="1:23" x14ac:dyDescent="0.25">
      <c r="A2226">
        <v>2254</v>
      </c>
      <c r="B2226" s="1">
        <v>45600.425706018497</v>
      </c>
      <c r="C2226" s="2">
        <v>45600.426712963003</v>
      </c>
      <c r="D2226" s="2" t="str">
        <f>TEXT(OfficeForms.Table[[#This Row],[Completion time]],"dd/mm/yyyy")</f>
        <v>04/11/2024</v>
      </c>
      <c r="E2226" s="5" t="s">
        <v>4199</v>
      </c>
      <c r="F2226" s="5" t="s">
        <v>4200</v>
      </c>
      <c r="G2226" s="5" t="s">
        <v>23</v>
      </c>
      <c r="H2226" s="6" t="s">
        <v>6828</v>
      </c>
      <c r="I2226" s="5" t="s">
        <v>4136</v>
      </c>
      <c r="J2226" s="3">
        <v>45621</v>
      </c>
      <c r="K2226" s="5" t="s">
        <v>4184</v>
      </c>
      <c r="L2226" s="5" t="s">
        <v>4138</v>
      </c>
      <c r="M2226" s="3"/>
      <c r="N2226" s="5"/>
      <c r="O2226" s="5" t="s">
        <v>435</v>
      </c>
      <c r="P2226" s="5"/>
      <c r="Q2226" s="5" t="s">
        <v>6829</v>
      </c>
      <c r="R2226" s="5" t="s">
        <v>6830</v>
      </c>
      <c r="S2226" s="5" t="s">
        <v>6831</v>
      </c>
      <c r="T2226" s="6" t="s">
        <v>6832</v>
      </c>
      <c r="U2226" s="5" t="s">
        <v>2636</v>
      </c>
      <c r="V2226" s="5"/>
      <c r="W2226" s="5"/>
    </row>
    <row r="2227" spans="1:23" x14ac:dyDescent="0.25">
      <c r="A2227">
        <v>2255</v>
      </c>
      <c r="B2227" s="1">
        <v>45600.427581018499</v>
      </c>
      <c r="C2227" s="2">
        <v>45600.429108796299</v>
      </c>
      <c r="D2227" s="2" t="str">
        <f>TEXT(OfficeForms.Table[[#This Row],[Completion time]],"dd/mm/yyyy")</f>
        <v>04/11/2024</v>
      </c>
      <c r="E2227" s="5" t="s">
        <v>4199</v>
      </c>
      <c r="F2227" s="5" t="s">
        <v>4200</v>
      </c>
      <c r="G2227" s="5" t="s">
        <v>23</v>
      </c>
      <c r="H2227" s="6" t="s">
        <v>6833</v>
      </c>
      <c r="I2227" s="5" t="s">
        <v>4136</v>
      </c>
      <c r="J2227" s="3">
        <v>45614</v>
      </c>
      <c r="K2227" s="5" t="s">
        <v>4184</v>
      </c>
      <c r="L2227" s="5" t="s">
        <v>4138</v>
      </c>
      <c r="M2227" s="3"/>
      <c r="N2227" s="5"/>
      <c r="O2227" s="5" t="s">
        <v>435</v>
      </c>
      <c r="P2227" s="5"/>
      <c r="Q2227" s="5" t="s">
        <v>6834</v>
      </c>
      <c r="R2227" s="5" t="s">
        <v>6835</v>
      </c>
      <c r="S2227" s="5" t="s">
        <v>6836</v>
      </c>
      <c r="T2227" s="6" t="s">
        <v>6837</v>
      </c>
      <c r="U2227" s="5" t="s">
        <v>6838</v>
      </c>
      <c r="V2227" s="5"/>
      <c r="W2227" s="5"/>
    </row>
    <row r="2228" spans="1:23" x14ac:dyDescent="0.25">
      <c r="A2228">
        <v>2256</v>
      </c>
      <c r="B2228" s="2">
        <v>45600.518171296302</v>
      </c>
      <c r="C2228" s="2">
        <v>45600.518564814804</v>
      </c>
      <c r="D2228" s="2" t="str">
        <f>TEXT(OfficeForms.Table[[#This Row],[Completion time]],"dd/mm/yyyy")</f>
        <v>04/11/2024</v>
      </c>
      <c r="E2228" s="5" t="s">
        <v>291</v>
      </c>
      <c r="F2228" s="5" t="s">
        <v>292</v>
      </c>
      <c r="G2228" s="5" t="s">
        <v>23</v>
      </c>
      <c r="H2228" s="6" t="s">
        <v>6839</v>
      </c>
      <c r="I2228" s="5" t="s">
        <v>25</v>
      </c>
      <c r="J2228" s="3"/>
      <c r="K2228" s="5" t="s">
        <v>2378</v>
      </c>
      <c r="L2228" s="5" t="s">
        <v>94</v>
      </c>
      <c r="M2228" s="3"/>
      <c r="N2228" s="5" t="s">
        <v>27</v>
      </c>
      <c r="O2228" s="5" t="s">
        <v>401</v>
      </c>
      <c r="P2228" s="5"/>
      <c r="Q2228" s="5" t="s">
        <v>6840</v>
      </c>
      <c r="R2228" s="5" t="s">
        <v>2239</v>
      </c>
      <c r="S2228" s="5" t="s">
        <v>74</v>
      </c>
      <c r="T2228" s="6" t="s">
        <v>2240</v>
      </c>
      <c r="U2228" s="5" t="s">
        <v>2636</v>
      </c>
      <c r="V2228" s="5"/>
      <c r="W2228" s="5"/>
    </row>
    <row r="2229" spans="1:23" x14ac:dyDescent="0.25">
      <c r="A2229">
        <v>2257</v>
      </c>
      <c r="B2229" s="1">
        <v>45600.531064814801</v>
      </c>
      <c r="C2229" s="2">
        <v>45600.532476851797</v>
      </c>
      <c r="D2229" s="2" t="str">
        <f>TEXT(OfficeForms.Table[[#This Row],[Completion time]],"dd/mm/yyyy")</f>
        <v>04/11/2024</v>
      </c>
      <c r="E2229" s="5" t="s">
        <v>3150</v>
      </c>
      <c r="F2229" s="5" t="s">
        <v>3151</v>
      </c>
      <c r="G2229" s="5" t="s">
        <v>23</v>
      </c>
      <c r="H2229" s="6" t="s">
        <v>6841</v>
      </c>
      <c r="I2229" s="5" t="s">
        <v>60</v>
      </c>
      <c r="J2229" s="3"/>
      <c r="K2229" s="5" t="s">
        <v>5943</v>
      </c>
      <c r="L2229" s="5" t="s">
        <v>2254</v>
      </c>
      <c r="M2229" s="3"/>
      <c r="N2229" s="5" t="s">
        <v>27</v>
      </c>
      <c r="O2229" s="5" t="s">
        <v>401</v>
      </c>
      <c r="P2229" s="5"/>
      <c r="Q2229" s="5" t="s">
        <v>6842</v>
      </c>
      <c r="R2229" s="5" t="s">
        <v>6843</v>
      </c>
      <c r="S2229" s="5" t="s">
        <v>5945</v>
      </c>
      <c r="T2229" s="6" t="s">
        <v>5946</v>
      </c>
      <c r="U2229" s="5" t="s">
        <v>2636</v>
      </c>
      <c r="V2229" s="5"/>
      <c r="W2229" s="5"/>
    </row>
    <row r="2230" spans="1:23" x14ac:dyDescent="0.25">
      <c r="A2230">
        <v>2258</v>
      </c>
      <c r="B2230" s="1">
        <v>45600.582916666703</v>
      </c>
      <c r="C2230" s="2">
        <v>45600.585138888899</v>
      </c>
      <c r="D2230" s="2" t="str">
        <f>TEXT(OfficeForms.Table[[#This Row],[Completion time]],"dd/mm/yyyy")</f>
        <v>04/11/2024</v>
      </c>
      <c r="E2230" s="5" t="s">
        <v>6844</v>
      </c>
      <c r="F2230" s="5" t="s">
        <v>6845</v>
      </c>
      <c r="G2230" s="5" t="s">
        <v>23</v>
      </c>
      <c r="H2230" s="6" t="s">
        <v>6846</v>
      </c>
      <c r="I2230" s="5" t="s">
        <v>60</v>
      </c>
      <c r="J2230" s="3"/>
      <c r="K2230" s="5" t="s">
        <v>6847</v>
      </c>
      <c r="L2230" s="5" t="s">
        <v>374</v>
      </c>
      <c r="M2230" s="3">
        <v>45607</v>
      </c>
      <c r="N2230" s="5"/>
      <c r="O2230" s="5" t="s">
        <v>435</v>
      </c>
      <c r="Q2230" s="5" t="s">
        <v>6848</v>
      </c>
      <c r="R2230" s="5" t="s">
        <v>6849</v>
      </c>
      <c r="S2230" s="5" t="s">
        <v>6850</v>
      </c>
      <c r="T2230" s="6" t="s">
        <v>6851</v>
      </c>
      <c r="U2230" s="5" t="s">
        <v>6852</v>
      </c>
      <c r="V2230" s="5"/>
      <c r="W2230" s="5"/>
    </row>
    <row r="2231" spans="1:23" x14ac:dyDescent="0.25">
      <c r="A2231">
        <v>2259</v>
      </c>
      <c r="B2231" s="1">
        <v>45601.368935185201</v>
      </c>
      <c r="C2231" s="2">
        <v>45601.369849536997</v>
      </c>
      <c r="D2231" s="2" t="str">
        <f>TEXT(OfficeForms.Table[[#This Row],[Completion time]],"dd/mm/yyyy")</f>
        <v>05/11/2024</v>
      </c>
      <c r="E2231" s="5" t="s">
        <v>4133</v>
      </c>
      <c r="F2231" s="5" t="s">
        <v>4134</v>
      </c>
      <c r="G2231" s="5" t="s">
        <v>23</v>
      </c>
      <c r="H2231" s="6" t="s">
        <v>6853</v>
      </c>
      <c r="I2231" s="5" t="s">
        <v>4136</v>
      </c>
      <c r="J2231" s="3">
        <v>45618</v>
      </c>
      <c r="K2231" s="5" t="s">
        <v>4184</v>
      </c>
      <c r="L2231" s="5" t="s">
        <v>4138</v>
      </c>
      <c r="M2231" s="3"/>
      <c r="N2231" s="5"/>
      <c r="O2231" s="5" t="s">
        <v>435</v>
      </c>
      <c r="P2231" s="5"/>
      <c r="Q2231" s="5" t="s">
        <v>6854</v>
      </c>
      <c r="R2231" s="5" t="s">
        <v>6855</v>
      </c>
      <c r="S2231" s="5" t="s">
        <v>6856</v>
      </c>
      <c r="T2231" s="6" t="s">
        <v>6857</v>
      </c>
      <c r="U2231" s="5" t="s">
        <v>6858</v>
      </c>
      <c r="V2231" s="5"/>
      <c r="W2231" s="5"/>
    </row>
    <row r="2232" spans="1:23" x14ac:dyDescent="0.25">
      <c r="A2232">
        <v>2260</v>
      </c>
      <c r="B2232" s="1">
        <v>45601.412187499998</v>
      </c>
      <c r="C2232" s="2">
        <v>45601.413055555597</v>
      </c>
      <c r="D2232" s="2" t="str">
        <f>TEXT(OfficeForms.Table[[#This Row],[Completion time]],"dd/mm/yyyy")</f>
        <v>05/11/2024</v>
      </c>
      <c r="E2232" s="5" t="s">
        <v>1057</v>
      </c>
      <c r="F2232" s="5" t="s">
        <v>1058</v>
      </c>
      <c r="G2232" s="5" t="s">
        <v>23</v>
      </c>
      <c r="H2232" s="6" t="s">
        <v>6859</v>
      </c>
      <c r="I2232" s="5" t="s">
        <v>25</v>
      </c>
      <c r="J2232" s="3"/>
      <c r="K2232" s="5" t="s">
        <v>2457</v>
      </c>
      <c r="L2232" s="5" t="s">
        <v>374</v>
      </c>
      <c r="M2232" s="3">
        <v>45604</v>
      </c>
      <c r="N2232" s="5"/>
      <c r="O2232" s="5" t="s">
        <v>401</v>
      </c>
      <c r="P2232" s="5"/>
      <c r="Q2232" s="5" t="s">
        <v>6860</v>
      </c>
      <c r="R2232" s="5" t="s">
        <v>6861</v>
      </c>
      <c r="S2232" s="5" t="s">
        <v>6862</v>
      </c>
      <c r="T2232" s="6" t="s">
        <v>6863</v>
      </c>
      <c r="U2232" s="5" t="s">
        <v>6864</v>
      </c>
      <c r="V2232" s="5"/>
      <c r="W2232" s="5"/>
    </row>
    <row r="2233" spans="1:23" x14ac:dyDescent="0.25">
      <c r="A2233">
        <v>2261</v>
      </c>
      <c r="B2233" s="1">
        <v>45601.418101851901</v>
      </c>
      <c r="C2233" s="2">
        <v>45601.419050925899</v>
      </c>
      <c r="D2233" s="2" t="str">
        <f>TEXT(OfficeForms.Table[[#This Row],[Completion time]],"dd/mm/yyyy")</f>
        <v>05/11/2024</v>
      </c>
      <c r="E2233" s="5" t="s">
        <v>3305</v>
      </c>
      <c r="F2233" s="5" t="s">
        <v>3306</v>
      </c>
      <c r="G2233" s="5" t="s">
        <v>23</v>
      </c>
      <c r="H2233" s="6" t="s">
        <v>6865</v>
      </c>
      <c r="I2233" s="5" t="s">
        <v>25</v>
      </c>
      <c r="J2233" s="3"/>
      <c r="K2233" s="5" t="s">
        <v>5162</v>
      </c>
      <c r="L2233" s="5" t="s">
        <v>374</v>
      </c>
      <c r="M2233" s="3">
        <v>45617</v>
      </c>
      <c r="N2233" s="5"/>
      <c r="O2233" s="5" t="s">
        <v>435</v>
      </c>
      <c r="Q2233" s="5" t="s">
        <v>6866</v>
      </c>
      <c r="R2233" s="5" t="s">
        <v>6867</v>
      </c>
      <c r="S2233" s="5" t="s">
        <v>5225</v>
      </c>
      <c r="T2233" s="6" t="s">
        <v>5226</v>
      </c>
      <c r="U2233" s="5" t="s">
        <v>2685</v>
      </c>
      <c r="V2233" s="5"/>
      <c r="W2233" s="5"/>
    </row>
    <row r="2234" spans="1:23" x14ac:dyDescent="0.25">
      <c r="A2234">
        <v>2262</v>
      </c>
      <c r="B2234" s="2">
        <v>45601.485578703701</v>
      </c>
      <c r="C2234" s="2">
        <v>45601.486284722203</v>
      </c>
      <c r="D2234" s="2" t="str">
        <f>TEXT(OfficeForms.Table[[#This Row],[Completion time]],"dd/mm/yyyy")</f>
        <v>05/11/2024</v>
      </c>
      <c r="E2234" s="5" t="s">
        <v>5068</v>
      </c>
      <c r="F2234" s="5" t="s">
        <v>5069</v>
      </c>
      <c r="G2234" s="5" t="s">
        <v>23</v>
      </c>
      <c r="H2234" s="6" t="s">
        <v>6868</v>
      </c>
      <c r="I2234" s="5" t="s">
        <v>72</v>
      </c>
      <c r="J2234" s="3"/>
      <c r="K2234" s="5" t="s">
        <v>2378</v>
      </c>
      <c r="L2234" s="5" t="s">
        <v>26</v>
      </c>
      <c r="M2234" s="3"/>
      <c r="N2234" s="5" t="s">
        <v>27</v>
      </c>
      <c r="O2234" s="5" t="s">
        <v>401</v>
      </c>
      <c r="P2234" s="5"/>
      <c r="Q2234" s="5" t="s">
        <v>6869</v>
      </c>
      <c r="R2234" s="5" t="s">
        <v>6870</v>
      </c>
      <c r="S2234" s="5" t="s">
        <v>312</v>
      </c>
      <c r="T2234" s="6" t="s">
        <v>6871</v>
      </c>
      <c r="U2234" s="5" t="s">
        <v>6872</v>
      </c>
      <c r="V2234" s="5"/>
      <c r="W2234" s="5"/>
    </row>
    <row r="2235" spans="1:23" x14ac:dyDescent="0.25">
      <c r="A2235">
        <v>2263</v>
      </c>
      <c r="B2235" s="1">
        <v>45601.523831018501</v>
      </c>
      <c r="C2235" s="2">
        <v>45601.5246990741</v>
      </c>
      <c r="D2235" s="2" t="str">
        <f>TEXT(OfficeForms.Table[[#This Row],[Completion time]],"dd/mm/yyyy")</f>
        <v>05/11/2024</v>
      </c>
      <c r="E2235" s="5" t="s">
        <v>4199</v>
      </c>
      <c r="F2235" s="5" t="s">
        <v>4200</v>
      </c>
      <c r="G2235" s="5" t="s">
        <v>23</v>
      </c>
      <c r="H2235" s="6" t="s">
        <v>6873</v>
      </c>
      <c r="I2235" s="5" t="s">
        <v>4136</v>
      </c>
      <c r="J2235" s="3">
        <v>45635</v>
      </c>
      <c r="K2235" s="5" t="s">
        <v>4184</v>
      </c>
      <c r="L2235" s="5" t="s">
        <v>4138</v>
      </c>
      <c r="M2235" s="3"/>
      <c r="N2235" s="5"/>
      <c r="O2235" s="5" t="s">
        <v>435</v>
      </c>
      <c r="P2235" s="5"/>
      <c r="Q2235" s="5" t="s">
        <v>6874</v>
      </c>
      <c r="R2235" s="5" t="s">
        <v>6875</v>
      </c>
      <c r="S2235" s="5" t="s">
        <v>6876</v>
      </c>
      <c r="T2235" s="6" t="s">
        <v>6877</v>
      </c>
      <c r="U2235" s="5" t="s">
        <v>2636</v>
      </c>
      <c r="V2235" s="5"/>
      <c r="W2235" s="5"/>
    </row>
    <row r="2236" spans="1:23" x14ac:dyDescent="0.25">
      <c r="A2236">
        <v>2264</v>
      </c>
      <c r="B2236" s="1">
        <v>45601.526215277801</v>
      </c>
      <c r="C2236" s="2">
        <v>45601.527372685203</v>
      </c>
      <c r="D2236" s="2" t="str">
        <f>TEXT(OfficeForms.Table[[#This Row],[Completion time]],"dd/mm/yyyy")</f>
        <v>05/11/2024</v>
      </c>
      <c r="E2236" s="5" t="s">
        <v>4199</v>
      </c>
      <c r="F2236" s="5" t="s">
        <v>4200</v>
      </c>
      <c r="G2236" s="5" t="s">
        <v>23</v>
      </c>
      <c r="H2236" s="6" t="s">
        <v>6878</v>
      </c>
      <c r="I2236" s="5" t="s">
        <v>4136</v>
      </c>
      <c r="J2236" s="3">
        <v>45618</v>
      </c>
      <c r="K2236" s="5" t="s">
        <v>4184</v>
      </c>
      <c r="L2236" s="5" t="s">
        <v>4138</v>
      </c>
      <c r="M2236" s="3"/>
      <c r="N2236" s="5"/>
      <c r="O2236" s="5" t="s">
        <v>435</v>
      </c>
      <c r="P2236" s="5"/>
      <c r="Q2236" s="5" t="s">
        <v>6734</v>
      </c>
      <c r="R2236" s="5" t="s">
        <v>6735</v>
      </c>
      <c r="S2236" s="5" t="s">
        <v>6736</v>
      </c>
      <c r="T2236" s="6" t="s">
        <v>6737</v>
      </c>
      <c r="U2236" s="5" t="s">
        <v>6879</v>
      </c>
      <c r="V2236" s="5"/>
      <c r="W2236" s="5"/>
    </row>
    <row r="2237" spans="1:23" x14ac:dyDescent="0.25">
      <c r="A2237">
        <v>2265</v>
      </c>
      <c r="B2237" s="2">
        <v>45601.656886574099</v>
      </c>
      <c r="C2237" s="2">
        <v>45601.657581018502</v>
      </c>
      <c r="D2237" s="2" t="str">
        <f>TEXT(OfficeForms.Table[[#This Row],[Completion time]],"dd/mm/yyyy")</f>
        <v>05/11/2024</v>
      </c>
      <c r="E2237" s="5" t="s">
        <v>5068</v>
      </c>
      <c r="F2237" s="5" t="s">
        <v>5069</v>
      </c>
      <c r="G2237" s="5" t="s">
        <v>23</v>
      </c>
      <c r="H2237" s="6" t="s">
        <v>6880</v>
      </c>
      <c r="I2237" s="5" t="s">
        <v>72</v>
      </c>
      <c r="J2237" s="3"/>
      <c r="K2237" s="5" t="s">
        <v>2378</v>
      </c>
      <c r="L2237" s="5" t="s">
        <v>87</v>
      </c>
      <c r="M2237" s="3"/>
      <c r="N2237" s="5" t="s">
        <v>41</v>
      </c>
      <c r="O2237" s="5" t="s">
        <v>401</v>
      </c>
      <c r="P2237" s="5"/>
      <c r="Q2237" s="5" t="s">
        <v>6827</v>
      </c>
      <c r="R2237" s="5" t="s">
        <v>737</v>
      </c>
      <c r="S2237" s="5" t="s">
        <v>6399</v>
      </c>
      <c r="T2237" s="6" t="s">
        <v>3206</v>
      </c>
      <c r="U2237" s="5" t="s">
        <v>6881</v>
      </c>
      <c r="V2237" s="5"/>
      <c r="W2237" s="5"/>
    </row>
    <row r="2238" spans="1:23" x14ac:dyDescent="0.25">
      <c r="A2238">
        <v>2266</v>
      </c>
      <c r="B2238" s="1">
        <v>45601.694884259297</v>
      </c>
      <c r="C2238" s="2">
        <v>45601.695532407401</v>
      </c>
      <c r="D2238" s="2" t="str">
        <f>TEXT(OfficeForms.Table[[#This Row],[Completion time]],"dd/mm/yyyy")</f>
        <v>05/11/2024</v>
      </c>
      <c r="E2238" s="5" t="s">
        <v>3150</v>
      </c>
      <c r="F2238" s="5" t="s">
        <v>3151</v>
      </c>
      <c r="G2238" s="5" t="s">
        <v>23</v>
      </c>
      <c r="H2238" s="6" t="s">
        <v>6882</v>
      </c>
      <c r="I2238" s="5" t="s">
        <v>60</v>
      </c>
      <c r="J2238" s="3"/>
      <c r="K2238" s="5" t="s">
        <v>6883</v>
      </c>
      <c r="L2238" s="5" t="s">
        <v>2254</v>
      </c>
      <c r="M2238" s="3"/>
      <c r="N2238" s="5" t="s">
        <v>41</v>
      </c>
      <c r="O2238" s="5" t="s">
        <v>401</v>
      </c>
      <c r="P2238" s="5"/>
      <c r="Q2238" s="5" t="s">
        <v>6883</v>
      </c>
      <c r="R2238" s="5" t="s">
        <v>6884</v>
      </c>
      <c r="S2238" s="5" t="s">
        <v>6885</v>
      </c>
      <c r="T2238" s="6" t="s">
        <v>6886</v>
      </c>
      <c r="U2238" s="5" t="s">
        <v>2636</v>
      </c>
      <c r="V2238" s="5"/>
      <c r="W2238" s="5"/>
    </row>
    <row r="2239" spans="1:23" x14ac:dyDescent="0.25">
      <c r="A2239">
        <v>2267</v>
      </c>
      <c r="B2239" s="1">
        <v>45601.6952199074</v>
      </c>
      <c r="C2239" s="2">
        <v>45601.696921296301</v>
      </c>
      <c r="D2239" s="2" t="str">
        <f>TEXT(OfficeForms.Table[[#This Row],[Completion time]],"dd/mm/yyyy")</f>
        <v>05/11/2024</v>
      </c>
      <c r="E2239" s="5" t="s">
        <v>4133</v>
      </c>
      <c r="F2239" s="5" t="s">
        <v>4134</v>
      </c>
      <c r="G2239" s="5" t="s">
        <v>23</v>
      </c>
      <c r="H2239" s="6" t="s">
        <v>6887</v>
      </c>
      <c r="I2239" s="5" t="s">
        <v>4136</v>
      </c>
      <c r="J2239" s="3">
        <v>45629</v>
      </c>
      <c r="K2239" s="5" t="s">
        <v>5500</v>
      </c>
      <c r="L2239" s="5" t="s">
        <v>4138</v>
      </c>
      <c r="M2239" s="3"/>
      <c r="N2239" s="5"/>
      <c r="O2239" s="5" t="s">
        <v>435</v>
      </c>
      <c r="P2239" s="5"/>
      <c r="Q2239" s="5" t="s">
        <v>6888</v>
      </c>
      <c r="R2239" s="5" t="s">
        <v>6889</v>
      </c>
      <c r="S2239" s="5" t="s">
        <v>6890</v>
      </c>
      <c r="T2239" s="6" t="s">
        <v>6891</v>
      </c>
      <c r="U2239" s="5" t="s">
        <v>6892</v>
      </c>
      <c r="V2239" s="5"/>
      <c r="W2239" s="5"/>
    </row>
    <row r="2240" spans="1:23" x14ac:dyDescent="0.25">
      <c r="A2240">
        <v>2268</v>
      </c>
      <c r="B2240" s="1">
        <v>45601.706307870401</v>
      </c>
      <c r="C2240" s="2">
        <v>45601.709537037001</v>
      </c>
      <c r="D2240" s="2" t="str">
        <f>TEXT(OfficeForms.Table[[#This Row],[Completion time]],"dd/mm/yyyy")</f>
        <v>05/11/2024</v>
      </c>
      <c r="E2240" s="5" t="s">
        <v>4199</v>
      </c>
      <c r="F2240" s="5" t="s">
        <v>4200</v>
      </c>
      <c r="G2240" s="5" t="s">
        <v>23</v>
      </c>
      <c r="H2240" s="6" t="s">
        <v>6893</v>
      </c>
      <c r="I2240" s="5" t="s">
        <v>4136</v>
      </c>
      <c r="J2240" s="3">
        <v>45628</v>
      </c>
      <c r="K2240" s="5" t="s">
        <v>4184</v>
      </c>
      <c r="L2240" s="5" t="s">
        <v>4138</v>
      </c>
      <c r="M2240" s="3"/>
      <c r="N2240" s="5"/>
      <c r="O2240" s="5" t="s">
        <v>435</v>
      </c>
      <c r="P2240" s="5"/>
      <c r="Q2240" s="5" t="s">
        <v>6894</v>
      </c>
      <c r="R2240" s="5" t="s">
        <v>6895</v>
      </c>
      <c r="S2240" s="5" t="s">
        <v>6896</v>
      </c>
      <c r="T2240" s="6" t="s">
        <v>6897</v>
      </c>
      <c r="U2240" s="5" t="s">
        <v>2636</v>
      </c>
      <c r="V2240" s="5"/>
      <c r="W2240" s="5"/>
    </row>
    <row r="2241" spans="1:23" x14ac:dyDescent="0.25">
      <c r="A2241">
        <v>2269</v>
      </c>
      <c r="B2241" s="1">
        <v>45602.353773148097</v>
      </c>
      <c r="C2241" s="2">
        <v>45602.389374999999</v>
      </c>
      <c r="D2241" s="2" t="str">
        <f>TEXT(OfficeForms.Table[[#This Row],[Completion time]],"dd/mm/yyyy")</f>
        <v>06/11/2024</v>
      </c>
      <c r="E2241" s="5" t="s">
        <v>4133</v>
      </c>
      <c r="F2241" s="5" t="s">
        <v>4134</v>
      </c>
      <c r="G2241" s="5" t="s">
        <v>23</v>
      </c>
      <c r="H2241" s="6" t="s">
        <v>6898</v>
      </c>
      <c r="I2241" s="5" t="s">
        <v>4136</v>
      </c>
      <c r="J2241" s="3">
        <v>45621</v>
      </c>
      <c r="K2241" s="5" t="s">
        <v>4184</v>
      </c>
      <c r="L2241" s="5" t="s">
        <v>4138</v>
      </c>
      <c r="M2241" s="3"/>
      <c r="N2241" s="5"/>
      <c r="O2241" s="5" t="s">
        <v>435</v>
      </c>
      <c r="P2241" s="5"/>
      <c r="Q2241" s="5" t="s">
        <v>6899</v>
      </c>
      <c r="R2241" s="5" t="s">
        <v>6900</v>
      </c>
      <c r="S2241" s="5" t="s">
        <v>6901</v>
      </c>
      <c r="T2241" s="6" t="s">
        <v>6902</v>
      </c>
      <c r="U2241" s="5" t="s">
        <v>6903</v>
      </c>
      <c r="V2241" s="5"/>
      <c r="W2241" s="5"/>
    </row>
    <row r="2242" spans="1:23" x14ac:dyDescent="0.25">
      <c r="A2242">
        <v>2270</v>
      </c>
      <c r="B2242" s="1">
        <v>45602.458564814799</v>
      </c>
      <c r="C2242" s="2">
        <v>45602.459652777798</v>
      </c>
      <c r="D2242" s="2" t="str">
        <f>TEXT(OfficeForms.Table[[#This Row],[Completion time]],"dd/mm/yyyy")</f>
        <v>06/11/2024</v>
      </c>
      <c r="E2242" s="5" t="s">
        <v>1057</v>
      </c>
      <c r="F2242" s="5" t="s">
        <v>1058</v>
      </c>
      <c r="G2242" s="5" t="s">
        <v>23</v>
      </c>
      <c r="H2242" s="6" t="s">
        <v>6904</v>
      </c>
      <c r="I2242" s="5" t="s">
        <v>25</v>
      </c>
      <c r="J2242" s="3"/>
      <c r="K2242" s="5" t="s">
        <v>2457</v>
      </c>
      <c r="L2242" s="5" t="s">
        <v>2254</v>
      </c>
      <c r="M2242" s="3"/>
      <c r="N2242" s="5" t="s">
        <v>36</v>
      </c>
      <c r="O2242" s="5" t="s">
        <v>401</v>
      </c>
      <c r="P2242" s="5"/>
      <c r="Q2242" s="5" t="s">
        <v>6905</v>
      </c>
      <c r="R2242" s="5" t="s">
        <v>6906</v>
      </c>
      <c r="S2242" s="5" t="s">
        <v>6907</v>
      </c>
      <c r="T2242" s="6" t="s">
        <v>6908</v>
      </c>
      <c r="U2242" s="5" t="s">
        <v>6909</v>
      </c>
      <c r="V2242" s="5"/>
      <c r="W2242" s="5"/>
    </row>
    <row r="2243" spans="1:23" x14ac:dyDescent="0.25">
      <c r="A2243">
        <v>2271</v>
      </c>
      <c r="B2243" s="1">
        <v>45602.643043981501</v>
      </c>
      <c r="C2243" s="2">
        <v>45602.643784722197</v>
      </c>
      <c r="D2243" s="2" t="str">
        <f>TEXT(OfficeForms.Table[[#This Row],[Completion time]],"dd/mm/yyyy")</f>
        <v>06/11/2024</v>
      </c>
      <c r="E2243" s="5" t="s">
        <v>3305</v>
      </c>
      <c r="F2243" s="5" t="s">
        <v>3306</v>
      </c>
      <c r="G2243" s="5" t="s">
        <v>23</v>
      </c>
      <c r="H2243" s="6" t="s">
        <v>6910</v>
      </c>
      <c r="I2243" s="5" t="s">
        <v>25</v>
      </c>
      <c r="J2243" s="3"/>
      <c r="K2243" s="5" t="s">
        <v>6847</v>
      </c>
      <c r="L2243" s="5" t="s">
        <v>2254</v>
      </c>
      <c r="M2243" s="3"/>
      <c r="N2243" s="5" t="s">
        <v>36</v>
      </c>
      <c r="O2243" s="5" t="s">
        <v>435</v>
      </c>
      <c r="Q2243" s="5" t="s">
        <v>6911</v>
      </c>
      <c r="R2243" s="5" t="s">
        <v>5309</v>
      </c>
      <c r="S2243" s="5" t="s">
        <v>6912</v>
      </c>
      <c r="T2243" s="6" t="s">
        <v>5311</v>
      </c>
      <c r="U2243" s="5" t="s">
        <v>2685</v>
      </c>
      <c r="V2243" s="5"/>
      <c r="W2243" s="5"/>
    </row>
    <row r="2244" spans="1:23" x14ac:dyDescent="0.25">
      <c r="A2244">
        <v>2272</v>
      </c>
      <c r="B2244" s="2">
        <v>45603.401886574102</v>
      </c>
      <c r="C2244" s="2">
        <v>45603.402754629598</v>
      </c>
      <c r="D2244" s="2" t="str">
        <f>TEXT(OfficeForms.Table[[#This Row],[Completion time]],"dd/mm/yyyy")</f>
        <v>07/11/2024</v>
      </c>
      <c r="E2244" s="5" t="s">
        <v>5068</v>
      </c>
      <c r="F2244" s="5" t="s">
        <v>5069</v>
      </c>
      <c r="G2244" s="5" t="s">
        <v>23</v>
      </c>
      <c r="H2244" s="6" t="s">
        <v>6913</v>
      </c>
      <c r="I2244" s="5" t="s">
        <v>72</v>
      </c>
      <c r="J2244" s="3"/>
      <c r="K2244" s="5" t="s">
        <v>2378</v>
      </c>
      <c r="L2244" s="5" t="s">
        <v>87</v>
      </c>
      <c r="M2244" s="3"/>
      <c r="N2244" s="5" t="s">
        <v>36</v>
      </c>
      <c r="O2244" s="5" t="s">
        <v>401</v>
      </c>
      <c r="P2244" s="5"/>
      <c r="Q2244" s="5" t="s">
        <v>6914</v>
      </c>
      <c r="R2244" s="5" t="s">
        <v>1694</v>
      </c>
      <c r="S2244" s="5" t="s">
        <v>99</v>
      </c>
      <c r="T2244" s="6" t="s">
        <v>1696</v>
      </c>
      <c r="U2244" s="5" t="s">
        <v>6915</v>
      </c>
      <c r="V2244" s="5"/>
      <c r="W2244" s="5"/>
    </row>
    <row r="2245" spans="1:23" x14ac:dyDescent="0.25">
      <c r="A2245">
        <v>2273</v>
      </c>
      <c r="B2245" s="1">
        <v>45603.4118171296</v>
      </c>
      <c r="C2245" s="2">
        <v>45603.412592592598</v>
      </c>
      <c r="D2245" s="2" t="str">
        <f>TEXT(OfficeForms.Table[[#This Row],[Completion time]],"dd/mm/yyyy")</f>
        <v>07/11/2024</v>
      </c>
      <c r="E2245" s="5" t="s">
        <v>3150</v>
      </c>
      <c r="F2245" s="5" t="s">
        <v>3151</v>
      </c>
      <c r="G2245" s="5" t="s">
        <v>23</v>
      </c>
      <c r="H2245" s="6" t="s">
        <v>6916</v>
      </c>
      <c r="I2245" s="5" t="s">
        <v>60</v>
      </c>
      <c r="J2245" s="3"/>
      <c r="K2245" s="5" t="s">
        <v>2378</v>
      </c>
      <c r="L2245" s="5" t="s">
        <v>374</v>
      </c>
      <c r="M2245" s="3">
        <v>45621</v>
      </c>
      <c r="N2245" s="5"/>
      <c r="O2245" s="5" t="s">
        <v>435</v>
      </c>
      <c r="P2245" s="5"/>
      <c r="Q2245" s="5" t="s">
        <v>6917</v>
      </c>
      <c r="R2245" s="5" t="s">
        <v>6918</v>
      </c>
      <c r="S2245" s="5" t="s">
        <v>284</v>
      </c>
      <c r="T2245" s="6" t="s">
        <v>285</v>
      </c>
      <c r="U2245" s="5" t="s">
        <v>2685</v>
      </c>
      <c r="V2245" s="5"/>
      <c r="W2245" s="5"/>
    </row>
    <row r="2246" spans="1:23" x14ac:dyDescent="0.25">
      <c r="A2246">
        <v>2274</v>
      </c>
      <c r="B2246" s="1">
        <v>45603.423923611103</v>
      </c>
      <c r="C2246" s="2">
        <v>45603.424942129597</v>
      </c>
      <c r="D2246" s="2" t="str">
        <f>TEXT(OfficeForms.Table[[#This Row],[Completion time]],"dd/mm/yyyy")</f>
        <v>07/11/2024</v>
      </c>
      <c r="E2246" s="5" t="s">
        <v>3150</v>
      </c>
      <c r="F2246" s="5" t="s">
        <v>3151</v>
      </c>
      <c r="G2246" s="5" t="s">
        <v>23</v>
      </c>
      <c r="H2246" s="6" t="s">
        <v>6919</v>
      </c>
      <c r="I2246" s="5" t="s">
        <v>60</v>
      </c>
      <c r="J2246" s="3"/>
      <c r="K2246" s="5" t="s">
        <v>6920</v>
      </c>
      <c r="L2246" s="5" t="s">
        <v>2254</v>
      </c>
      <c r="M2246" s="3"/>
      <c r="N2246" s="5" t="s">
        <v>36</v>
      </c>
      <c r="O2246" s="5" t="s">
        <v>401</v>
      </c>
      <c r="P2246" s="5"/>
      <c r="Q2246" s="5" t="s">
        <v>6921</v>
      </c>
      <c r="R2246" s="5" t="s">
        <v>6922</v>
      </c>
      <c r="S2246" s="5" t="s">
        <v>6923</v>
      </c>
      <c r="T2246" s="6" t="s">
        <v>6924</v>
      </c>
      <c r="U2246" s="5" t="s">
        <v>6925</v>
      </c>
      <c r="V2246" s="5"/>
      <c r="W2246" s="5"/>
    </row>
    <row r="2247" spans="1:23" x14ac:dyDescent="0.25">
      <c r="A2247">
        <v>2279</v>
      </c>
      <c r="B2247" s="1">
        <v>45603.425000000003</v>
      </c>
      <c r="C2247" s="2">
        <v>45603.669525463003</v>
      </c>
      <c r="D2247" s="2" t="str">
        <f>TEXT(OfficeForms.Table[[#This Row],[Completion time]],"dd/mm/yyyy")</f>
        <v>07/11/2024</v>
      </c>
      <c r="E2247" s="5" t="s">
        <v>3150</v>
      </c>
      <c r="F2247" s="5" t="s">
        <v>3151</v>
      </c>
      <c r="G2247" s="5" t="s">
        <v>23</v>
      </c>
      <c r="H2247" s="6" t="s">
        <v>6926</v>
      </c>
      <c r="I2247" s="5" t="s">
        <v>60</v>
      </c>
      <c r="J2247" s="3"/>
      <c r="K2247" s="5" t="s">
        <v>2865</v>
      </c>
      <c r="L2247" s="5" t="s">
        <v>2254</v>
      </c>
      <c r="M2247" s="3"/>
      <c r="N2247" s="5" t="s">
        <v>27</v>
      </c>
      <c r="O2247" s="5" t="s">
        <v>401</v>
      </c>
      <c r="Q2247" s="5" t="s">
        <v>6927</v>
      </c>
      <c r="R2247" s="5" t="s">
        <v>6928</v>
      </c>
      <c r="S2247" s="5" t="s">
        <v>6929</v>
      </c>
      <c r="T2247" s="6" t="s">
        <v>6930</v>
      </c>
      <c r="U2247" s="5" t="s">
        <v>6931</v>
      </c>
      <c r="V2247" s="5"/>
      <c r="W2247" s="5"/>
    </row>
    <row r="2248" spans="1:23" x14ac:dyDescent="0.25">
      <c r="A2248">
        <v>2275</v>
      </c>
      <c r="B2248" s="1">
        <v>45603.429004629601</v>
      </c>
      <c r="C2248" s="2">
        <v>45603.430324074099</v>
      </c>
      <c r="D2248" s="2" t="str">
        <f>TEXT(OfficeForms.Table[[#This Row],[Completion time]],"dd/mm/yyyy")</f>
        <v>07/11/2024</v>
      </c>
      <c r="E2248" s="5" t="s">
        <v>2334</v>
      </c>
      <c r="F2248" s="5" t="s">
        <v>2335</v>
      </c>
      <c r="G2248" s="5" t="s">
        <v>23</v>
      </c>
      <c r="H2248" s="6" t="s">
        <v>6932</v>
      </c>
      <c r="I2248" s="5" t="s">
        <v>60</v>
      </c>
      <c r="J2248" s="3"/>
      <c r="K2248" s="5" t="s">
        <v>4113</v>
      </c>
      <c r="L2248" s="5" t="s">
        <v>374</v>
      </c>
      <c r="M2248" s="3">
        <v>45617</v>
      </c>
      <c r="N2248" s="5"/>
      <c r="O2248" s="5" t="s">
        <v>401</v>
      </c>
      <c r="P2248" s="5"/>
      <c r="Q2248" s="5" t="s">
        <v>6933</v>
      </c>
      <c r="R2248" s="5" t="s">
        <v>6934</v>
      </c>
      <c r="S2248" s="5" t="s">
        <v>6935</v>
      </c>
      <c r="T2248" s="6" t="s">
        <v>6936</v>
      </c>
      <c r="U2248" s="5" t="s">
        <v>6937</v>
      </c>
      <c r="V2248" s="5"/>
      <c r="W2248" s="5"/>
    </row>
    <row r="2249" spans="1:23" x14ac:dyDescent="0.25">
      <c r="A2249">
        <v>2276</v>
      </c>
      <c r="B2249" s="2">
        <v>45603.436458333301</v>
      </c>
      <c r="C2249" s="2">
        <v>45603.440405092602</v>
      </c>
      <c r="D2249" s="2" t="str">
        <f>TEXT(OfficeForms.Table[[#This Row],[Completion time]],"dd/mm/yyyy")</f>
        <v>07/11/2024</v>
      </c>
      <c r="E2249" s="5" t="s">
        <v>5068</v>
      </c>
      <c r="F2249" s="5" t="s">
        <v>5069</v>
      </c>
      <c r="G2249" s="5" t="s">
        <v>23</v>
      </c>
      <c r="H2249" s="6" t="s">
        <v>6938</v>
      </c>
      <c r="I2249" s="5" t="s">
        <v>72</v>
      </c>
      <c r="J2249" s="3"/>
      <c r="K2249" s="5" t="s">
        <v>2378</v>
      </c>
      <c r="L2249" s="5" t="s">
        <v>87</v>
      </c>
      <c r="M2249" s="3"/>
      <c r="N2249" s="5" t="s">
        <v>36</v>
      </c>
      <c r="O2249" s="5" t="s">
        <v>401</v>
      </c>
      <c r="P2249" s="5"/>
      <c r="Q2249" s="5" t="s">
        <v>6939</v>
      </c>
      <c r="R2249" s="5" t="s">
        <v>3191</v>
      </c>
      <c r="S2249" s="5" t="s">
        <v>6940</v>
      </c>
      <c r="T2249" s="6" t="s">
        <v>3193</v>
      </c>
      <c r="U2249" s="5" t="s">
        <v>6941</v>
      </c>
      <c r="V2249" s="5"/>
      <c r="W2249" s="5"/>
    </row>
    <row r="2250" spans="1:23" x14ac:dyDescent="0.25">
      <c r="A2250">
        <v>2277</v>
      </c>
      <c r="B2250" s="2">
        <v>45603.472673611097</v>
      </c>
      <c r="C2250" s="2">
        <v>45603.473310185203</v>
      </c>
      <c r="D2250" s="2" t="str">
        <f>TEXT(OfficeForms.Table[[#This Row],[Completion time]],"dd/mm/yyyy")</f>
        <v>07/11/2024</v>
      </c>
      <c r="E2250" s="5" t="s">
        <v>5068</v>
      </c>
      <c r="F2250" s="5" t="s">
        <v>5069</v>
      </c>
      <c r="G2250" s="5" t="s">
        <v>23</v>
      </c>
      <c r="H2250" s="6" t="s">
        <v>6942</v>
      </c>
      <c r="I2250" s="5" t="s">
        <v>72</v>
      </c>
      <c r="J2250" s="3"/>
      <c r="K2250" s="5" t="s">
        <v>2378</v>
      </c>
      <c r="L2250" s="5" t="s">
        <v>94</v>
      </c>
      <c r="M2250" s="3"/>
      <c r="N2250" s="5" t="s">
        <v>27</v>
      </c>
      <c r="O2250" s="5" t="s">
        <v>401</v>
      </c>
      <c r="P2250" s="5"/>
      <c r="Q2250" s="5" t="s">
        <v>6943</v>
      </c>
      <c r="R2250" s="5" t="s">
        <v>1494</v>
      </c>
      <c r="S2250" s="5" t="s">
        <v>99</v>
      </c>
      <c r="T2250" s="6" t="s">
        <v>6944</v>
      </c>
      <c r="U2250" s="5" t="s">
        <v>6945</v>
      </c>
      <c r="V2250" s="5"/>
      <c r="W2250" s="5"/>
    </row>
    <row r="2251" spans="1:23" x14ac:dyDescent="0.25">
      <c r="A2251">
        <v>2278</v>
      </c>
      <c r="B2251" s="1">
        <v>45603.5647916667</v>
      </c>
      <c r="C2251" s="2">
        <v>45603.566006944398</v>
      </c>
      <c r="D2251" s="2" t="str">
        <f>TEXT(OfficeForms.Table[[#This Row],[Completion time]],"dd/mm/yyyy")</f>
        <v>07/11/2024</v>
      </c>
      <c r="E2251" s="5" t="s">
        <v>4199</v>
      </c>
      <c r="F2251" s="5" t="s">
        <v>4200</v>
      </c>
      <c r="G2251" s="5" t="s">
        <v>23</v>
      </c>
      <c r="H2251" s="6" t="s">
        <v>6946</v>
      </c>
      <c r="I2251" s="5" t="s">
        <v>4136</v>
      </c>
      <c r="J2251" s="3">
        <v>45624</v>
      </c>
      <c r="K2251" s="5" t="s">
        <v>4184</v>
      </c>
      <c r="L2251" s="5" t="s">
        <v>4138</v>
      </c>
      <c r="M2251" s="3"/>
      <c r="N2251" s="5"/>
      <c r="O2251" s="5" t="s">
        <v>435</v>
      </c>
      <c r="P2251" s="5"/>
      <c r="Q2251" s="5" t="s">
        <v>6947</v>
      </c>
      <c r="R2251" s="5" t="s">
        <v>6948</v>
      </c>
      <c r="S2251" s="5" t="s">
        <v>6949</v>
      </c>
      <c r="T2251" s="6" t="s">
        <v>6950</v>
      </c>
      <c r="U2251" s="5" t="s">
        <v>6951</v>
      </c>
      <c r="V2251" s="5"/>
      <c r="W2251" s="5"/>
    </row>
    <row r="2252" spans="1:23" x14ac:dyDescent="0.25">
      <c r="A2252">
        <v>2280</v>
      </c>
      <c r="B2252" s="1">
        <v>45603.693599537</v>
      </c>
      <c r="C2252" s="2">
        <v>45603.694560185198</v>
      </c>
      <c r="D2252" s="2" t="str">
        <f>TEXT(OfficeForms.Table[[#This Row],[Completion time]],"dd/mm/yyyy")</f>
        <v>07/11/2024</v>
      </c>
      <c r="E2252" s="5" t="s">
        <v>5068</v>
      </c>
      <c r="F2252" s="5" t="s">
        <v>5069</v>
      </c>
      <c r="G2252" s="5" t="s">
        <v>23</v>
      </c>
      <c r="H2252" s="6" t="s">
        <v>6952</v>
      </c>
      <c r="I2252" s="5" t="s">
        <v>72</v>
      </c>
      <c r="J2252" s="3"/>
      <c r="K2252" s="5" t="s">
        <v>2378</v>
      </c>
      <c r="L2252" s="5" t="s">
        <v>67</v>
      </c>
      <c r="M2252" s="3"/>
      <c r="N2252" s="5" t="s">
        <v>36</v>
      </c>
      <c r="O2252" s="5" t="s">
        <v>401</v>
      </c>
      <c r="P2252" s="5"/>
      <c r="Q2252" s="5" t="s">
        <v>6953</v>
      </c>
      <c r="R2252" s="5" t="s">
        <v>4728</v>
      </c>
      <c r="S2252" s="5" t="s">
        <v>5326</v>
      </c>
      <c r="T2252" s="6" t="s">
        <v>6954</v>
      </c>
      <c r="U2252" s="5" t="s">
        <v>6955</v>
      </c>
      <c r="V2252" s="5"/>
      <c r="W2252" s="5"/>
    </row>
    <row r="2253" spans="1:23" x14ac:dyDescent="0.25">
      <c r="A2253">
        <v>2281</v>
      </c>
      <c r="B2253" s="1">
        <v>45603.6960300926</v>
      </c>
      <c r="C2253" s="2">
        <v>45603.696898148097</v>
      </c>
      <c r="D2253" s="2" t="str">
        <f>TEXT(OfficeForms.Table[[#This Row],[Completion time]],"dd/mm/yyyy")</f>
        <v>07/11/2024</v>
      </c>
      <c r="E2253" s="5" t="s">
        <v>5068</v>
      </c>
      <c r="F2253" s="5" t="s">
        <v>5069</v>
      </c>
      <c r="G2253" s="5" t="s">
        <v>23</v>
      </c>
      <c r="H2253" s="6" t="s">
        <v>6956</v>
      </c>
      <c r="I2253" s="5" t="s">
        <v>72</v>
      </c>
      <c r="J2253" s="3"/>
      <c r="K2253" s="5" t="s">
        <v>2378</v>
      </c>
      <c r="L2253" s="5" t="s">
        <v>67</v>
      </c>
      <c r="M2253" s="3"/>
      <c r="N2253" s="5" t="s">
        <v>36</v>
      </c>
      <c r="O2253" s="5" t="s">
        <v>401</v>
      </c>
      <c r="P2253" s="5"/>
      <c r="Q2253" s="5" t="s">
        <v>6957</v>
      </c>
      <c r="R2253" s="5" t="s">
        <v>2009</v>
      </c>
      <c r="S2253" s="5" t="s">
        <v>121</v>
      </c>
      <c r="T2253" s="6" t="s">
        <v>2010</v>
      </c>
      <c r="U2253" s="5" t="s">
        <v>6955</v>
      </c>
      <c r="V2253" s="5"/>
      <c r="W2253" s="5"/>
    </row>
    <row r="2254" spans="1:23" x14ac:dyDescent="0.25">
      <c r="A2254">
        <v>2282</v>
      </c>
      <c r="B2254" s="1">
        <v>45603.698715277802</v>
      </c>
      <c r="C2254" s="2">
        <v>45603.699293981503</v>
      </c>
      <c r="D2254" s="2" t="str">
        <f>TEXT(OfficeForms.Table[[#This Row],[Completion time]],"dd/mm/yyyy")</f>
        <v>07/11/2024</v>
      </c>
      <c r="E2254" s="5" t="s">
        <v>5068</v>
      </c>
      <c r="F2254" s="5" t="s">
        <v>5069</v>
      </c>
      <c r="G2254" s="5" t="s">
        <v>23</v>
      </c>
      <c r="H2254" s="6" t="s">
        <v>6958</v>
      </c>
      <c r="I2254" s="5" t="s">
        <v>72</v>
      </c>
      <c r="J2254" s="3"/>
      <c r="K2254" s="5" t="s">
        <v>2378</v>
      </c>
      <c r="L2254" s="5" t="s">
        <v>67</v>
      </c>
      <c r="M2254" s="3"/>
      <c r="N2254" s="5" t="s">
        <v>36</v>
      </c>
      <c r="O2254" s="5" t="s">
        <v>401</v>
      </c>
      <c r="P2254" s="5"/>
      <c r="Q2254" s="5" t="s">
        <v>6959</v>
      </c>
      <c r="R2254" s="5" t="s">
        <v>4422</v>
      </c>
      <c r="S2254" s="5" t="s">
        <v>74</v>
      </c>
      <c r="T2254" s="6" t="s">
        <v>285</v>
      </c>
      <c r="U2254" s="5" t="s">
        <v>6955</v>
      </c>
      <c r="V2254" s="5"/>
      <c r="W2254" s="5"/>
    </row>
    <row r="2255" spans="1:23" x14ac:dyDescent="0.25">
      <c r="A2255">
        <v>2283</v>
      </c>
      <c r="B2255" s="1">
        <v>45603.917511574102</v>
      </c>
      <c r="C2255" s="2">
        <v>45603.918668981503</v>
      </c>
      <c r="D2255" s="2" t="str">
        <f>TEXT(OfficeForms.Table[[#This Row],[Completion time]],"dd/mm/yyyy")</f>
        <v>07/11/2024</v>
      </c>
      <c r="E2255" s="5" t="s">
        <v>5097</v>
      </c>
      <c r="F2255" s="5" t="s">
        <v>5098</v>
      </c>
      <c r="G2255" s="5" t="s">
        <v>23</v>
      </c>
      <c r="H2255" s="6" t="s">
        <v>6960</v>
      </c>
      <c r="I2255" s="5" t="s">
        <v>60</v>
      </c>
      <c r="J2255" s="3"/>
      <c r="K2255" s="5" t="s">
        <v>2570</v>
      </c>
      <c r="L2255" s="5" t="s">
        <v>2254</v>
      </c>
      <c r="M2255" s="3"/>
      <c r="N2255" s="5" t="s">
        <v>36</v>
      </c>
      <c r="O2255" s="5" t="s">
        <v>401</v>
      </c>
      <c r="P2255" s="5"/>
      <c r="Q2255" s="5" t="s">
        <v>6961</v>
      </c>
      <c r="R2255" s="5" t="s">
        <v>6962</v>
      </c>
      <c r="S2255" s="5" t="s">
        <v>1544</v>
      </c>
      <c r="T2255" s="6" t="s">
        <v>1545</v>
      </c>
      <c r="U2255" s="5" t="s">
        <v>2636</v>
      </c>
      <c r="V2255" s="5"/>
      <c r="W2255" s="5"/>
    </row>
    <row r="2256" spans="1:23" x14ac:dyDescent="0.25">
      <c r="A2256">
        <v>2284</v>
      </c>
      <c r="B2256" s="2">
        <v>45604.360925925903</v>
      </c>
      <c r="C2256" s="2">
        <v>45604.3613541667</v>
      </c>
      <c r="D2256" s="2" t="str">
        <f>TEXT(OfficeForms.Table[[#This Row],[Completion time]],"dd/mm/yyyy")</f>
        <v>08/11/2024</v>
      </c>
      <c r="E2256" s="5" t="s">
        <v>291</v>
      </c>
      <c r="F2256" s="5" t="s">
        <v>292</v>
      </c>
      <c r="G2256" s="5" t="s">
        <v>23</v>
      </c>
      <c r="H2256" s="6" t="s">
        <v>6963</v>
      </c>
      <c r="I2256" s="5" t="s">
        <v>25</v>
      </c>
      <c r="J2256" s="3"/>
      <c r="K2256" s="5" t="s">
        <v>2378</v>
      </c>
      <c r="L2256" s="5" t="s">
        <v>26</v>
      </c>
      <c r="M2256" s="3"/>
      <c r="N2256" s="5" t="s">
        <v>41</v>
      </c>
      <c r="O2256" s="5" t="s">
        <v>401</v>
      </c>
      <c r="P2256" s="5"/>
      <c r="Q2256" s="5" t="s">
        <v>6589</v>
      </c>
      <c r="R2256" s="5" t="s">
        <v>1139</v>
      </c>
      <c r="S2256" s="5" t="s">
        <v>74</v>
      </c>
      <c r="T2256" s="6" t="s">
        <v>285</v>
      </c>
      <c r="U2256" s="5" t="s">
        <v>2636</v>
      </c>
      <c r="V2256" s="5"/>
      <c r="W2256" s="5"/>
    </row>
    <row r="2257" spans="1:23" x14ac:dyDescent="0.25">
      <c r="A2257">
        <v>2285</v>
      </c>
      <c r="B2257" s="1">
        <v>45604.374791666698</v>
      </c>
      <c r="C2257" s="2">
        <v>45604.376180555599</v>
      </c>
      <c r="D2257" s="2" t="str">
        <f>TEXT(OfficeForms.Table[[#This Row],[Completion time]],"dd/mm/yyyy")</f>
        <v>08/11/2024</v>
      </c>
      <c r="E2257" s="5" t="s">
        <v>4133</v>
      </c>
      <c r="F2257" s="5" t="s">
        <v>4134</v>
      </c>
      <c r="G2257" s="5" t="s">
        <v>23</v>
      </c>
      <c r="H2257" s="6" t="s">
        <v>6964</v>
      </c>
      <c r="I2257" s="5" t="s">
        <v>4136</v>
      </c>
      <c r="J2257" s="3">
        <v>45630</v>
      </c>
      <c r="K2257" s="5" t="s">
        <v>4184</v>
      </c>
      <c r="L2257" s="5" t="s">
        <v>4138</v>
      </c>
      <c r="M2257" s="3"/>
      <c r="N2257" s="5"/>
      <c r="O2257" s="5" t="s">
        <v>435</v>
      </c>
      <c r="P2257" s="5"/>
      <c r="Q2257" s="5" t="s">
        <v>4190</v>
      </c>
      <c r="R2257" s="5" t="s">
        <v>6965</v>
      </c>
      <c r="S2257" s="5" t="s">
        <v>6623</v>
      </c>
      <c r="T2257" s="6" t="s">
        <v>6966</v>
      </c>
      <c r="U2257" s="5" t="s">
        <v>6967</v>
      </c>
      <c r="V2257" s="5"/>
      <c r="W2257" s="5"/>
    </row>
    <row r="2258" spans="1:23" x14ac:dyDescent="0.25">
      <c r="A2258">
        <v>2286</v>
      </c>
      <c r="B2258" s="1">
        <v>45604.378240740698</v>
      </c>
      <c r="C2258" s="2">
        <v>45604.382118055597</v>
      </c>
      <c r="D2258" s="2" t="str">
        <f>TEXT(OfficeForms.Table[[#This Row],[Completion time]],"dd/mm/yyyy")</f>
        <v>08/11/2024</v>
      </c>
      <c r="E2258" s="5" t="s">
        <v>4199</v>
      </c>
      <c r="F2258" s="5" t="s">
        <v>4200</v>
      </c>
      <c r="G2258" s="5" t="s">
        <v>23</v>
      </c>
      <c r="H2258" s="6" t="s">
        <v>6968</v>
      </c>
      <c r="I2258" s="5" t="s">
        <v>4136</v>
      </c>
      <c r="J2258" s="3">
        <v>45623</v>
      </c>
      <c r="K2258" s="5" t="s">
        <v>2510</v>
      </c>
      <c r="L2258" s="5" t="s">
        <v>4138</v>
      </c>
      <c r="M2258" s="3"/>
      <c r="N2258" s="5"/>
      <c r="O2258" s="5" t="s">
        <v>435</v>
      </c>
      <c r="P2258" s="5"/>
      <c r="Q2258" s="5" t="s">
        <v>6969</v>
      </c>
      <c r="R2258" s="5" t="s">
        <v>6970</v>
      </c>
      <c r="S2258" s="5" t="s">
        <v>6971</v>
      </c>
      <c r="T2258" s="6" t="s">
        <v>6972</v>
      </c>
      <c r="U2258" s="5" t="s">
        <v>2636</v>
      </c>
      <c r="V2258" s="5"/>
      <c r="W2258" s="5"/>
    </row>
    <row r="2259" spans="1:23" x14ac:dyDescent="0.25">
      <c r="A2259">
        <v>2287</v>
      </c>
      <c r="B2259" s="1">
        <v>45604.412523148101</v>
      </c>
      <c r="C2259" s="2">
        <v>45604.413275462997</v>
      </c>
      <c r="D2259" s="2" t="str">
        <f>TEXT(OfficeForms.Table[[#This Row],[Completion time]],"dd/mm/yyyy")</f>
        <v>08/11/2024</v>
      </c>
      <c r="E2259" s="5" t="s">
        <v>3150</v>
      </c>
      <c r="F2259" s="5" t="s">
        <v>3151</v>
      </c>
      <c r="G2259" s="5" t="s">
        <v>23</v>
      </c>
      <c r="H2259" s="6" t="s">
        <v>6973</v>
      </c>
      <c r="I2259" s="5" t="s">
        <v>60</v>
      </c>
      <c r="J2259" s="3"/>
      <c r="K2259" s="5" t="s">
        <v>2865</v>
      </c>
      <c r="L2259" s="5" t="s">
        <v>2254</v>
      </c>
      <c r="M2259" s="3"/>
      <c r="N2259" s="5" t="s">
        <v>27</v>
      </c>
      <c r="O2259" s="5" t="s">
        <v>401</v>
      </c>
      <c r="Q2259" s="5" t="s">
        <v>6974</v>
      </c>
      <c r="R2259" s="5" t="s">
        <v>6975</v>
      </c>
      <c r="S2259" s="5" t="s">
        <v>6976</v>
      </c>
      <c r="T2259" s="6" t="s">
        <v>6977</v>
      </c>
      <c r="U2259" s="5" t="s">
        <v>6978</v>
      </c>
      <c r="V2259" s="5"/>
      <c r="W2259" s="5"/>
    </row>
    <row r="2260" spans="1:23" x14ac:dyDescent="0.25">
      <c r="A2260">
        <v>2288</v>
      </c>
      <c r="B2260" s="1">
        <v>45604.576851851903</v>
      </c>
      <c r="C2260" s="2">
        <v>45604.577881944402</v>
      </c>
      <c r="D2260" s="2" t="str">
        <f>TEXT(OfficeForms.Table[[#This Row],[Completion time]],"dd/mm/yyyy")</f>
        <v>08/11/2024</v>
      </c>
      <c r="E2260" s="5" t="s">
        <v>3305</v>
      </c>
      <c r="F2260" s="5" t="s">
        <v>3306</v>
      </c>
      <c r="G2260" s="5" t="s">
        <v>23</v>
      </c>
      <c r="H2260" s="6" t="s">
        <v>6979</v>
      </c>
      <c r="I2260" s="5" t="s">
        <v>25</v>
      </c>
      <c r="J2260" s="3"/>
      <c r="K2260" s="5" t="s">
        <v>5162</v>
      </c>
      <c r="L2260" s="5" t="s">
        <v>2254</v>
      </c>
      <c r="M2260" s="3"/>
      <c r="N2260" s="5" t="s">
        <v>36</v>
      </c>
      <c r="O2260" s="5" t="s">
        <v>435</v>
      </c>
      <c r="Q2260" s="5" t="s">
        <v>6980</v>
      </c>
      <c r="R2260" s="5" t="s">
        <v>6981</v>
      </c>
      <c r="S2260" s="5" t="s">
        <v>6982</v>
      </c>
      <c r="T2260" s="6" t="s">
        <v>6983</v>
      </c>
      <c r="U2260" s="5" t="s">
        <v>6984</v>
      </c>
      <c r="V2260" s="5"/>
      <c r="W2260" s="5"/>
    </row>
    <row r="2261" spans="1:23" x14ac:dyDescent="0.25">
      <c r="A2261">
        <v>2289</v>
      </c>
      <c r="B2261" s="1">
        <v>45604.666145833296</v>
      </c>
      <c r="C2261" s="2">
        <v>45604.666828703703</v>
      </c>
      <c r="D2261" s="2" t="str">
        <f>TEXT(OfficeForms.Table[[#This Row],[Completion time]],"dd/mm/yyyy")</f>
        <v>08/11/2024</v>
      </c>
      <c r="E2261" s="5" t="s">
        <v>4199</v>
      </c>
      <c r="F2261" s="5" t="s">
        <v>4200</v>
      </c>
      <c r="G2261" s="5" t="s">
        <v>23</v>
      </c>
      <c r="H2261" s="6" t="s">
        <v>6985</v>
      </c>
      <c r="I2261" s="5" t="s">
        <v>4136</v>
      </c>
      <c r="J2261" s="3">
        <v>45622</v>
      </c>
      <c r="K2261" s="5" t="s">
        <v>4184</v>
      </c>
      <c r="L2261" s="5" t="s">
        <v>4138</v>
      </c>
      <c r="M2261" s="3"/>
      <c r="N2261" s="5"/>
      <c r="O2261" s="5" t="s">
        <v>435</v>
      </c>
      <c r="P2261" s="5"/>
      <c r="Q2261" s="5" t="s">
        <v>6986</v>
      </c>
      <c r="R2261" s="5" t="s">
        <v>6987</v>
      </c>
      <c r="S2261" s="5" t="s">
        <v>6988</v>
      </c>
      <c r="T2261" s="6" t="s">
        <v>6989</v>
      </c>
      <c r="U2261" s="5" t="s">
        <v>2636</v>
      </c>
      <c r="V2261" s="5"/>
      <c r="W2261" s="5"/>
    </row>
    <row r="2262" spans="1:23" x14ac:dyDescent="0.25">
      <c r="A2262">
        <v>2290</v>
      </c>
      <c r="B2262" s="2">
        <v>45604.682268518503</v>
      </c>
      <c r="C2262" s="2">
        <v>45604.685243055603</v>
      </c>
      <c r="D2262" s="2" t="str">
        <f>TEXT(OfficeForms.Table[[#This Row],[Completion time]],"dd/mm/yyyy")</f>
        <v>08/11/2024</v>
      </c>
      <c r="E2262" s="5" t="s">
        <v>1747</v>
      </c>
      <c r="F2262" s="5" t="s">
        <v>1748</v>
      </c>
      <c r="G2262" s="5" t="s">
        <v>23</v>
      </c>
      <c r="H2262" s="6" t="s">
        <v>6990</v>
      </c>
      <c r="I2262" s="5" t="s">
        <v>25</v>
      </c>
      <c r="J2262" s="3"/>
      <c r="K2262" s="5" t="s">
        <v>2570</v>
      </c>
      <c r="L2262" s="5" t="s">
        <v>35</v>
      </c>
      <c r="M2262" s="3"/>
      <c r="N2262" s="5" t="s">
        <v>41</v>
      </c>
      <c r="O2262" s="5" t="s">
        <v>401</v>
      </c>
      <c r="P2262" s="5"/>
      <c r="Q2262" s="5" t="s">
        <v>6991</v>
      </c>
      <c r="R2262" s="5" t="s">
        <v>6992</v>
      </c>
      <c r="S2262" s="5" t="s">
        <v>4760</v>
      </c>
      <c r="T2262" s="6" t="s">
        <v>1545</v>
      </c>
      <c r="U2262" s="5" t="s">
        <v>2833</v>
      </c>
      <c r="V2262" s="5"/>
      <c r="W2262" s="5"/>
    </row>
    <row r="2263" spans="1:23" x14ac:dyDescent="0.25">
      <c r="A2263">
        <v>2291</v>
      </c>
      <c r="B2263" s="2">
        <v>45605.493530092601</v>
      </c>
      <c r="C2263" s="2">
        <v>45605.495289351798</v>
      </c>
      <c r="D2263" s="2" t="str">
        <f>TEXT(OfficeForms.Table[[#This Row],[Completion time]],"dd/mm/yyyy")</f>
        <v>09/11/2024</v>
      </c>
      <c r="E2263" s="5" t="s">
        <v>3668</v>
      </c>
      <c r="F2263" s="5" t="s">
        <v>3669</v>
      </c>
      <c r="G2263" s="5" t="s">
        <v>23</v>
      </c>
      <c r="H2263" s="6" t="s">
        <v>6993</v>
      </c>
      <c r="I2263" s="5" t="s">
        <v>60</v>
      </c>
      <c r="J2263" s="3"/>
      <c r="K2263" s="5" t="s">
        <v>2378</v>
      </c>
      <c r="L2263" s="5" t="s">
        <v>94</v>
      </c>
      <c r="M2263" s="3"/>
      <c r="N2263" s="5" t="s">
        <v>36</v>
      </c>
      <c r="O2263" s="5" t="s">
        <v>401</v>
      </c>
      <c r="P2263" s="5"/>
      <c r="Q2263" s="5" t="s">
        <v>6994</v>
      </c>
      <c r="R2263" s="5" t="s">
        <v>6995</v>
      </c>
      <c r="S2263" s="5" t="s">
        <v>6996</v>
      </c>
      <c r="T2263" s="6" t="s">
        <v>6997</v>
      </c>
      <c r="U2263" s="5" t="s">
        <v>3543</v>
      </c>
      <c r="V2263" s="5"/>
      <c r="W2263" s="5"/>
    </row>
    <row r="2264" spans="1:23" x14ac:dyDescent="0.25">
      <c r="A2264">
        <v>2292</v>
      </c>
      <c r="B2264" s="1">
        <v>45607.362638888902</v>
      </c>
      <c r="C2264" s="2">
        <v>45607.363784722198</v>
      </c>
      <c r="D2264" s="2" t="str">
        <f>TEXT(OfficeForms.Table[[#This Row],[Completion time]],"dd/mm/yyyy")</f>
        <v>11/11/2024</v>
      </c>
      <c r="E2264" s="5" t="s">
        <v>4199</v>
      </c>
      <c r="F2264" s="5" t="s">
        <v>4200</v>
      </c>
      <c r="G2264" s="5" t="s">
        <v>23</v>
      </c>
      <c r="H2264" s="6" t="s">
        <v>6998</v>
      </c>
      <c r="I2264" s="5" t="s">
        <v>4136</v>
      </c>
      <c r="J2264" s="3">
        <v>45621</v>
      </c>
      <c r="K2264" s="5" t="s">
        <v>5500</v>
      </c>
      <c r="L2264" s="5" t="s">
        <v>4138</v>
      </c>
      <c r="M2264" s="3"/>
      <c r="N2264" s="5"/>
      <c r="O2264" s="5" t="s">
        <v>435</v>
      </c>
      <c r="P2264" s="5"/>
      <c r="Q2264" s="5" t="s">
        <v>6999</v>
      </c>
      <c r="R2264" s="5" t="s">
        <v>7000</v>
      </c>
      <c r="S2264" s="5" t="s">
        <v>7001</v>
      </c>
      <c r="T2264" s="6" t="s">
        <v>7002</v>
      </c>
      <c r="U2264" s="5" t="s">
        <v>2636</v>
      </c>
      <c r="V2264" s="5"/>
      <c r="W2264" s="5"/>
    </row>
    <row r="2265" spans="1:23" x14ac:dyDescent="0.25">
      <c r="A2265">
        <v>2293</v>
      </c>
      <c r="B2265" s="1">
        <v>45607.456157407403</v>
      </c>
      <c r="C2265" s="2">
        <v>45607.458263888897</v>
      </c>
      <c r="D2265" s="2" t="str">
        <f>TEXT(OfficeForms.Table[[#This Row],[Completion time]],"dd/mm/yyyy")</f>
        <v>11/11/2024</v>
      </c>
      <c r="E2265" s="5" t="s">
        <v>7003</v>
      </c>
      <c r="F2265" s="5" t="s">
        <v>7004</v>
      </c>
      <c r="G2265" s="5" t="s">
        <v>23</v>
      </c>
      <c r="H2265" s="6" t="s">
        <v>7005</v>
      </c>
      <c r="I2265" s="5" t="s">
        <v>72</v>
      </c>
      <c r="J2265" s="3"/>
      <c r="K2265" s="5" t="s">
        <v>2510</v>
      </c>
      <c r="L2265" s="5" t="s">
        <v>67</v>
      </c>
      <c r="M2265" s="3"/>
      <c r="N2265" s="5" t="s">
        <v>27</v>
      </c>
      <c r="O2265" s="5" t="s">
        <v>401</v>
      </c>
      <c r="P2265" s="5"/>
      <c r="Q2265" s="5" t="s">
        <v>7006</v>
      </c>
      <c r="R2265" s="5" t="s">
        <v>7007</v>
      </c>
      <c r="S2265" s="5" t="s">
        <v>154</v>
      </c>
      <c r="T2265" s="6" t="s">
        <v>7008</v>
      </c>
      <c r="U2265" s="5" t="s">
        <v>3543</v>
      </c>
      <c r="V2265" s="5"/>
      <c r="W2265" s="5"/>
    </row>
    <row r="2266" spans="1:23" x14ac:dyDescent="0.25">
      <c r="A2266">
        <v>2294</v>
      </c>
      <c r="B2266" s="1">
        <v>45607.474537037</v>
      </c>
      <c r="C2266" s="2">
        <v>45607.475821759297</v>
      </c>
      <c r="D2266" s="2" t="str">
        <f>TEXT(OfficeForms.Table[[#This Row],[Completion time]],"dd/mm/yyyy")</f>
        <v>11/11/2024</v>
      </c>
      <c r="E2266" s="5" t="s">
        <v>3305</v>
      </c>
      <c r="F2266" s="5" t="s">
        <v>3306</v>
      </c>
      <c r="G2266" s="5" t="s">
        <v>23</v>
      </c>
      <c r="H2266" s="6" t="s">
        <v>7009</v>
      </c>
      <c r="I2266" s="5" t="s">
        <v>25</v>
      </c>
      <c r="J2266" s="3"/>
      <c r="K2266" s="5" t="s">
        <v>2414</v>
      </c>
      <c r="L2266" s="5" t="s">
        <v>2254</v>
      </c>
      <c r="M2266" s="3"/>
      <c r="N2266" s="5" t="s">
        <v>41</v>
      </c>
      <c r="O2266" s="5" t="s">
        <v>401</v>
      </c>
      <c r="P2266" s="5"/>
      <c r="Q2266" s="5" t="s">
        <v>7010</v>
      </c>
      <c r="R2266" s="5" t="s">
        <v>7011</v>
      </c>
      <c r="S2266" s="5" t="s">
        <v>7012</v>
      </c>
      <c r="T2266" s="6" t="s">
        <v>7013</v>
      </c>
      <c r="U2266" s="5" t="s">
        <v>2685</v>
      </c>
      <c r="V2266" s="5"/>
      <c r="W2266" s="5"/>
    </row>
    <row r="2267" spans="1:23" x14ac:dyDescent="0.25">
      <c r="A2267">
        <v>2295</v>
      </c>
      <c r="B2267" s="1">
        <v>45607.530972222201</v>
      </c>
      <c r="C2267" s="2">
        <v>45607.531527777799</v>
      </c>
      <c r="D2267" s="2" t="str">
        <f>TEXT(OfficeForms.Table[[#This Row],[Completion time]],"dd/mm/yyyy")</f>
        <v>11/11/2024</v>
      </c>
      <c r="E2267" s="5" t="s">
        <v>4199</v>
      </c>
      <c r="F2267" s="5" t="s">
        <v>4200</v>
      </c>
      <c r="G2267" s="5" t="s">
        <v>23</v>
      </c>
      <c r="H2267" s="6" t="s">
        <v>7014</v>
      </c>
      <c r="I2267" s="5" t="s">
        <v>4136</v>
      </c>
      <c r="J2267" s="3">
        <v>45631</v>
      </c>
      <c r="K2267" s="5" t="s">
        <v>4184</v>
      </c>
      <c r="L2267" s="5" t="s">
        <v>4138</v>
      </c>
      <c r="M2267" s="3"/>
      <c r="N2267" s="5"/>
      <c r="O2267" s="5" t="s">
        <v>435</v>
      </c>
      <c r="P2267" s="5"/>
      <c r="Q2267" s="5" t="s">
        <v>7015</v>
      </c>
      <c r="R2267" s="5" t="s">
        <v>7016</v>
      </c>
      <c r="S2267" s="5" t="s">
        <v>6006</v>
      </c>
      <c r="T2267" s="6" t="s">
        <v>7017</v>
      </c>
      <c r="U2267" s="5" t="s">
        <v>5933</v>
      </c>
      <c r="V2267" s="5"/>
      <c r="W2267" s="5"/>
    </row>
    <row r="2268" spans="1:23" x14ac:dyDescent="0.25">
      <c r="A2268">
        <v>2296</v>
      </c>
      <c r="B2268" s="1">
        <v>45607.534108796302</v>
      </c>
      <c r="C2268" s="2">
        <v>45607.534537036998</v>
      </c>
      <c r="D2268" s="2" t="str">
        <f>TEXT(OfficeForms.Table[[#This Row],[Completion time]],"dd/mm/yyyy")</f>
        <v>11/11/2024</v>
      </c>
      <c r="E2268" s="5" t="s">
        <v>3305</v>
      </c>
      <c r="F2268" s="5" t="s">
        <v>3306</v>
      </c>
      <c r="G2268" s="5" t="s">
        <v>23</v>
      </c>
      <c r="H2268" s="6" t="s">
        <v>7018</v>
      </c>
      <c r="I2268" s="5" t="s">
        <v>25</v>
      </c>
      <c r="J2268" s="3"/>
      <c r="K2268" s="5" t="s">
        <v>2414</v>
      </c>
      <c r="L2268" s="5" t="s">
        <v>2254</v>
      </c>
      <c r="M2268" s="3"/>
      <c r="N2268" s="5" t="s">
        <v>41</v>
      </c>
      <c r="O2268" s="5" t="s">
        <v>401</v>
      </c>
      <c r="P2268" s="5"/>
      <c r="Q2268" s="5" t="s">
        <v>7019</v>
      </c>
      <c r="R2268" s="5" t="s">
        <v>7020</v>
      </c>
      <c r="S2268" s="5" t="s">
        <v>7021</v>
      </c>
      <c r="T2268" s="6" t="s">
        <v>7022</v>
      </c>
      <c r="U2268" s="5" t="s">
        <v>2685</v>
      </c>
      <c r="V2268" s="5"/>
      <c r="W2268" s="5"/>
    </row>
    <row r="2269" spans="1:23" x14ac:dyDescent="0.25">
      <c r="A2269">
        <v>2297</v>
      </c>
      <c r="B2269" s="2">
        <v>45607.537905092599</v>
      </c>
      <c r="C2269" s="2">
        <v>45607.538449074098</v>
      </c>
      <c r="D2269" s="2" t="str">
        <f>TEXT(OfficeForms.Table[[#This Row],[Completion time]],"dd/mm/yyyy")</f>
        <v>11/11/2024</v>
      </c>
      <c r="E2269" s="5" t="s">
        <v>291</v>
      </c>
      <c r="F2269" s="5" t="s">
        <v>292</v>
      </c>
      <c r="G2269" s="5" t="s">
        <v>23</v>
      </c>
      <c r="H2269" s="6" t="s">
        <v>7023</v>
      </c>
      <c r="I2269" s="5" t="s">
        <v>25</v>
      </c>
      <c r="J2269" s="3"/>
      <c r="K2269" s="5" t="s">
        <v>2378</v>
      </c>
      <c r="L2269" s="5" t="s">
        <v>94</v>
      </c>
      <c r="M2269" s="3"/>
      <c r="N2269" s="5" t="s">
        <v>27</v>
      </c>
      <c r="O2269" s="5" t="s">
        <v>401</v>
      </c>
      <c r="P2269" s="5"/>
      <c r="Q2269" s="5" t="s">
        <v>7024</v>
      </c>
      <c r="R2269" s="5" t="s">
        <v>7025</v>
      </c>
      <c r="S2269" s="5" t="s">
        <v>74</v>
      </c>
      <c r="T2269" s="6" t="s">
        <v>7026</v>
      </c>
      <c r="U2269" s="5" t="s">
        <v>2636</v>
      </c>
      <c r="V2269" s="5"/>
      <c r="W2269" s="5"/>
    </row>
    <row r="2270" spans="1:23" x14ac:dyDescent="0.25">
      <c r="A2270">
        <v>2298</v>
      </c>
      <c r="B2270" s="1">
        <v>45607.549375000002</v>
      </c>
      <c r="C2270" s="2">
        <v>45607.550451388903</v>
      </c>
      <c r="D2270" s="2" t="str">
        <f>TEXT(OfficeForms.Table[[#This Row],[Completion time]],"dd/mm/yyyy")</f>
        <v>11/11/2024</v>
      </c>
      <c r="E2270" s="5" t="s">
        <v>3150</v>
      </c>
      <c r="F2270" s="5" t="s">
        <v>3151</v>
      </c>
      <c r="G2270" s="5" t="s">
        <v>23</v>
      </c>
      <c r="H2270" s="6" t="s">
        <v>7027</v>
      </c>
      <c r="I2270" s="5" t="s">
        <v>60</v>
      </c>
      <c r="J2270" s="3"/>
      <c r="K2270" s="5" t="s">
        <v>7028</v>
      </c>
      <c r="L2270" s="5" t="s">
        <v>2254</v>
      </c>
      <c r="M2270" s="3"/>
      <c r="N2270" s="5" t="s">
        <v>41</v>
      </c>
      <c r="O2270" s="5" t="s">
        <v>401</v>
      </c>
      <c r="P2270" s="5"/>
      <c r="Q2270" s="5" t="s">
        <v>7029</v>
      </c>
      <c r="R2270" s="5" t="s">
        <v>7030</v>
      </c>
      <c r="S2270" s="5" t="s">
        <v>7031</v>
      </c>
      <c r="T2270" s="6" t="s">
        <v>7032</v>
      </c>
      <c r="U2270" s="5" t="s">
        <v>2685</v>
      </c>
      <c r="V2270" s="5"/>
      <c r="W2270" s="5"/>
    </row>
    <row r="2271" spans="1:23" x14ac:dyDescent="0.25">
      <c r="A2271">
        <v>2299</v>
      </c>
      <c r="B2271" s="1">
        <v>45607.579097222202</v>
      </c>
      <c r="C2271" s="2">
        <v>45607.583263888897</v>
      </c>
      <c r="D2271" s="2" t="str">
        <f>TEXT(OfficeForms.Table[[#This Row],[Completion time]],"dd/mm/yyyy")</f>
        <v>11/11/2024</v>
      </c>
      <c r="E2271" s="5" t="s">
        <v>683</v>
      </c>
      <c r="F2271" s="5" t="s">
        <v>684</v>
      </c>
      <c r="G2271" s="5" t="s">
        <v>23</v>
      </c>
      <c r="H2271" s="6" t="s">
        <v>7033</v>
      </c>
      <c r="I2271" s="5" t="s">
        <v>60</v>
      </c>
      <c r="J2271" s="3"/>
      <c r="K2271" s="5" t="s">
        <v>3945</v>
      </c>
      <c r="L2271" s="5" t="s">
        <v>2254</v>
      </c>
      <c r="M2271" s="3"/>
      <c r="N2271" s="5" t="s">
        <v>41</v>
      </c>
      <c r="O2271" s="5" t="s">
        <v>401</v>
      </c>
      <c r="P2271" s="5"/>
      <c r="Q2271" s="5" t="s">
        <v>3945</v>
      </c>
      <c r="R2271" s="5" t="s">
        <v>3946</v>
      </c>
      <c r="S2271" s="5" t="s">
        <v>7034</v>
      </c>
      <c r="T2271" s="6" t="s">
        <v>7035</v>
      </c>
      <c r="U2271" s="5" t="s">
        <v>7036</v>
      </c>
      <c r="V2271" s="5"/>
      <c r="W2271" s="5"/>
    </row>
    <row r="2272" spans="1:23" x14ac:dyDescent="0.25">
      <c r="A2272">
        <v>2300</v>
      </c>
      <c r="B2272" s="1">
        <v>45607.682187500002</v>
      </c>
      <c r="C2272" s="2">
        <v>45607.683344907397</v>
      </c>
      <c r="D2272" s="2" t="str">
        <f>TEXT(OfficeForms.Table[[#This Row],[Completion time]],"dd/mm/yyyy")</f>
        <v>11/11/2024</v>
      </c>
      <c r="E2272" s="5" t="s">
        <v>3305</v>
      </c>
      <c r="F2272" s="5" t="s">
        <v>3306</v>
      </c>
      <c r="G2272" s="5" t="s">
        <v>23</v>
      </c>
      <c r="H2272" s="6" t="s">
        <v>7037</v>
      </c>
      <c r="I2272" s="5" t="s">
        <v>25</v>
      </c>
      <c r="J2272" s="3"/>
      <c r="K2272" s="5" t="s">
        <v>4030</v>
      </c>
      <c r="L2272" s="5" t="s">
        <v>374</v>
      </c>
      <c r="M2272" s="3">
        <v>45610</v>
      </c>
      <c r="N2272" s="5"/>
      <c r="O2272" s="5" t="s">
        <v>401</v>
      </c>
      <c r="P2272" s="5"/>
      <c r="Q2272" s="5" t="s">
        <v>7038</v>
      </c>
      <c r="R2272" s="5" t="s">
        <v>7039</v>
      </c>
      <c r="S2272" s="5" t="s">
        <v>4118</v>
      </c>
      <c r="T2272" s="6" t="s">
        <v>4119</v>
      </c>
      <c r="U2272" s="5" t="s">
        <v>2685</v>
      </c>
      <c r="V2272" s="5"/>
      <c r="W2272" s="5"/>
    </row>
    <row r="2273" spans="1:23" x14ac:dyDescent="0.25">
      <c r="A2273">
        <v>2301</v>
      </c>
      <c r="B2273" s="1">
        <v>45608.433483796303</v>
      </c>
      <c r="C2273" s="2">
        <v>45608.434687499997</v>
      </c>
      <c r="D2273" s="2" t="str">
        <f>TEXT(OfficeForms.Table[[#This Row],[Completion time]],"dd/mm/yyyy")</f>
        <v>12/11/2024</v>
      </c>
      <c r="E2273" s="5" t="s">
        <v>4199</v>
      </c>
      <c r="F2273" s="5" t="s">
        <v>4200</v>
      </c>
      <c r="G2273" s="5" t="s">
        <v>23</v>
      </c>
      <c r="H2273" s="6" t="s">
        <v>7040</v>
      </c>
      <c r="I2273" s="5" t="s">
        <v>4136</v>
      </c>
      <c r="J2273" s="3">
        <v>45628</v>
      </c>
      <c r="K2273" s="5" t="s">
        <v>4184</v>
      </c>
      <c r="L2273" s="5" t="s">
        <v>4138</v>
      </c>
      <c r="M2273" s="3"/>
      <c r="N2273" s="5"/>
      <c r="O2273" s="5" t="s">
        <v>435</v>
      </c>
      <c r="P2273" s="5"/>
      <c r="Q2273" s="5" t="s">
        <v>7041</v>
      </c>
      <c r="R2273" s="5" t="s">
        <v>7042</v>
      </c>
      <c r="S2273" s="5" t="s">
        <v>7043</v>
      </c>
      <c r="T2273" s="6" t="s">
        <v>7044</v>
      </c>
      <c r="U2273" s="5" t="s">
        <v>7045</v>
      </c>
      <c r="V2273" s="5"/>
      <c r="W2273" s="5"/>
    </row>
    <row r="2274" spans="1:23" x14ac:dyDescent="0.25">
      <c r="A2274">
        <v>2302</v>
      </c>
      <c r="B2274" s="1">
        <v>45608.440648148098</v>
      </c>
      <c r="C2274" s="2">
        <v>45608.441967592596</v>
      </c>
      <c r="D2274" s="2" t="str">
        <f>TEXT(OfficeForms.Table[[#This Row],[Completion time]],"dd/mm/yyyy")</f>
        <v>12/11/2024</v>
      </c>
      <c r="E2274" s="5" t="s">
        <v>5068</v>
      </c>
      <c r="F2274" s="5" t="s">
        <v>5069</v>
      </c>
      <c r="G2274" s="5" t="s">
        <v>23</v>
      </c>
      <c r="H2274" s="6" t="s">
        <v>7046</v>
      </c>
      <c r="I2274" s="5" t="s">
        <v>72</v>
      </c>
      <c r="J2274" s="3"/>
      <c r="K2274" s="5" t="s">
        <v>5275</v>
      </c>
      <c r="L2274" s="5" t="s">
        <v>67</v>
      </c>
      <c r="M2274" s="3"/>
      <c r="N2274" s="5" t="s">
        <v>36</v>
      </c>
      <c r="O2274" s="5" t="s">
        <v>401</v>
      </c>
      <c r="Q2274" s="5" t="s">
        <v>7047</v>
      </c>
      <c r="R2274" s="5" t="s">
        <v>7048</v>
      </c>
      <c r="S2274" s="5" t="s">
        <v>2214</v>
      </c>
      <c r="T2274" s="6" t="s">
        <v>7049</v>
      </c>
      <c r="U2274" s="5" t="s">
        <v>7050</v>
      </c>
      <c r="V2274" s="5"/>
      <c r="W2274" s="5"/>
    </row>
    <row r="2275" spans="1:23" x14ac:dyDescent="0.25">
      <c r="A2275">
        <v>2303</v>
      </c>
      <c r="B2275" s="1">
        <v>45608.448032407403</v>
      </c>
      <c r="C2275" s="2">
        <v>45608.4832523148</v>
      </c>
      <c r="D2275" s="2" t="str">
        <f>TEXT(OfficeForms.Table[[#This Row],[Completion time]],"dd/mm/yyyy")</f>
        <v>12/11/2024</v>
      </c>
      <c r="E2275" s="5" t="s">
        <v>4199</v>
      </c>
      <c r="F2275" s="5" t="s">
        <v>4200</v>
      </c>
      <c r="G2275" s="5" t="s">
        <v>23</v>
      </c>
      <c r="H2275" s="6" t="s">
        <v>7051</v>
      </c>
      <c r="I2275" s="5" t="s">
        <v>4136</v>
      </c>
      <c r="J2275" s="3">
        <v>45622</v>
      </c>
      <c r="K2275" s="5" t="s">
        <v>7052</v>
      </c>
      <c r="L2275" s="5" t="s">
        <v>4138</v>
      </c>
      <c r="M2275" s="3"/>
      <c r="N2275" s="5"/>
      <c r="O2275" s="5" t="s">
        <v>435</v>
      </c>
      <c r="P2275" s="5"/>
      <c r="Q2275" s="5" t="s">
        <v>7053</v>
      </c>
      <c r="R2275" s="5" t="s">
        <v>7054</v>
      </c>
      <c r="S2275" s="5" t="s">
        <v>7055</v>
      </c>
      <c r="T2275" s="6" t="s">
        <v>7056</v>
      </c>
      <c r="U2275" s="5" t="s">
        <v>7057</v>
      </c>
      <c r="V2275" s="5"/>
      <c r="W2275" s="5"/>
    </row>
    <row r="2276" spans="1:23" x14ac:dyDescent="0.25">
      <c r="A2276">
        <v>2304</v>
      </c>
      <c r="B2276" s="1">
        <v>45608.483275462997</v>
      </c>
      <c r="C2276" s="2">
        <v>45608.484143518501</v>
      </c>
      <c r="D2276" s="2" t="str">
        <f>TEXT(OfficeForms.Table[[#This Row],[Completion time]],"dd/mm/yyyy")</f>
        <v>12/11/2024</v>
      </c>
      <c r="E2276" s="5" t="s">
        <v>4199</v>
      </c>
      <c r="F2276" s="5" t="s">
        <v>4200</v>
      </c>
      <c r="G2276" s="5" t="s">
        <v>23</v>
      </c>
      <c r="H2276" s="6" t="s">
        <v>7058</v>
      </c>
      <c r="I2276" s="5" t="s">
        <v>4136</v>
      </c>
      <c r="J2276" s="3">
        <v>45636</v>
      </c>
      <c r="K2276" s="5" t="s">
        <v>4184</v>
      </c>
      <c r="L2276" s="5" t="s">
        <v>4138</v>
      </c>
      <c r="M2276" s="3"/>
      <c r="N2276" s="5"/>
      <c r="O2276" s="5" t="s">
        <v>435</v>
      </c>
      <c r="P2276" s="5"/>
      <c r="Q2276" s="5" t="s">
        <v>7059</v>
      </c>
      <c r="R2276" s="5" t="s">
        <v>7060</v>
      </c>
      <c r="S2276" s="5" t="s">
        <v>7061</v>
      </c>
      <c r="T2276" s="6" t="s">
        <v>7062</v>
      </c>
      <c r="U2276" s="5" t="s">
        <v>5933</v>
      </c>
      <c r="V2276" s="5"/>
      <c r="W2276" s="5"/>
    </row>
    <row r="2277" spans="1:23" x14ac:dyDescent="0.25">
      <c r="A2277">
        <v>2305</v>
      </c>
      <c r="B2277" s="1">
        <v>45608.518831018497</v>
      </c>
      <c r="C2277" s="2">
        <v>45608.521111111098</v>
      </c>
      <c r="D2277" s="2" t="str">
        <f>TEXT(OfficeForms.Table[[#This Row],[Completion time]],"dd/mm/yyyy")</f>
        <v>12/11/2024</v>
      </c>
      <c r="E2277" s="5" t="s">
        <v>5068</v>
      </c>
      <c r="F2277" s="5" t="s">
        <v>5069</v>
      </c>
      <c r="G2277" s="5" t="s">
        <v>23</v>
      </c>
      <c r="H2277" s="6" t="s">
        <v>7063</v>
      </c>
      <c r="I2277" s="5" t="s">
        <v>72</v>
      </c>
      <c r="J2277" s="3"/>
      <c r="K2277" s="5" t="s">
        <v>2410</v>
      </c>
      <c r="L2277" s="5" t="s">
        <v>67</v>
      </c>
      <c r="M2277" s="3"/>
      <c r="N2277" s="5" t="s">
        <v>41</v>
      </c>
      <c r="O2277" s="5" t="s">
        <v>401</v>
      </c>
      <c r="Q2277" s="5" t="s">
        <v>7064</v>
      </c>
      <c r="R2277" s="5" t="s">
        <v>7065</v>
      </c>
      <c r="S2277" s="5" t="s">
        <v>7066</v>
      </c>
      <c r="T2277" s="6" t="s">
        <v>7067</v>
      </c>
      <c r="U2277" s="5" t="s">
        <v>7068</v>
      </c>
      <c r="V2277" s="5"/>
      <c r="W2277" s="5"/>
    </row>
    <row r="2278" spans="1:23" x14ac:dyDescent="0.25">
      <c r="A2278">
        <v>2306</v>
      </c>
      <c r="B2278" s="1">
        <v>45608.5636226852</v>
      </c>
      <c r="C2278" s="2">
        <v>45608.564305555599</v>
      </c>
      <c r="D2278" s="2" t="str">
        <f>TEXT(OfficeForms.Table[[#This Row],[Completion time]],"dd/mm/yyyy")</f>
        <v>12/11/2024</v>
      </c>
      <c r="E2278" s="5" t="s">
        <v>3150</v>
      </c>
      <c r="F2278" s="5" t="s">
        <v>3151</v>
      </c>
      <c r="G2278" s="5" t="s">
        <v>23</v>
      </c>
      <c r="H2278" s="6" t="s">
        <v>7069</v>
      </c>
      <c r="I2278" s="5" t="s">
        <v>60</v>
      </c>
      <c r="J2278" s="3"/>
      <c r="K2278" s="5" t="s">
        <v>2378</v>
      </c>
      <c r="L2278" s="5" t="s">
        <v>374</v>
      </c>
      <c r="M2278" s="3">
        <v>45621</v>
      </c>
      <c r="N2278" s="5"/>
      <c r="O2278" s="5" t="s">
        <v>435</v>
      </c>
      <c r="P2278" s="5"/>
      <c r="Q2278" s="5" t="s">
        <v>7070</v>
      </c>
      <c r="R2278" s="5" t="s">
        <v>7071</v>
      </c>
      <c r="S2278" s="5" t="s">
        <v>284</v>
      </c>
      <c r="T2278" s="6" t="s">
        <v>285</v>
      </c>
      <c r="U2278" s="5" t="s">
        <v>3543</v>
      </c>
      <c r="V2278" s="5"/>
      <c r="W2278" s="5"/>
    </row>
    <row r="2279" spans="1:23" x14ac:dyDescent="0.25">
      <c r="A2279">
        <v>2307</v>
      </c>
      <c r="B2279" s="1">
        <v>45608.6944560185</v>
      </c>
      <c r="C2279" s="2">
        <v>45608.694895833301</v>
      </c>
      <c r="D2279" s="2" t="str">
        <f>TEXT(OfficeForms.Table[[#This Row],[Completion time]],"dd/mm/yyyy")</f>
        <v>12/11/2024</v>
      </c>
      <c r="E2279" s="5" t="s">
        <v>4199</v>
      </c>
      <c r="F2279" s="5" t="s">
        <v>4200</v>
      </c>
      <c r="G2279" s="5" t="s">
        <v>23</v>
      </c>
      <c r="H2279" s="6" t="s">
        <v>7072</v>
      </c>
      <c r="I2279" s="5" t="s">
        <v>4136</v>
      </c>
      <c r="J2279" s="3">
        <v>45633</v>
      </c>
      <c r="K2279" s="5" t="s">
        <v>4184</v>
      </c>
      <c r="L2279" s="5" t="s">
        <v>4138</v>
      </c>
      <c r="M2279" s="3"/>
      <c r="N2279" s="5"/>
      <c r="O2279" s="5" t="s">
        <v>435</v>
      </c>
      <c r="P2279" s="5"/>
      <c r="Q2279" s="5" t="s">
        <v>7073</v>
      </c>
      <c r="R2279" s="5" t="s">
        <v>7074</v>
      </c>
      <c r="S2279" s="5" t="s">
        <v>7075</v>
      </c>
      <c r="T2279" s="6" t="s">
        <v>7076</v>
      </c>
      <c r="U2279" s="5" t="s">
        <v>2636</v>
      </c>
      <c r="V2279" s="5"/>
      <c r="W2279" s="5"/>
    </row>
    <row r="2280" spans="1:23" x14ac:dyDescent="0.25">
      <c r="A2280">
        <v>2308</v>
      </c>
      <c r="B2280" s="1">
        <v>45609.410266203697</v>
      </c>
      <c r="C2280" s="2">
        <v>45609.411805555603</v>
      </c>
      <c r="D2280" s="2" t="str">
        <f>TEXT(OfficeForms.Table[[#This Row],[Completion time]],"dd/mm/yyyy")</f>
        <v>13/11/2024</v>
      </c>
      <c r="E2280" s="5" t="s">
        <v>3150</v>
      </c>
      <c r="F2280" s="5" t="s">
        <v>3151</v>
      </c>
      <c r="G2280" s="5" t="s">
        <v>23</v>
      </c>
      <c r="H2280" s="6" t="s">
        <v>7077</v>
      </c>
      <c r="I2280" s="5" t="s">
        <v>60</v>
      </c>
      <c r="J2280" s="3"/>
      <c r="K2280" s="5" t="s">
        <v>7078</v>
      </c>
      <c r="L2280" s="5" t="s">
        <v>2254</v>
      </c>
      <c r="M2280" s="3"/>
      <c r="N2280" s="5" t="s">
        <v>27</v>
      </c>
      <c r="O2280" s="5" t="s">
        <v>435</v>
      </c>
      <c r="P2280" s="5"/>
      <c r="Q2280" s="5" t="s">
        <v>7079</v>
      </c>
      <c r="R2280" s="5" t="s">
        <v>7080</v>
      </c>
      <c r="S2280" s="5" t="s">
        <v>7081</v>
      </c>
      <c r="T2280" s="6" t="s">
        <v>7082</v>
      </c>
      <c r="U2280" s="5" t="s">
        <v>2636</v>
      </c>
      <c r="V2280" s="5"/>
      <c r="W2280" s="5"/>
    </row>
    <row r="2281" spans="1:23" x14ac:dyDescent="0.25">
      <c r="A2281">
        <v>2309</v>
      </c>
      <c r="B2281" s="1">
        <v>45609.421875</v>
      </c>
      <c r="C2281" s="2">
        <v>45609.430324074099</v>
      </c>
      <c r="D2281" s="2" t="str">
        <f>TEXT(OfficeForms.Table[[#This Row],[Completion time]],"dd/mm/yyyy")</f>
        <v>13/11/2024</v>
      </c>
      <c r="E2281" s="5" t="s">
        <v>4199</v>
      </c>
      <c r="F2281" s="5" t="s">
        <v>4200</v>
      </c>
      <c r="G2281" s="5" t="s">
        <v>23</v>
      </c>
      <c r="H2281" s="6" t="s">
        <v>7083</v>
      </c>
      <c r="I2281" s="5" t="s">
        <v>4136</v>
      </c>
      <c r="J2281" s="3">
        <v>45624</v>
      </c>
      <c r="K2281" s="5" t="s">
        <v>4184</v>
      </c>
      <c r="L2281" s="5" t="s">
        <v>4138</v>
      </c>
      <c r="M2281" s="3"/>
      <c r="N2281" s="5"/>
      <c r="O2281" s="5" t="s">
        <v>435</v>
      </c>
      <c r="P2281" s="5"/>
      <c r="Q2281" s="5" t="s">
        <v>7084</v>
      </c>
      <c r="R2281" s="5" t="s">
        <v>7085</v>
      </c>
      <c r="S2281" s="5" t="s">
        <v>7086</v>
      </c>
      <c r="T2281" s="6" t="s">
        <v>7087</v>
      </c>
      <c r="U2281" s="5" t="s">
        <v>5933</v>
      </c>
      <c r="V2281" s="5"/>
      <c r="W2281" s="5"/>
    </row>
    <row r="2282" spans="1:23" x14ac:dyDescent="0.25">
      <c r="A2282">
        <v>2310</v>
      </c>
      <c r="B2282" s="1">
        <v>45609.490671296298</v>
      </c>
      <c r="C2282" s="2">
        <v>45609.492939814802</v>
      </c>
      <c r="D2282" s="2" t="str">
        <f>TEXT(OfficeForms.Table[[#This Row],[Completion time]],"dd/mm/yyyy")</f>
        <v>13/11/2024</v>
      </c>
      <c r="E2282" s="5" t="s">
        <v>6301</v>
      </c>
      <c r="F2282" s="5" t="s">
        <v>6302</v>
      </c>
      <c r="G2282" s="5" t="s">
        <v>23</v>
      </c>
      <c r="H2282" s="6" t="s">
        <v>7088</v>
      </c>
      <c r="I2282" s="5" t="s">
        <v>894</v>
      </c>
      <c r="J2282" s="3"/>
      <c r="K2282" s="5" t="s">
        <v>2378</v>
      </c>
      <c r="L2282" s="5" t="s">
        <v>2254</v>
      </c>
      <c r="M2282" s="3"/>
      <c r="N2282" s="5" t="s">
        <v>36</v>
      </c>
      <c r="O2282" s="5" t="s">
        <v>401</v>
      </c>
      <c r="P2282" s="5"/>
      <c r="Q2282" s="5" t="s">
        <v>7089</v>
      </c>
      <c r="R2282" s="5" t="s">
        <v>7090</v>
      </c>
      <c r="S2282" s="5" t="s">
        <v>7091</v>
      </c>
      <c r="T2282" s="6" t="s">
        <v>7092</v>
      </c>
      <c r="U2282" s="5" t="s">
        <v>3543</v>
      </c>
      <c r="V2282" s="5"/>
      <c r="W2282" s="5"/>
    </row>
    <row r="2283" spans="1:23" x14ac:dyDescent="0.25">
      <c r="A2283">
        <v>2311</v>
      </c>
      <c r="B2283" s="1">
        <v>45609.4977546296</v>
      </c>
      <c r="C2283" s="2">
        <v>45609.499467592599</v>
      </c>
      <c r="D2283" s="2" t="str">
        <f>TEXT(OfficeForms.Table[[#This Row],[Completion time]],"dd/mm/yyyy")</f>
        <v>13/11/2024</v>
      </c>
      <c r="E2283" s="5" t="s">
        <v>4133</v>
      </c>
      <c r="F2283" s="5" t="s">
        <v>4134</v>
      </c>
      <c r="G2283" s="5" t="s">
        <v>23</v>
      </c>
      <c r="H2283" s="6" t="s">
        <v>7093</v>
      </c>
      <c r="I2283" s="5" t="s">
        <v>4136</v>
      </c>
      <c r="J2283" s="3">
        <v>45628</v>
      </c>
      <c r="K2283" s="5" t="s">
        <v>4184</v>
      </c>
      <c r="L2283" s="5" t="s">
        <v>4138</v>
      </c>
      <c r="M2283" s="3"/>
      <c r="N2283" s="5"/>
      <c r="O2283" s="5" t="s">
        <v>435</v>
      </c>
      <c r="P2283" s="5"/>
      <c r="Q2283" s="5" t="s">
        <v>7094</v>
      </c>
      <c r="R2283" s="5" t="s">
        <v>7095</v>
      </c>
      <c r="S2283" s="5" t="s">
        <v>7096</v>
      </c>
      <c r="T2283" s="6" t="s">
        <v>7097</v>
      </c>
      <c r="U2283" s="5" t="s">
        <v>7098</v>
      </c>
      <c r="V2283" s="5"/>
      <c r="W2283" s="5"/>
    </row>
    <row r="2284" spans="1:23" x14ac:dyDescent="0.25">
      <c r="A2284">
        <v>2313</v>
      </c>
      <c r="B2284" s="1">
        <v>45609.499560185199</v>
      </c>
      <c r="C2284" s="2">
        <v>45609.512685185196</v>
      </c>
      <c r="D2284" s="2" t="str">
        <f>TEXT(OfficeForms.Table[[#This Row],[Completion time]],"dd/mm/yyyy")</f>
        <v>13/11/2024</v>
      </c>
      <c r="E2284" s="5" t="s">
        <v>4133</v>
      </c>
      <c r="F2284" s="5" t="s">
        <v>4134</v>
      </c>
      <c r="G2284" s="5" t="s">
        <v>23</v>
      </c>
      <c r="H2284" s="6" t="s">
        <v>7099</v>
      </c>
      <c r="I2284" s="5" t="s">
        <v>4136</v>
      </c>
      <c r="J2284" s="3">
        <v>45621</v>
      </c>
      <c r="K2284" s="5" t="s">
        <v>4184</v>
      </c>
      <c r="L2284" s="5" t="s">
        <v>4138</v>
      </c>
      <c r="M2284" s="3"/>
      <c r="N2284" s="5"/>
      <c r="O2284" s="5" t="s">
        <v>435</v>
      </c>
      <c r="P2284" s="5"/>
      <c r="Q2284" s="5" t="s">
        <v>7100</v>
      </c>
      <c r="R2284" s="5" t="s">
        <v>7101</v>
      </c>
      <c r="S2284" s="5" t="s">
        <v>1944</v>
      </c>
      <c r="T2284" s="6" t="s">
        <v>7102</v>
      </c>
      <c r="U2284" s="5" t="s">
        <v>7103</v>
      </c>
      <c r="V2284" s="5"/>
      <c r="W2284" s="5"/>
    </row>
    <row r="2285" spans="1:23" x14ac:dyDescent="0.25">
      <c r="A2285">
        <v>2312</v>
      </c>
      <c r="B2285" s="2">
        <v>45609.503032407403</v>
      </c>
      <c r="C2285" s="2">
        <v>45609.503634259301</v>
      </c>
      <c r="D2285" s="2" t="str">
        <f>TEXT(OfficeForms.Table[[#This Row],[Completion time]],"dd/mm/yyyy")</f>
        <v>13/11/2024</v>
      </c>
      <c r="E2285" s="5" t="s">
        <v>291</v>
      </c>
      <c r="F2285" s="5" t="s">
        <v>292</v>
      </c>
      <c r="G2285" s="5" t="s">
        <v>23</v>
      </c>
      <c r="H2285" s="6" t="s">
        <v>7104</v>
      </c>
      <c r="I2285" s="5" t="s">
        <v>25</v>
      </c>
      <c r="J2285" s="3"/>
      <c r="K2285" s="5" t="s">
        <v>2378</v>
      </c>
      <c r="L2285" s="5" t="s">
        <v>87</v>
      </c>
      <c r="M2285" s="3"/>
      <c r="N2285" s="5" t="s">
        <v>27</v>
      </c>
      <c r="O2285" s="5" t="s">
        <v>401</v>
      </c>
      <c r="P2285" s="5"/>
      <c r="Q2285" s="5" t="s">
        <v>7105</v>
      </c>
      <c r="R2285" s="5" t="s">
        <v>1136</v>
      </c>
      <c r="S2285" s="5" t="s">
        <v>74</v>
      </c>
      <c r="T2285" s="6" t="s">
        <v>7106</v>
      </c>
      <c r="U2285" s="5" t="s">
        <v>2636</v>
      </c>
      <c r="V2285" s="5"/>
      <c r="W2285" s="5"/>
    </row>
    <row r="2286" spans="1:23" x14ac:dyDescent="0.25">
      <c r="A2286">
        <v>2316</v>
      </c>
      <c r="B2286" s="1">
        <v>45609.512743055602</v>
      </c>
      <c r="C2286" s="2">
        <v>45609.617800925902</v>
      </c>
      <c r="D2286" s="2" t="str">
        <f>TEXT(OfficeForms.Table[[#This Row],[Completion time]],"dd/mm/yyyy")</f>
        <v>13/11/2024</v>
      </c>
      <c r="E2286" s="5" t="s">
        <v>4133</v>
      </c>
      <c r="F2286" s="5" t="s">
        <v>4134</v>
      </c>
      <c r="G2286" s="5" t="s">
        <v>23</v>
      </c>
      <c r="H2286" s="6" t="s">
        <v>7107</v>
      </c>
      <c r="I2286" s="5" t="s">
        <v>4136</v>
      </c>
      <c r="J2286" s="3">
        <v>45635</v>
      </c>
      <c r="K2286" s="5" t="s">
        <v>4184</v>
      </c>
      <c r="L2286" s="5" t="s">
        <v>4138</v>
      </c>
      <c r="M2286" s="3"/>
      <c r="N2286" s="5"/>
      <c r="O2286" s="5" t="s">
        <v>435</v>
      </c>
      <c r="P2286" s="5"/>
      <c r="Q2286" s="5" t="s">
        <v>7108</v>
      </c>
      <c r="R2286" s="5" t="s">
        <v>7109</v>
      </c>
      <c r="S2286" s="5" t="s">
        <v>7110</v>
      </c>
      <c r="T2286" s="6" t="s">
        <v>7111</v>
      </c>
      <c r="U2286" s="5" t="s">
        <v>7112</v>
      </c>
      <c r="V2286" s="5"/>
      <c r="W2286" s="5"/>
    </row>
    <row r="2287" spans="1:23" x14ac:dyDescent="0.25">
      <c r="A2287">
        <v>2314</v>
      </c>
      <c r="B2287" s="1">
        <v>45609.561446759297</v>
      </c>
      <c r="C2287" s="2">
        <v>45609.566886574103</v>
      </c>
      <c r="D2287" s="2" t="str">
        <f>TEXT(OfficeForms.Table[[#This Row],[Completion time]],"dd/mm/yyyy")</f>
        <v>13/11/2024</v>
      </c>
      <c r="E2287" s="5" t="s">
        <v>4199</v>
      </c>
      <c r="F2287" s="5" t="s">
        <v>4200</v>
      </c>
      <c r="G2287" s="5" t="s">
        <v>23</v>
      </c>
      <c r="H2287" s="6" t="s">
        <v>7113</v>
      </c>
      <c r="I2287" s="5" t="s">
        <v>4136</v>
      </c>
      <c r="J2287" s="3">
        <v>45631</v>
      </c>
      <c r="K2287" s="5" t="s">
        <v>2510</v>
      </c>
      <c r="L2287" s="5" t="s">
        <v>4138</v>
      </c>
      <c r="M2287" s="3"/>
      <c r="N2287" s="5"/>
      <c r="O2287" s="5" t="s">
        <v>435</v>
      </c>
      <c r="P2287" s="5"/>
      <c r="Q2287" s="5" t="s">
        <v>7114</v>
      </c>
      <c r="R2287" s="5" t="s">
        <v>7115</v>
      </c>
      <c r="S2287" s="5" t="s">
        <v>7116</v>
      </c>
      <c r="T2287" s="6" t="s">
        <v>7117</v>
      </c>
      <c r="U2287" s="5" t="s">
        <v>7118</v>
      </c>
      <c r="V2287" s="5"/>
      <c r="W2287" s="5"/>
    </row>
    <row r="2288" spans="1:23" x14ac:dyDescent="0.25">
      <c r="A2288">
        <v>2315</v>
      </c>
      <c r="B2288" s="2">
        <v>45609.616412037001</v>
      </c>
      <c r="C2288" s="2">
        <v>45609.616932870398</v>
      </c>
      <c r="D2288" s="2" t="str">
        <f>TEXT(OfficeForms.Table[[#This Row],[Completion time]],"dd/mm/yyyy")</f>
        <v>13/11/2024</v>
      </c>
      <c r="E2288" s="5" t="s">
        <v>291</v>
      </c>
      <c r="F2288" s="5" t="s">
        <v>292</v>
      </c>
      <c r="G2288" s="5" t="s">
        <v>23</v>
      </c>
      <c r="H2288" s="6" t="s">
        <v>7119</v>
      </c>
      <c r="I2288" s="5" t="s">
        <v>25</v>
      </c>
      <c r="J2288" s="3"/>
      <c r="K2288" s="5" t="s">
        <v>2378</v>
      </c>
      <c r="L2288" s="5" t="s">
        <v>94</v>
      </c>
      <c r="M2288" s="3"/>
      <c r="N2288" s="5" t="s">
        <v>27</v>
      </c>
      <c r="O2288" s="5" t="s">
        <v>401</v>
      </c>
      <c r="P2288" s="5"/>
      <c r="Q2288" s="5" t="s">
        <v>7120</v>
      </c>
      <c r="R2288" s="5" t="s">
        <v>1807</v>
      </c>
      <c r="S2288" s="5" t="s">
        <v>74</v>
      </c>
      <c r="T2288" s="6" t="s">
        <v>7121</v>
      </c>
      <c r="U2288" s="5" t="s">
        <v>2636</v>
      </c>
      <c r="V2288" s="5"/>
      <c r="W2288" s="5"/>
    </row>
    <row r="2289" spans="1:23" x14ac:dyDescent="0.25">
      <c r="A2289">
        <v>2317</v>
      </c>
      <c r="B2289" s="1">
        <v>45609.637523148202</v>
      </c>
      <c r="C2289" s="2">
        <v>45609.638784722199</v>
      </c>
      <c r="D2289" s="2" t="str">
        <f>TEXT(OfficeForms.Table[[#This Row],[Completion time]],"dd/mm/yyyy")</f>
        <v>13/11/2024</v>
      </c>
      <c r="E2289" s="5" t="s">
        <v>6301</v>
      </c>
      <c r="F2289" s="5" t="s">
        <v>6302</v>
      </c>
      <c r="G2289" s="5" t="s">
        <v>23</v>
      </c>
      <c r="H2289" s="6" t="s">
        <v>7122</v>
      </c>
      <c r="I2289" s="5" t="s">
        <v>894</v>
      </c>
      <c r="J2289" s="3"/>
      <c r="K2289" s="5" t="s">
        <v>2378</v>
      </c>
      <c r="L2289" s="5" t="s">
        <v>2254</v>
      </c>
      <c r="M2289" s="3"/>
      <c r="N2289" s="5" t="s">
        <v>36</v>
      </c>
      <c r="O2289" s="5" t="s">
        <v>401</v>
      </c>
      <c r="P2289" s="5"/>
      <c r="Q2289" s="5" t="s">
        <v>7123</v>
      </c>
      <c r="R2289" s="5" t="s">
        <v>4177</v>
      </c>
      <c r="S2289" s="5" t="s">
        <v>7091</v>
      </c>
      <c r="T2289" s="6" t="s">
        <v>7124</v>
      </c>
      <c r="U2289" s="5" t="s">
        <v>3543</v>
      </c>
      <c r="V2289" s="5"/>
      <c r="W2289" s="5"/>
    </row>
    <row r="2290" spans="1:23" x14ac:dyDescent="0.25">
      <c r="A2290">
        <v>2318</v>
      </c>
      <c r="B2290" s="1">
        <v>45609.682465277801</v>
      </c>
      <c r="C2290" s="2">
        <v>45609.683645833298</v>
      </c>
      <c r="D2290" s="2" t="str">
        <f>TEXT(OfficeForms.Table[[#This Row],[Completion time]],"dd/mm/yyyy")</f>
        <v>13/11/2024</v>
      </c>
      <c r="E2290" s="5" t="s">
        <v>4199</v>
      </c>
      <c r="F2290" s="5" t="s">
        <v>4200</v>
      </c>
      <c r="G2290" s="5" t="s">
        <v>23</v>
      </c>
      <c r="H2290" s="6" t="s">
        <v>7125</v>
      </c>
      <c r="I2290" s="5" t="s">
        <v>4417</v>
      </c>
      <c r="J2290" s="3">
        <v>45623</v>
      </c>
      <c r="K2290" s="5" t="s">
        <v>4184</v>
      </c>
      <c r="L2290" s="5" t="s">
        <v>4138</v>
      </c>
      <c r="M2290" s="3"/>
      <c r="N2290" s="5"/>
      <c r="O2290" s="5" t="s">
        <v>401</v>
      </c>
      <c r="P2290" s="5"/>
      <c r="Q2290" s="5" t="s">
        <v>7126</v>
      </c>
      <c r="R2290" s="5" t="s">
        <v>7127</v>
      </c>
      <c r="S2290" s="5" t="s">
        <v>7128</v>
      </c>
      <c r="T2290" s="6" t="s">
        <v>7129</v>
      </c>
      <c r="U2290" s="5" t="s">
        <v>7130</v>
      </c>
      <c r="V2290" s="5"/>
      <c r="W2290" s="5"/>
    </row>
    <row r="2291" spans="1:23" x14ac:dyDescent="0.25">
      <c r="A2291">
        <v>2319</v>
      </c>
      <c r="B2291" s="1">
        <v>45609.696192129602</v>
      </c>
      <c r="C2291" s="2">
        <v>45609.697303240697</v>
      </c>
      <c r="D2291" s="2" t="str">
        <f>TEXT(OfficeForms.Table[[#This Row],[Completion time]],"dd/mm/yyyy")</f>
        <v>13/11/2024</v>
      </c>
      <c r="E2291" s="5" t="s">
        <v>7131</v>
      </c>
      <c r="F2291" s="5" t="s">
        <v>7132</v>
      </c>
      <c r="G2291" s="5" t="s">
        <v>23</v>
      </c>
      <c r="H2291" s="6" t="s">
        <v>7133</v>
      </c>
      <c r="I2291" s="5" t="s">
        <v>25</v>
      </c>
      <c r="J2291" s="3"/>
      <c r="K2291" s="5" t="s">
        <v>5162</v>
      </c>
      <c r="L2291" s="5" t="s">
        <v>2254</v>
      </c>
      <c r="M2291" s="3"/>
      <c r="N2291" s="5" t="s">
        <v>41</v>
      </c>
      <c r="O2291" s="5" t="s">
        <v>401</v>
      </c>
      <c r="Q2291" s="5" t="s">
        <v>7134</v>
      </c>
      <c r="R2291" s="5" t="s">
        <v>7135</v>
      </c>
      <c r="S2291" s="5" t="s">
        <v>7136</v>
      </c>
      <c r="T2291" s="6" t="s">
        <v>7137</v>
      </c>
      <c r="U2291" s="5" t="s">
        <v>7138</v>
      </c>
      <c r="V2291" s="5"/>
      <c r="W2291" s="5"/>
    </row>
    <row r="2292" spans="1:23" x14ac:dyDescent="0.25">
      <c r="A2292">
        <v>2320</v>
      </c>
      <c r="B2292" s="1">
        <v>45610.3910763889</v>
      </c>
      <c r="C2292" s="2">
        <v>45610.392395833303</v>
      </c>
      <c r="D2292" s="2" t="str">
        <f>TEXT(OfficeForms.Table[[#This Row],[Completion time]],"dd/mm/yyyy")</f>
        <v>14/11/2024</v>
      </c>
      <c r="E2292" s="5" t="s">
        <v>4133</v>
      </c>
      <c r="F2292" s="5" t="s">
        <v>4134</v>
      </c>
      <c r="G2292" s="5" t="s">
        <v>23</v>
      </c>
      <c r="H2292" s="6" t="s">
        <v>7139</v>
      </c>
      <c r="I2292" s="5" t="s">
        <v>4136</v>
      </c>
      <c r="J2292" s="3">
        <v>45628</v>
      </c>
      <c r="K2292" s="5" t="s">
        <v>4184</v>
      </c>
      <c r="L2292" s="5" t="s">
        <v>4138</v>
      </c>
      <c r="M2292" s="3"/>
      <c r="N2292" s="5"/>
      <c r="O2292" s="5" t="s">
        <v>435</v>
      </c>
      <c r="P2292" s="5"/>
      <c r="Q2292" s="5" t="s">
        <v>7140</v>
      </c>
      <c r="R2292" s="5" t="s">
        <v>7141</v>
      </c>
      <c r="S2292" s="5" t="s">
        <v>7142</v>
      </c>
      <c r="T2292" s="6" t="s">
        <v>7143</v>
      </c>
      <c r="U2292" s="5" t="s">
        <v>7144</v>
      </c>
      <c r="V2292" s="5"/>
      <c r="W2292" s="5"/>
    </row>
    <row r="2293" spans="1:23" x14ac:dyDescent="0.25">
      <c r="A2293">
        <v>2321</v>
      </c>
      <c r="B2293" s="1">
        <v>45610.406805555598</v>
      </c>
      <c r="C2293" s="2">
        <v>45610.410300925898</v>
      </c>
      <c r="D2293" s="2" t="str">
        <f>TEXT(OfficeForms.Table[[#This Row],[Completion time]],"dd/mm/yyyy")</f>
        <v>14/11/2024</v>
      </c>
      <c r="E2293" s="5" t="s">
        <v>683</v>
      </c>
      <c r="F2293" s="5" t="s">
        <v>684</v>
      </c>
      <c r="G2293" s="5" t="s">
        <v>23</v>
      </c>
      <c r="H2293" s="6" t="s">
        <v>7145</v>
      </c>
      <c r="I2293" s="5" t="s">
        <v>60</v>
      </c>
      <c r="J2293" s="3"/>
      <c r="K2293" s="5" t="s">
        <v>7146</v>
      </c>
      <c r="L2293" s="5" t="s">
        <v>2463</v>
      </c>
      <c r="M2293" s="3"/>
      <c r="N2293" s="5" t="s">
        <v>41</v>
      </c>
      <c r="O2293" s="5" t="s">
        <v>435</v>
      </c>
      <c r="P2293" s="5"/>
      <c r="Q2293" s="5" t="s">
        <v>7147</v>
      </c>
      <c r="R2293" s="5" t="s">
        <v>1072</v>
      </c>
      <c r="S2293" s="5" t="s">
        <v>7148</v>
      </c>
      <c r="T2293" s="6" t="s">
        <v>7149</v>
      </c>
      <c r="U2293" s="5" t="s">
        <v>7150</v>
      </c>
      <c r="V2293" s="5"/>
      <c r="W2293" s="5"/>
    </row>
    <row r="2294" spans="1:23" x14ac:dyDescent="0.25">
      <c r="A2294">
        <v>2322</v>
      </c>
      <c r="B2294" s="1">
        <v>45610.413460648197</v>
      </c>
      <c r="C2294" s="2">
        <v>45610.505393518499</v>
      </c>
      <c r="D2294" s="2" t="str">
        <f>TEXT(OfficeForms.Table[[#This Row],[Completion time]],"dd/mm/yyyy")</f>
        <v>14/11/2024</v>
      </c>
      <c r="E2294" s="5" t="s">
        <v>4133</v>
      </c>
      <c r="F2294" s="5" t="s">
        <v>4134</v>
      </c>
      <c r="G2294" s="5" t="s">
        <v>23</v>
      </c>
      <c r="H2294" s="6" t="s">
        <v>7151</v>
      </c>
      <c r="I2294" s="5" t="s">
        <v>4136</v>
      </c>
      <c r="J2294" s="3">
        <v>45621</v>
      </c>
      <c r="K2294" s="5" t="s">
        <v>2510</v>
      </c>
      <c r="L2294" s="5" t="s">
        <v>4138</v>
      </c>
      <c r="M2294" s="3"/>
      <c r="N2294" s="5"/>
      <c r="O2294" s="5" t="s">
        <v>435</v>
      </c>
      <c r="P2294" s="5"/>
      <c r="Q2294" s="5" t="s">
        <v>7152</v>
      </c>
      <c r="R2294" s="5" t="s">
        <v>7153</v>
      </c>
      <c r="S2294" s="5" t="s">
        <v>7154</v>
      </c>
      <c r="T2294" s="6" t="s">
        <v>7155</v>
      </c>
      <c r="U2294" s="5" t="s">
        <v>7156</v>
      </c>
      <c r="V2294" s="5"/>
      <c r="W2294" s="5"/>
    </row>
    <row r="2295" spans="1:23" x14ac:dyDescent="0.25">
      <c r="A2295">
        <v>2326</v>
      </c>
      <c r="B2295" s="1">
        <v>45610.505462963003</v>
      </c>
      <c r="C2295" s="2">
        <v>45610.604363425897</v>
      </c>
      <c r="D2295" s="2" t="str">
        <f>TEXT(OfficeForms.Table[[#This Row],[Completion time]],"dd/mm/yyyy")</f>
        <v>14/11/2024</v>
      </c>
      <c r="E2295" s="5" t="s">
        <v>4133</v>
      </c>
      <c r="F2295" s="5" t="s">
        <v>4134</v>
      </c>
      <c r="G2295" s="5" t="s">
        <v>23</v>
      </c>
      <c r="H2295" s="6" t="s">
        <v>7157</v>
      </c>
      <c r="I2295" s="5" t="s">
        <v>4136</v>
      </c>
      <c r="J2295" s="3">
        <v>45633</v>
      </c>
      <c r="K2295" s="5" t="s">
        <v>4184</v>
      </c>
      <c r="L2295" s="5" t="s">
        <v>4138</v>
      </c>
      <c r="M2295" s="3"/>
      <c r="N2295" s="5"/>
      <c r="O2295" s="5" t="s">
        <v>435</v>
      </c>
      <c r="P2295" s="5"/>
      <c r="Q2295" s="5" t="s">
        <v>7158</v>
      </c>
      <c r="R2295" s="5" t="s">
        <v>7158</v>
      </c>
      <c r="S2295" s="5" t="s">
        <v>7159</v>
      </c>
      <c r="T2295" s="6" t="s">
        <v>7160</v>
      </c>
      <c r="U2295" s="5" t="s">
        <v>7161</v>
      </c>
      <c r="V2295" s="5"/>
      <c r="W2295" s="5"/>
    </row>
    <row r="2296" spans="1:23" x14ac:dyDescent="0.25">
      <c r="A2296">
        <v>2323</v>
      </c>
      <c r="B2296" s="1">
        <v>45610.523773148103</v>
      </c>
      <c r="C2296" s="2">
        <v>45610.5249652778</v>
      </c>
      <c r="D2296" s="2" t="str">
        <f>TEXT(OfficeForms.Table[[#This Row],[Completion time]],"dd/mm/yyyy")</f>
        <v>14/11/2024</v>
      </c>
      <c r="E2296" s="5" t="s">
        <v>7162</v>
      </c>
      <c r="F2296" s="5" t="s">
        <v>7163</v>
      </c>
      <c r="G2296" s="5" t="s">
        <v>23</v>
      </c>
      <c r="H2296" s="6" t="s">
        <v>7164</v>
      </c>
      <c r="I2296" s="5" t="s">
        <v>72</v>
      </c>
      <c r="J2296" s="3"/>
      <c r="K2296" s="5" t="s">
        <v>2812</v>
      </c>
      <c r="L2296" s="5" t="s">
        <v>67</v>
      </c>
      <c r="M2296" s="3"/>
      <c r="N2296" s="5" t="s">
        <v>41</v>
      </c>
      <c r="O2296" s="5" t="s">
        <v>435</v>
      </c>
      <c r="Q2296" s="5" t="s">
        <v>7165</v>
      </c>
      <c r="R2296" s="5" t="s">
        <v>7166</v>
      </c>
      <c r="S2296" s="5" t="s">
        <v>99</v>
      </c>
      <c r="T2296" s="6" t="s">
        <v>7167</v>
      </c>
      <c r="U2296" s="5" t="s">
        <v>7168</v>
      </c>
      <c r="V2296" s="5"/>
      <c r="W2296" s="5"/>
    </row>
    <row r="2297" spans="1:23" x14ac:dyDescent="0.25">
      <c r="A2297">
        <v>2324</v>
      </c>
      <c r="B2297" s="2">
        <v>45610.548078703701</v>
      </c>
      <c r="C2297" s="2">
        <v>45610.548738425903</v>
      </c>
      <c r="D2297" s="2" t="str">
        <f>TEXT(OfficeForms.Table[[#This Row],[Completion time]],"dd/mm/yyyy")</f>
        <v>14/11/2024</v>
      </c>
      <c r="E2297" s="5" t="s">
        <v>195</v>
      </c>
      <c r="F2297" s="5" t="s">
        <v>196</v>
      </c>
      <c r="G2297" s="5" t="s">
        <v>23</v>
      </c>
      <c r="H2297" s="6" t="s">
        <v>7169</v>
      </c>
      <c r="I2297" s="5" t="s">
        <v>25</v>
      </c>
      <c r="J2297" s="3"/>
      <c r="K2297" s="5" t="s">
        <v>2378</v>
      </c>
      <c r="L2297" s="5" t="s">
        <v>94</v>
      </c>
      <c r="M2297" s="3"/>
      <c r="N2297" s="5" t="s">
        <v>36</v>
      </c>
      <c r="O2297" s="5" t="s">
        <v>401</v>
      </c>
      <c r="P2297" s="5"/>
      <c r="Q2297" s="5" t="s">
        <v>7170</v>
      </c>
      <c r="R2297" s="5" t="s">
        <v>7171</v>
      </c>
      <c r="S2297" s="5" t="s">
        <v>29</v>
      </c>
      <c r="T2297" s="6" t="s">
        <v>1097</v>
      </c>
      <c r="U2297" s="5" t="s">
        <v>2636</v>
      </c>
      <c r="V2297" s="5"/>
      <c r="W2297" s="5"/>
    </row>
    <row r="2298" spans="1:23" x14ac:dyDescent="0.25">
      <c r="A2298">
        <v>2325</v>
      </c>
      <c r="B2298" s="1">
        <v>45610.570381944402</v>
      </c>
      <c r="C2298" s="2">
        <v>45610.5708564815</v>
      </c>
      <c r="D2298" s="2" t="str">
        <f>TEXT(OfficeForms.Table[[#This Row],[Completion time]],"dd/mm/yyyy")</f>
        <v>14/11/2024</v>
      </c>
      <c r="E2298" s="5" t="s">
        <v>3305</v>
      </c>
      <c r="F2298" s="5" t="s">
        <v>3306</v>
      </c>
      <c r="G2298" s="5" t="s">
        <v>23</v>
      </c>
      <c r="H2298" s="6" t="s">
        <v>7172</v>
      </c>
      <c r="I2298" s="5" t="s">
        <v>25</v>
      </c>
      <c r="J2298" s="3"/>
      <c r="K2298" s="5" t="s">
        <v>2414</v>
      </c>
      <c r="L2298" s="5" t="s">
        <v>2254</v>
      </c>
      <c r="M2298" s="3"/>
      <c r="N2298" s="5" t="s">
        <v>41</v>
      </c>
      <c r="O2298" s="5" t="s">
        <v>401</v>
      </c>
      <c r="P2298" s="5"/>
      <c r="Q2298" s="5" t="s">
        <v>7173</v>
      </c>
      <c r="R2298" s="5" t="s">
        <v>7174</v>
      </c>
      <c r="S2298" s="5" t="s">
        <v>7175</v>
      </c>
      <c r="T2298" s="6" t="s">
        <v>7176</v>
      </c>
      <c r="U2298" s="5" t="s">
        <v>2685</v>
      </c>
      <c r="V2298" s="5"/>
      <c r="W2298" s="5"/>
    </row>
    <row r="2299" spans="1:23" x14ac:dyDescent="0.25">
      <c r="A2299">
        <v>2327</v>
      </c>
      <c r="B2299" s="1">
        <v>45610.6249074074</v>
      </c>
      <c r="C2299" s="2">
        <v>45610.626435185201</v>
      </c>
      <c r="D2299" s="2" t="str">
        <f>TEXT(OfficeForms.Table[[#This Row],[Completion time]],"dd/mm/yyyy")</f>
        <v>14/11/2024</v>
      </c>
      <c r="E2299" s="5" t="s">
        <v>7177</v>
      </c>
      <c r="F2299" s="5" t="s">
        <v>7178</v>
      </c>
      <c r="G2299" s="5" t="s">
        <v>23</v>
      </c>
      <c r="H2299" s="6" t="s">
        <v>7179</v>
      </c>
      <c r="I2299" s="5" t="s">
        <v>60</v>
      </c>
      <c r="J2299" s="3"/>
      <c r="K2299" s="5" t="s">
        <v>2510</v>
      </c>
      <c r="L2299" s="5" t="s">
        <v>2254</v>
      </c>
      <c r="M2299" s="3"/>
      <c r="N2299" s="5" t="s">
        <v>41</v>
      </c>
      <c r="O2299" s="5" t="s">
        <v>435</v>
      </c>
      <c r="P2299" s="5"/>
      <c r="Q2299" s="5" t="s">
        <v>7180</v>
      </c>
      <c r="R2299" s="5" t="s">
        <v>7181</v>
      </c>
      <c r="S2299" s="5" t="s">
        <v>7182</v>
      </c>
      <c r="T2299" s="6" t="s">
        <v>7183</v>
      </c>
      <c r="U2299" s="5" t="s">
        <v>2685</v>
      </c>
      <c r="V2299" s="5"/>
      <c r="W2299" s="5"/>
    </row>
    <row r="2300" spans="1:23" x14ac:dyDescent="0.25">
      <c r="A2300">
        <v>2328</v>
      </c>
      <c r="B2300" s="1">
        <v>45610.625416666699</v>
      </c>
      <c r="C2300" s="2">
        <v>45610.648090277798</v>
      </c>
      <c r="D2300" s="2" t="str">
        <f>TEXT(OfficeForms.Table[[#This Row],[Completion time]],"dd/mm/yyyy")</f>
        <v>14/11/2024</v>
      </c>
      <c r="E2300" s="5" t="s">
        <v>683</v>
      </c>
      <c r="F2300" s="5" t="s">
        <v>684</v>
      </c>
      <c r="G2300" s="5" t="s">
        <v>23</v>
      </c>
      <c r="H2300" s="6" t="s">
        <v>7184</v>
      </c>
      <c r="I2300" s="5" t="s">
        <v>60</v>
      </c>
      <c r="J2300" s="3"/>
      <c r="K2300" s="5" t="s">
        <v>2594</v>
      </c>
      <c r="L2300" s="5" t="s">
        <v>2254</v>
      </c>
      <c r="M2300" s="3"/>
      <c r="N2300" s="5" t="s">
        <v>41</v>
      </c>
      <c r="O2300" s="5" t="s">
        <v>435</v>
      </c>
      <c r="P2300" s="5"/>
      <c r="Q2300" s="5" t="s">
        <v>4523</v>
      </c>
      <c r="R2300" s="5" t="s">
        <v>1996</v>
      </c>
      <c r="S2300" s="5" t="s">
        <v>4524</v>
      </c>
      <c r="T2300" s="6" t="s">
        <v>7185</v>
      </c>
      <c r="U2300" s="5" t="s">
        <v>7186</v>
      </c>
      <c r="V2300" s="5"/>
      <c r="W2300" s="5"/>
    </row>
    <row r="2301" spans="1:23" x14ac:dyDescent="0.25">
      <c r="A2301">
        <v>2329</v>
      </c>
      <c r="B2301" s="2">
        <v>45610.712500000001</v>
      </c>
      <c r="C2301" s="2">
        <v>45610.7133217593</v>
      </c>
      <c r="D2301" s="2" t="str">
        <f>TEXT(OfficeForms.Table[[#This Row],[Completion time]],"dd/mm/yyyy")</f>
        <v>14/11/2024</v>
      </c>
      <c r="E2301" s="5" t="s">
        <v>291</v>
      </c>
      <c r="F2301" s="5" t="s">
        <v>292</v>
      </c>
      <c r="G2301" s="5" t="s">
        <v>23</v>
      </c>
      <c r="H2301" s="6" t="s">
        <v>7187</v>
      </c>
      <c r="I2301" s="5" t="s">
        <v>25</v>
      </c>
      <c r="J2301" s="3"/>
      <c r="K2301" s="5" t="s">
        <v>2378</v>
      </c>
      <c r="L2301" s="5" t="s">
        <v>87</v>
      </c>
      <c r="M2301" s="3"/>
      <c r="N2301" s="5" t="s">
        <v>27</v>
      </c>
      <c r="O2301" s="5" t="s">
        <v>401</v>
      </c>
      <c r="P2301" s="5"/>
      <c r="Q2301" s="5" t="s">
        <v>7105</v>
      </c>
      <c r="R2301" s="5" t="s">
        <v>1136</v>
      </c>
      <c r="S2301" s="5" t="s">
        <v>74</v>
      </c>
      <c r="T2301" s="6" t="s">
        <v>7106</v>
      </c>
      <c r="U2301" s="5" t="s">
        <v>7188</v>
      </c>
      <c r="V2301" s="5"/>
      <c r="W2301" s="5"/>
    </row>
    <row r="2302" spans="1:23" x14ac:dyDescent="0.25">
      <c r="A2302">
        <v>2330</v>
      </c>
      <c r="B2302" s="1">
        <v>45611.405624999999</v>
      </c>
      <c r="C2302" s="2">
        <v>45611.406365740702</v>
      </c>
      <c r="D2302" s="2" t="str">
        <f>TEXT(OfficeForms.Table[[#This Row],[Completion time]],"dd/mm/yyyy")</f>
        <v>15/11/2024</v>
      </c>
      <c r="E2302" s="5" t="s">
        <v>6301</v>
      </c>
      <c r="F2302" s="5" t="s">
        <v>6302</v>
      </c>
      <c r="G2302" s="5" t="s">
        <v>23</v>
      </c>
      <c r="H2302" s="6" t="s">
        <v>7189</v>
      </c>
      <c r="I2302" s="5" t="s">
        <v>72</v>
      </c>
      <c r="J2302" s="3"/>
      <c r="K2302" s="5" t="s">
        <v>2812</v>
      </c>
      <c r="L2302" s="5" t="s">
        <v>2254</v>
      </c>
      <c r="M2302" s="3"/>
      <c r="N2302" s="5" t="s">
        <v>36</v>
      </c>
      <c r="O2302" s="5" t="s">
        <v>401</v>
      </c>
      <c r="Q2302" s="5" t="s">
        <v>7190</v>
      </c>
      <c r="R2302" s="5" t="s">
        <v>7191</v>
      </c>
      <c r="S2302" s="5" t="s">
        <v>6506</v>
      </c>
      <c r="T2302" s="6" t="s">
        <v>7192</v>
      </c>
      <c r="U2302" s="5" t="s">
        <v>3543</v>
      </c>
      <c r="V2302" s="5"/>
      <c r="W2302" s="5"/>
    </row>
    <row r="2303" spans="1:23" x14ac:dyDescent="0.25">
      <c r="A2303">
        <v>2331</v>
      </c>
      <c r="B2303" s="1">
        <v>45611.466145833299</v>
      </c>
      <c r="C2303" s="2">
        <v>45611.466967592598</v>
      </c>
      <c r="D2303" s="2" t="str">
        <f>TEXT(OfficeForms.Table[[#This Row],[Completion time]],"dd/mm/yyyy")</f>
        <v>15/11/2024</v>
      </c>
      <c r="E2303" s="5" t="s">
        <v>4133</v>
      </c>
      <c r="F2303" s="5" t="s">
        <v>4134</v>
      </c>
      <c r="G2303" s="5" t="s">
        <v>23</v>
      </c>
      <c r="H2303" s="6" t="s">
        <v>7193</v>
      </c>
      <c r="I2303" s="5" t="s">
        <v>4136</v>
      </c>
      <c r="J2303" s="3">
        <v>45633</v>
      </c>
      <c r="K2303" s="5" t="s">
        <v>4184</v>
      </c>
      <c r="L2303" s="5" t="s">
        <v>4138</v>
      </c>
      <c r="M2303" s="3"/>
      <c r="N2303" s="5"/>
      <c r="O2303" s="5" t="s">
        <v>435</v>
      </c>
      <c r="P2303" s="5"/>
      <c r="Q2303" s="5" t="s">
        <v>7194</v>
      </c>
      <c r="R2303" s="5" t="s">
        <v>7195</v>
      </c>
      <c r="S2303" s="5" t="s">
        <v>6338</v>
      </c>
      <c r="T2303" s="6" t="s">
        <v>7196</v>
      </c>
      <c r="U2303" s="5" t="s">
        <v>7197</v>
      </c>
      <c r="V2303" s="5"/>
      <c r="W2303" s="5"/>
    </row>
    <row r="2304" spans="1:23" x14ac:dyDescent="0.25">
      <c r="A2304">
        <v>2332</v>
      </c>
      <c r="B2304" s="1">
        <v>45611.467118055603</v>
      </c>
      <c r="C2304" s="2">
        <v>45611.530312499999</v>
      </c>
      <c r="D2304" s="2" t="str">
        <f>TEXT(OfficeForms.Table[[#This Row],[Completion time]],"dd/mm/yyyy")</f>
        <v>15/11/2024</v>
      </c>
      <c r="E2304" s="5" t="s">
        <v>4133</v>
      </c>
      <c r="F2304" s="5" t="s">
        <v>4134</v>
      </c>
      <c r="G2304" s="5" t="s">
        <v>23</v>
      </c>
      <c r="H2304" s="6" t="s">
        <v>7198</v>
      </c>
      <c r="I2304" s="5" t="s">
        <v>4136</v>
      </c>
      <c r="J2304" s="3">
        <v>45642</v>
      </c>
      <c r="K2304" s="5" t="s">
        <v>4184</v>
      </c>
      <c r="L2304" s="5" t="s">
        <v>4138</v>
      </c>
      <c r="M2304" s="3"/>
      <c r="N2304" s="5"/>
      <c r="O2304" s="5" t="s">
        <v>435</v>
      </c>
      <c r="P2304" s="5"/>
      <c r="Q2304" s="5" t="s">
        <v>7199</v>
      </c>
      <c r="R2304" s="5" t="s">
        <v>7200</v>
      </c>
      <c r="S2304" s="5" t="s">
        <v>5895</v>
      </c>
      <c r="T2304" s="6" t="s">
        <v>7201</v>
      </c>
      <c r="U2304" s="5" t="s">
        <v>7202</v>
      </c>
      <c r="V2304" s="5"/>
      <c r="W2304" s="5"/>
    </row>
    <row r="2305" spans="1:23" x14ac:dyDescent="0.25">
      <c r="A2305">
        <v>2333</v>
      </c>
      <c r="B2305" s="1">
        <v>45611.530370370398</v>
      </c>
      <c r="C2305" s="2">
        <v>45611.533506944397</v>
      </c>
      <c r="D2305" s="2" t="str">
        <f>TEXT(OfficeForms.Table[[#This Row],[Completion time]],"dd/mm/yyyy")</f>
        <v>15/11/2024</v>
      </c>
      <c r="E2305" s="5" t="s">
        <v>4133</v>
      </c>
      <c r="F2305" s="5" t="s">
        <v>4134</v>
      </c>
      <c r="G2305" s="5" t="s">
        <v>23</v>
      </c>
      <c r="H2305" s="6" t="s">
        <v>7203</v>
      </c>
      <c r="I2305" s="5" t="s">
        <v>4136</v>
      </c>
      <c r="J2305" s="3">
        <v>45622</v>
      </c>
      <c r="K2305" s="5" t="s">
        <v>2865</v>
      </c>
      <c r="L2305" s="5" t="s">
        <v>4138</v>
      </c>
      <c r="M2305" s="3"/>
      <c r="N2305" s="5"/>
      <c r="O2305" s="5" t="s">
        <v>435</v>
      </c>
      <c r="P2305" s="5"/>
      <c r="Q2305" s="5" t="s">
        <v>7204</v>
      </c>
      <c r="R2305" s="5" t="s">
        <v>7205</v>
      </c>
      <c r="S2305" s="5" t="s">
        <v>5414</v>
      </c>
      <c r="T2305" s="6" t="s">
        <v>7206</v>
      </c>
      <c r="U2305" s="5" t="s">
        <v>7207</v>
      </c>
      <c r="V2305" s="5"/>
      <c r="W2305" s="5"/>
    </row>
    <row r="2306" spans="1:23" x14ac:dyDescent="0.25">
      <c r="A2306">
        <v>2334</v>
      </c>
      <c r="B2306" s="1">
        <v>45611.549490740697</v>
      </c>
      <c r="C2306" s="2">
        <v>45611.550046296303</v>
      </c>
      <c r="D2306" s="2" t="str">
        <f>TEXT(OfficeForms.Table[[#This Row],[Completion time]],"dd/mm/yyyy")</f>
        <v>15/11/2024</v>
      </c>
      <c r="E2306" s="5" t="s">
        <v>3305</v>
      </c>
      <c r="F2306" s="5" t="s">
        <v>3306</v>
      </c>
      <c r="G2306" s="5" t="s">
        <v>23</v>
      </c>
      <c r="H2306" s="6" t="s">
        <v>7208</v>
      </c>
      <c r="I2306" s="5" t="s">
        <v>25</v>
      </c>
      <c r="J2306" s="3"/>
      <c r="K2306" s="5" t="s">
        <v>5162</v>
      </c>
      <c r="L2306" s="5" t="s">
        <v>374</v>
      </c>
      <c r="M2306" s="3">
        <v>45631</v>
      </c>
      <c r="N2306" s="5"/>
      <c r="O2306" s="5" t="s">
        <v>435</v>
      </c>
      <c r="Q2306" s="5" t="s">
        <v>7209</v>
      </c>
      <c r="R2306" s="5" t="s">
        <v>7210</v>
      </c>
      <c r="S2306" s="5" t="s">
        <v>5225</v>
      </c>
      <c r="T2306" s="6" t="s">
        <v>5226</v>
      </c>
      <c r="U2306" s="5" t="s">
        <v>2685</v>
      </c>
      <c r="V2306" s="5"/>
      <c r="W2306" s="5"/>
    </row>
    <row r="2307" spans="1:23" x14ac:dyDescent="0.25">
      <c r="A2307">
        <v>2335</v>
      </c>
      <c r="B2307" s="2">
        <v>45611.556319444397</v>
      </c>
      <c r="C2307" s="2">
        <v>45611.557002314803</v>
      </c>
      <c r="D2307" s="2" t="str">
        <f>TEXT(OfficeForms.Table[[#This Row],[Completion time]],"dd/mm/yyyy")</f>
        <v>15/11/2024</v>
      </c>
      <c r="E2307" s="5" t="s">
        <v>195</v>
      </c>
      <c r="F2307" s="5" t="s">
        <v>196</v>
      </c>
      <c r="G2307" s="5" t="s">
        <v>23</v>
      </c>
      <c r="H2307" s="6" t="s">
        <v>7211</v>
      </c>
      <c r="I2307" s="5" t="s">
        <v>25</v>
      </c>
      <c r="J2307" s="3"/>
      <c r="K2307" s="5" t="s">
        <v>2378</v>
      </c>
      <c r="L2307" s="5" t="s">
        <v>94</v>
      </c>
      <c r="M2307" s="3"/>
      <c r="N2307" s="5" t="s">
        <v>36</v>
      </c>
      <c r="O2307" s="5" t="s">
        <v>401</v>
      </c>
      <c r="P2307" s="5"/>
      <c r="Q2307" s="5" t="s">
        <v>7212</v>
      </c>
      <c r="R2307" s="5" t="s">
        <v>606</v>
      </c>
      <c r="S2307" s="5" t="s">
        <v>29</v>
      </c>
      <c r="T2307" s="6" t="s">
        <v>7213</v>
      </c>
      <c r="U2307" s="5" t="s">
        <v>2636</v>
      </c>
      <c r="V2307" s="5"/>
      <c r="W2307" s="5"/>
    </row>
    <row r="2308" spans="1:23" x14ac:dyDescent="0.25">
      <c r="A2308">
        <v>2336</v>
      </c>
      <c r="B2308" s="1">
        <v>45611.615891203699</v>
      </c>
      <c r="C2308" s="2">
        <v>45611.616956018501</v>
      </c>
      <c r="D2308" s="2" t="str">
        <f>TEXT(OfficeForms.Table[[#This Row],[Completion time]],"dd/mm/yyyy")</f>
        <v>15/11/2024</v>
      </c>
      <c r="E2308" s="5" t="s">
        <v>5068</v>
      </c>
      <c r="F2308" s="5" t="s">
        <v>5069</v>
      </c>
      <c r="G2308" s="5" t="s">
        <v>23</v>
      </c>
      <c r="H2308" s="6" t="s">
        <v>7214</v>
      </c>
      <c r="I2308" s="5" t="s">
        <v>894</v>
      </c>
      <c r="J2308" s="3"/>
      <c r="K2308" s="5" t="s">
        <v>2378</v>
      </c>
      <c r="L2308" s="5" t="s">
        <v>67</v>
      </c>
      <c r="M2308" s="3"/>
      <c r="N2308" s="5" t="s">
        <v>36</v>
      </c>
      <c r="O2308" s="5" t="s">
        <v>401</v>
      </c>
      <c r="P2308" s="5"/>
      <c r="Q2308" s="5" t="s">
        <v>7215</v>
      </c>
      <c r="R2308" s="5" t="s">
        <v>1856</v>
      </c>
      <c r="S2308" s="5" t="s">
        <v>99</v>
      </c>
      <c r="T2308" s="6" t="s">
        <v>871</v>
      </c>
      <c r="U2308" s="5" t="s">
        <v>2759</v>
      </c>
      <c r="V2308" s="5"/>
      <c r="W2308" s="5"/>
    </row>
    <row r="2309" spans="1:23" x14ac:dyDescent="0.25">
      <c r="A2309">
        <v>2337</v>
      </c>
      <c r="B2309" s="1">
        <v>45611.6263078704</v>
      </c>
      <c r="C2309" s="2">
        <v>45611.627442129597</v>
      </c>
      <c r="D2309" s="2" t="str">
        <f>TEXT(OfficeForms.Table[[#This Row],[Completion time]],"dd/mm/yyyy")</f>
        <v>15/11/2024</v>
      </c>
      <c r="E2309" s="5" t="s">
        <v>6301</v>
      </c>
      <c r="F2309" s="5" t="s">
        <v>6302</v>
      </c>
      <c r="G2309" s="5" t="s">
        <v>23</v>
      </c>
      <c r="H2309" s="6" t="s">
        <v>7216</v>
      </c>
      <c r="I2309" s="5" t="s">
        <v>72</v>
      </c>
      <c r="J2309" s="3"/>
      <c r="K2309" s="5" t="s">
        <v>5275</v>
      </c>
      <c r="L2309" s="5" t="s">
        <v>2254</v>
      </c>
      <c r="M2309" s="3"/>
      <c r="N2309" s="5" t="s">
        <v>36</v>
      </c>
      <c r="O2309" s="5" t="s">
        <v>401</v>
      </c>
      <c r="Q2309" s="5" t="s">
        <v>7217</v>
      </c>
      <c r="R2309" s="5" t="s">
        <v>4634</v>
      </c>
      <c r="S2309" s="5" t="s">
        <v>7218</v>
      </c>
      <c r="T2309" s="6" t="s">
        <v>7219</v>
      </c>
      <c r="U2309" s="5" t="s">
        <v>3543</v>
      </c>
      <c r="V2309" s="5"/>
      <c r="W2309" s="5"/>
    </row>
    <row r="2310" spans="1:23" x14ac:dyDescent="0.25">
      <c r="A2310">
        <v>2338</v>
      </c>
      <c r="B2310" s="1">
        <v>45611.675381944398</v>
      </c>
      <c r="C2310" s="2">
        <v>45611.6774421296</v>
      </c>
      <c r="D2310" s="2" t="str">
        <f>TEXT(OfficeForms.Table[[#This Row],[Completion time]],"dd/mm/yyyy")</f>
        <v>15/11/2024</v>
      </c>
      <c r="E2310" s="5" t="s">
        <v>4199</v>
      </c>
      <c r="F2310" s="5" t="s">
        <v>4200</v>
      </c>
      <c r="G2310" s="5" t="s">
        <v>23</v>
      </c>
      <c r="H2310" s="6" t="s">
        <v>7220</v>
      </c>
      <c r="I2310" s="5" t="s">
        <v>34</v>
      </c>
      <c r="J2310" s="3">
        <v>45619</v>
      </c>
      <c r="K2310" s="5" t="s">
        <v>5943</v>
      </c>
      <c r="L2310" s="5" t="s">
        <v>4138</v>
      </c>
      <c r="M2310" s="3"/>
      <c r="N2310" s="5"/>
      <c r="O2310" s="5" t="s">
        <v>401</v>
      </c>
      <c r="P2310" s="5"/>
      <c r="Q2310" s="5" t="s">
        <v>7221</v>
      </c>
      <c r="R2310" s="5" t="s">
        <v>7222</v>
      </c>
      <c r="S2310" s="5" t="s">
        <v>7223</v>
      </c>
      <c r="T2310" s="6" t="s">
        <v>7224</v>
      </c>
      <c r="U2310" s="5" t="s">
        <v>7225</v>
      </c>
      <c r="V2310" s="5"/>
      <c r="W2310" s="5"/>
    </row>
    <row r="2311" spans="1:23" x14ac:dyDescent="0.25">
      <c r="A2311">
        <v>2339</v>
      </c>
      <c r="B2311" s="1">
        <v>45611.679166666698</v>
      </c>
      <c r="C2311" s="2">
        <v>45611.680150462998</v>
      </c>
      <c r="D2311" s="2" t="str">
        <f>TEXT(OfficeForms.Table[[#This Row],[Completion time]],"dd/mm/yyyy")</f>
        <v>15/11/2024</v>
      </c>
      <c r="E2311" s="5" t="s">
        <v>4199</v>
      </c>
      <c r="F2311" s="5" t="s">
        <v>4200</v>
      </c>
      <c r="G2311" s="5" t="s">
        <v>23</v>
      </c>
      <c r="H2311" s="6" t="s">
        <v>7226</v>
      </c>
      <c r="I2311" s="5" t="s">
        <v>4136</v>
      </c>
      <c r="J2311" s="3">
        <v>45636</v>
      </c>
      <c r="K2311" s="5" t="s">
        <v>4184</v>
      </c>
      <c r="L2311" s="5" t="s">
        <v>4138</v>
      </c>
      <c r="M2311" s="3"/>
      <c r="N2311" s="5"/>
      <c r="O2311" s="5" t="s">
        <v>435</v>
      </c>
      <c r="P2311" s="5"/>
      <c r="Q2311" s="5" t="s">
        <v>7227</v>
      </c>
      <c r="R2311" s="5" t="s">
        <v>7228</v>
      </c>
      <c r="S2311" s="5" t="s">
        <v>7229</v>
      </c>
      <c r="T2311" s="6" t="s">
        <v>7230</v>
      </c>
      <c r="U2311" s="5" t="s">
        <v>2694</v>
      </c>
      <c r="V2311" s="5"/>
      <c r="W2311" s="5"/>
    </row>
    <row r="2312" spans="1:23" x14ac:dyDescent="0.25">
      <c r="A2312">
        <v>2340</v>
      </c>
      <c r="B2312" s="1">
        <v>45611.685960648101</v>
      </c>
      <c r="C2312" s="2">
        <v>45611.686909722201</v>
      </c>
      <c r="D2312" s="2" t="str">
        <f>TEXT(OfficeForms.Table[[#This Row],[Completion time]],"dd/mm/yyyy")</f>
        <v>15/11/2024</v>
      </c>
      <c r="E2312" s="5" t="s">
        <v>5097</v>
      </c>
      <c r="F2312" s="5" t="s">
        <v>5098</v>
      </c>
      <c r="G2312" s="5" t="s">
        <v>23</v>
      </c>
      <c r="H2312" s="6" t="s">
        <v>7231</v>
      </c>
      <c r="I2312" s="5" t="s">
        <v>60</v>
      </c>
      <c r="J2312" s="3"/>
      <c r="K2312" s="5" t="s">
        <v>2378</v>
      </c>
      <c r="L2312" s="5" t="s">
        <v>2254</v>
      </c>
      <c r="M2312" s="3"/>
      <c r="N2312" s="5" t="s">
        <v>36</v>
      </c>
      <c r="O2312" s="5" t="s">
        <v>401</v>
      </c>
      <c r="P2312" s="5"/>
      <c r="Q2312" s="5" t="s">
        <v>6510</v>
      </c>
      <c r="R2312" s="5" t="s">
        <v>1553</v>
      </c>
      <c r="S2312" s="5" t="s">
        <v>2323</v>
      </c>
      <c r="T2312" s="6" t="s">
        <v>2324</v>
      </c>
      <c r="U2312" s="5" t="s">
        <v>2636</v>
      </c>
      <c r="V2312" s="5"/>
      <c r="W2312" s="5"/>
    </row>
    <row r="2313" spans="1:23" x14ac:dyDescent="0.25">
      <c r="A2313">
        <v>2341</v>
      </c>
      <c r="B2313" s="1">
        <v>45611.7</v>
      </c>
      <c r="C2313" s="2">
        <v>45611.700474537</v>
      </c>
      <c r="D2313" s="2" t="str">
        <f>TEXT(OfficeForms.Table[[#This Row],[Completion time]],"dd/mm/yyyy")</f>
        <v>15/11/2024</v>
      </c>
      <c r="E2313" s="5" t="s">
        <v>4199</v>
      </c>
      <c r="F2313" s="5" t="s">
        <v>4200</v>
      </c>
      <c r="G2313" s="5" t="s">
        <v>23</v>
      </c>
      <c r="H2313" s="6" t="s">
        <v>7232</v>
      </c>
      <c r="I2313" s="5" t="s">
        <v>4136</v>
      </c>
      <c r="J2313" s="3">
        <v>45633</v>
      </c>
      <c r="K2313" s="5" t="s">
        <v>4184</v>
      </c>
      <c r="L2313" s="5" t="s">
        <v>4138</v>
      </c>
      <c r="M2313" s="3"/>
      <c r="N2313" s="5"/>
      <c r="O2313" s="5" t="s">
        <v>435</v>
      </c>
      <c r="P2313" s="5"/>
      <c r="Q2313" s="5" t="s">
        <v>7233</v>
      </c>
      <c r="R2313" s="5" t="s">
        <v>7234</v>
      </c>
      <c r="S2313" s="5" t="s">
        <v>7235</v>
      </c>
      <c r="T2313" s="6" t="s">
        <v>7236</v>
      </c>
      <c r="U2313" s="5" t="s">
        <v>2694</v>
      </c>
      <c r="V2313" s="5"/>
      <c r="W2313" s="5"/>
    </row>
    <row r="2314" spans="1:23" x14ac:dyDescent="0.25">
      <c r="A2314">
        <v>2342</v>
      </c>
      <c r="B2314" s="1">
        <v>45611.715868055602</v>
      </c>
      <c r="C2314" s="2">
        <v>45611.717569444401</v>
      </c>
      <c r="D2314" s="2" t="str">
        <f>TEXT(OfficeForms.Table[[#This Row],[Completion time]],"dd/mm/yyyy")</f>
        <v>15/11/2024</v>
      </c>
      <c r="E2314" s="5" t="s">
        <v>2183</v>
      </c>
      <c r="F2314" s="5" t="s">
        <v>2184</v>
      </c>
      <c r="G2314" s="5" t="s">
        <v>23</v>
      </c>
      <c r="H2314" s="6" t="s">
        <v>7237</v>
      </c>
      <c r="I2314" s="5" t="s">
        <v>25</v>
      </c>
      <c r="J2314" s="3"/>
      <c r="K2314" s="5" t="s">
        <v>7238</v>
      </c>
      <c r="L2314" s="5" t="s">
        <v>374</v>
      </c>
      <c r="M2314" s="3">
        <v>45614</v>
      </c>
      <c r="N2314" s="5"/>
      <c r="O2314" s="5" t="s">
        <v>401</v>
      </c>
      <c r="P2314" s="5"/>
      <c r="Q2314" s="5" t="s">
        <v>7239</v>
      </c>
      <c r="R2314" s="5" t="s">
        <v>7240</v>
      </c>
      <c r="S2314" s="5" t="s">
        <v>7241</v>
      </c>
      <c r="T2314" s="6" t="s">
        <v>7242</v>
      </c>
      <c r="U2314" s="5" t="s">
        <v>7243</v>
      </c>
      <c r="V2314" s="5"/>
      <c r="W2314" s="5"/>
    </row>
    <row r="2315" spans="1:23" x14ac:dyDescent="0.25">
      <c r="A2315">
        <v>2343</v>
      </c>
      <c r="B2315" s="1">
        <v>45611.764120370397</v>
      </c>
      <c r="C2315" s="2">
        <v>45611.764930555597</v>
      </c>
      <c r="D2315" s="2" t="str">
        <f>TEXT(OfficeForms.Table[[#This Row],[Completion time]],"dd/mm/yyyy")</f>
        <v>15/11/2024</v>
      </c>
      <c r="E2315" s="5" t="s">
        <v>195</v>
      </c>
      <c r="F2315" s="5" t="s">
        <v>196</v>
      </c>
      <c r="G2315" s="5" t="s">
        <v>23</v>
      </c>
      <c r="H2315" s="6" t="s">
        <v>7244</v>
      </c>
      <c r="I2315" s="5" t="s">
        <v>72</v>
      </c>
      <c r="J2315" s="3"/>
      <c r="K2315" s="5" t="s">
        <v>4633</v>
      </c>
      <c r="L2315" s="5" t="s">
        <v>67</v>
      </c>
      <c r="M2315" s="3"/>
      <c r="N2315" s="5" t="s">
        <v>36</v>
      </c>
      <c r="O2315" s="5" t="s">
        <v>401</v>
      </c>
      <c r="Q2315" s="5" t="s">
        <v>7245</v>
      </c>
      <c r="R2315" s="5" t="s">
        <v>5200</v>
      </c>
      <c r="S2315" s="5" t="s">
        <v>29</v>
      </c>
      <c r="T2315" s="6" t="s">
        <v>7246</v>
      </c>
      <c r="U2315" s="5" t="s">
        <v>2636</v>
      </c>
      <c r="V2315" s="5"/>
      <c r="W2315" s="5"/>
    </row>
    <row r="2316" spans="1:23" x14ac:dyDescent="0.25">
      <c r="A2316">
        <v>2344</v>
      </c>
      <c r="B2316" s="2">
        <v>45612.684537036999</v>
      </c>
      <c r="C2316" s="2">
        <v>45612.685937499999</v>
      </c>
      <c r="D2316" s="2" t="str">
        <f>TEXT(OfficeForms.Table[[#This Row],[Completion time]],"dd/mm/yyyy")</f>
        <v>16/11/2024</v>
      </c>
      <c r="E2316" s="5" t="s">
        <v>1579</v>
      </c>
      <c r="F2316" s="5" t="s">
        <v>1580</v>
      </c>
      <c r="G2316" s="5" t="s">
        <v>23</v>
      </c>
      <c r="H2316" s="6" t="s">
        <v>7247</v>
      </c>
      <c r="I2316" s="5" t="s">
        <v>72</v>
      </c>
      <c r="J2316" s="3"/>
      <c r="K2316" s="5" t="s">
        <v>2378</v>
      </c>
      <c r="L2316" s="5" t="s">
        <v>94</v>
      </c>
      <c r="M2316" s="3"/>
      <c r="N2316" s="5" t="s">
        <v>36</v>
      </c>
      <c r="O2316" s="5" t="s">
        <v>401</v>
      </c>
      <c r="P2316" s="5"/>
      <c r="Q2316" s="5" t="s">
        <v>7248</v>
      </c>
      <c r="R2316" s="5" t="s">
        <v>7249</v>
      </c>
      <c r="S2316" s="5" t="s">
        <v>2246</v>
      </c>
      <c r="T2316" s="6" t="s">
        <v>7250</v>
      </c>
      <c r="U2316" s="5" t="s">
        <v>7251</v>
      </c>
      <c r="V2316" s="5"/>
      <c r="W2316" s="5"/>
    </row>
    <row r="2317" spans="1:23" x14ac:dyDescent="0.25">
      <c r="A2317">
        <v>2345</v>
      </c>
      <c r="B2317" s="2">
        <v>45613.387199074103</v>
      </c>
      <c r="C2317" s="2">
        <v>45613.391759259299</v>
      </c>
      <c r="D2317" s="2" t="str">
        <f>TEXT(OfficeForms.Table[[#This Row],[Completion time]],"dd/mm/yyyy")</f>
        <v>17/11/2024</v>
      </c>
      <c r="E2317" s="5" t="s">
        <v>4291</v>
      </c>
      <c r="F2317" s="5" t="s">
        <v>4292</v>
      </c>
      <c r="G2317" s="5" t="s">
        <v>23</v>
      </c>
      <c r="H2317" s="6" t="s">
        <v>7252</v>
      </c>
      <c r="I2317" s="5" t="s">
        <v>72</v>
      </c>
      <c r="J2317" s="3"/>
      <c r="K2317" s="5" t="s">
        <v>2378</v>
      </c>
      <c r="L2317" s="5" t="s">
        <v>94</v>
      </c>
      <c r="M2317" s="3"/>
      <c r="N2317" s="5" t="s">
        <v>27</v>
      </c>
      <c r="O2317" s="5" t="s">
        <v>401</v>
      </c>
      <c r="P2317" s="5"/>
      <c r="Q2317" s="5" t="s">
        <v>7253</v>
      </c>
      <c r="R2317" s="5" t="s">
        <v>7254</v>
      </c>
      <c r="S2317" s="5" t="s">
        <v>1225</v>
      </c>
      <c r="T2317" s="6" t="s">
        <v>7255</v>
      </c>
      <c r="U2317" s="5" t="s">
        <v>2985</v>
      </c>
      <c r="V2317" s="5"/>
      <c r="W2317" s="5"/>
    </row>
    <row r="2318" spans="1:23" x14ac:dyDescent="0.25">
      <c r="A2318">
        <v>2346</v>
      </c>
      <c r="B2318" s="2">
        <v>45613.586041666698</v>
      </c>
      <c r="C2318" s="2">
        <v>45613.593518518501</v>
      </c>
      <c r="D2318" s="2" t="str">
        <f>TEXT(OfficeForms.Table[[#This Row],[Completion time]],"dd/mm/yyyy")</f>
        <v>17/11/2024</v>
      </c>
      <c r="E2318" s="5" t="s">
        <v>4291</v>
      </c>
      <c r="F2318" s="5" t="s">
        <v>4292</v>
      </c>
      <c r="G2318" s="5" t="s">
        <v>23</v>
      </c>
      <c r="H2318" s="6" t="s">
        <v>7256</v>
      </c>
      <c r="I2318" s="5" t="s">
        <v>72</v>
      </c>
      <c r="J2318" s="3"/>
      <c r="K2318" s="5" t="s">
        <v>2865</v>
      </c>
      <c r="L2318" s="5" t="s">
        <v>4062</v>
      </c>
      <c r="M2318" s="3">
        <v>45614</v>
      </c>
      <c r="N2318" s="5"/>
      <c r="O2318" s="5" t="s">
        <v>401</v>
      </c>
      <c r="P2318" s="5"/>
      <c r="Q2318" s="5" t="s">
        <v>7257</v>
      </c>
      <c r="R2318" s="5" t="s">
        <v>7258</v>
      </c>
      <c r="S2318" s="5" t="s">
        <v>1225</v>
      </c>
      <c r="T2318" s="6" t="s">
        <v>7259</v>
      </c>
      <c r="U2318" s="5" t="s">
        <v>1451</v>
      </c>
      <c r="V2318" s="5"/>
      <c r="W2318" s="5"/>
    </row>
    <row r="2319" spans="1:23" x14ac:dyDescent="0.25">
      <c r="A2319">
        <v>2347</v>
      </c>
      <c r="B2319" s="2">
        <v>45614.345497685201</v>
      </c>
      <c r="C2319" s="2">
        <v>45614.346296296302</v>
      </c>
      <c r="D2319" s="2" t="str">
        <f>TEXT(OfficeForms.Table[[#This Row],[Completion time]],"dd/mm/yyyy")</f>
        <v>18/11/2024</v>
      </c>
      <c r="E2319" s="5" t="s">
        <v>4291</v>
      </c>
      <c r="F2319" s="5" t="s">
        <v>4292</v>
      </c>
      <c r="G2319" s="5" t="s">
        <v>23</v>
      </c>
      <c r="H2319" s="6" t="s">
        <v>7260</v>
      </c>
      <c r="I2319" s="5" t="s">
        <v>72</v>
      </c>
      <c r="J2319" s="3"/>
      <c r="K2319" s="5" t="s">
        <v>2378</v>
      </c>
      <c r="L2319" s="5" t="s">
        <v>94</v>
      </c>
      <c r="M2319" s="3"/>
      <c r="N2319" s="5" t="s">
        <v>36</v>
      </c>
      <c r="O2319" s="5" t="s">
        <v>401</v>
      </c>
      <c r="P2319" s="5"/>
      <c r="Q2319" s="5" t="s">
        <v>7261</v>
      </c>
      <c r="R2319" s="5" t="s">
        <v>2900</v>
      </c>
      <c r="S2319" s="5" t="s">
        <v>1225</v>
      </c>
      <c r="T2319" s="6" t="s">
        <v>2901</v>
      </c>
      <c r="U2319" s="5" t="s">
        <v>1451</v>
      </c>
      <c r="V2319" s="5"/>
      <c r="W2319" s="5"/>
    </row>
    <row r="2320" spans="1:23" x14ac:dyDescent="0.25">
      <c r="A2320">
        <v>2348</v>
      </c>
      <c r="B2320" s="1">
        <v>45614.3812847222</v>
      </c>
      <c r="C2320" s="2">
        <v>45614.383368055598</v>
      </c>
      <c r="D2320" s="2" t="str">
        <f>TEXT(OfficeForms.Table[[#This Row],[Completion time]],"dd/mm/yyyy")</f>
        <v>18/11/2024</v>
      </c>
      <c r="E2320" s="5" t="s">
        <v>4133</v>
      </c>
      <c r="F2320" s="5" t="s">
        <v>4134</v>
      </c>
      <c r="G2320" s="5" t="s">
        <v>23</v>
      </c>
      <c r="H2320" s="6" t="s">
        <v>7262</v>
      </c>
      <c r="I2320" s="5" t="s">
        <v>34</v>
      </c>
      <c r="J2320" s="3">
        <v>45631</v>
      </c>
      <c r="K2320" s="5" t="s">
        <v>4184</v>
      </c>
      <c r="L2320" s="5" t="s">
        <v>4138</v>
      </c>
      <c r="M2320" s="3"/>
      <c r="N2320" s="5"/>
      <c r="O2320" s="5" t="s">
        <v>435</v>
      </c>
      <c r="P2320" s="5"/>
      <c r="Q2320" s="5" t="s">
        <v>7263</v>
      </c>
      <c r="R2320" s="5" t="s">
        <v>7264</v>
      </c>
      <c r="S2320" s="5" t="s">
        <v>7265</v>
      </c>
      <c r="T2320" s="6" t="s">
        <v>7266</v>
      </c>
      <c r="U2320" s="5" t="s">
        <v>7267</v>
      </c>
      <c r="V2320" s="5"/>
      <c r="W2320" s="5"/>
    </row>
    <row r="2321" spans="1:23" x14ac:dyDescent="0.25">
      <c r="A2321">
        <v>2351</v>
      </c>
      <c r="B2321" s="1">
        <v>45614.396168981497</v>
      </c>
      <c r="C2321" s="2">
        <v>45614.643159722204</v>
      </c>
      <c r="D2321" s="2" t="str">
        <f>TEXT(OfficeForms.Table[[#This Row],[Completion time]],"dd/mm/yyyy")</f>
        <v>18/11/2024</v>
      </c>
      <c r="E2321" s="5" t="s">
        <v>4133</v>
      </c>
      <c r="F2321" s="5" t="s">
        <v>4134</v>
      </c>
      <c r="G2321" s="5" t="s">
        <v>23</v>
      </c>
      <c r="H2321" s="6" t="s">
        <v>7268</v>
      </c>
      <c r="I2321" s="5" t="s">
        <v>4136</v>
      </c>
      <c r="J2321" s="3">
        <v>45637</v>
      </c>
      <c r="K2321" s="5" t="s">
        <v>7269</v>
      </c>
      <c r="L2321" s="5" t="s">
        <v>4138</v>
      </c>
      <c r="M2321" s="3"/>
      <c r="N2321" s="5"/>
      <c r="O2321" s="5" t="s">
        <v>435</v>
      </c>
      <c r="P2321" s="5"/>
      <c r="Q2321" s="5" t="s">
        <v>7270</v>
      </c>
      <c r="R2321" s="5" t="s">
        <v>7271</v>
      </c>
      <c r="S2321" s="5" t="s">
        <v>7272</v>
      </c>
      <c r="T2321" s="6" t="s">
        <v>7273</v>
      </c>
      <c r="U2321" s="5" t="s">
        <v>7274</v>
      </c>
      <c r="V2321" s="5"/>
      <c r="W2321" s="5"/>
    </row>
    <row r="2322" spans="1:23" x14ac:dyDescent="0.25">
      <c r="A2322">
        <v>2349</v>
      </c>
      <c r="B2322" s="1">
        <v>45614.457291666702</v>
      </c>
      <c r="C2322" s="2">
        <v>45614.457939814798</v>
      </c>
      <c r="D2322" s="2" t="str">
        <f>TEXT(OfficeForms.Table[[#This Row],[Completion time]],"dd/mm/yyyy")</f>
        <v>18/11/2024</v>
      </c>
      <c r="E2322" s="5" t="s">
        <v>3305</v>
      </c>
      <c r="F2322" s="5" t="s">
        <v>3306</v>
      </c>
      <c r="G2322" s="5" t="s">
        <v>23</v>
      </c>
      <c r="H2322" s="6" t="s">
        <v>7275</v>
      </c>
      <c r="I2322" s="5" t="s">
        <v>25</v>
      </c>
      <c r="J2322" s="3"/>
      <c r="K2322" s="5" t="s">
        <v>5949</v>
      </c>
      <c r="L2322" s="5" t="s">
        <v>374</v>
      </c>
      <c r="M2322" s="3">
        <v>45637</v>
      </c>
      <c r="N2322" s="5"/>
      <c r="O2322" s="5" t="s">
        <v>401</v>
      </c>
      <c r="P2322" s="5"/>
      <c r="Q2322" s="5" t="s">
        <v>7276</v>
      </c>
      <c r="R2322" s="5" t="s">
        <v>7277</v>
      </c>
      <c r="S2322" s="5" t="s">
        <v>7278</v>
      </c>
      <c r="T2322" s="6" t="s">
        <v>7279</v>
      </c>
      <c r="U2322" s="5" t="s">
        <v>2685</v>
      </c>
      <c r="V2322" s="5"/>
      <c r="W2322" s="5"/>
    </row>
    <row r="2323" spans="1:23" x14ac:dyDescent="0.25">
      <c r="A2323">
        <v>2350</v>
      </c>
      <c r="B2323" s="1">
        <v>45614.634456018503</v>
      </c>
      <c r="C2323" s="2">
        <v>45614.635462963</v>
      </c>
      <c r="D2323" s="2" t="str">
        <f>TEXT(OfficeForms.Table[[#This Row],[Completion time]],"dd/mm/yyyy")</f>
        <v>18/11/2024</v>
      </c>
      <c r="E2323" s="5" t="s">
        <v>5068</v>
      </c>
      <c r="F2323" s="5" t="s">
        <v>5069</v>
      </c>
      <c r="G2323" s="5" t="s">
        <v>23</v>
      </c>
      <c r="H2323" s="6" t="s">
        <v>7280</v>
      </c>
      <c r="I2323" s="5" t="s">
        <v>72</v>
      </c>
      <c r="J2323" s="3"/>
      <c r="K2323" s="5" t="s">
        <v>2378</v>
      </c>
      <c r="L2323" s="5" t="s">
        <v>67</v>
      </c>
      <c r="M2323" s="3"/>
      <c r="N2323" s="5" t="s">
        <v>36</v>
      </c>
      <c r="O2323" s="5" t="s">
        <v>401</v>
      </c>
      <c r="P2323" s="5"/>
      <c r="Q2323" s="5" t="s">
        <v>7281</v>
      </c>
      <c r="R2323" s="5" t="s">
        <v>1364</v>
      </c>
      <c r="S2323" s="5" t="s">
        <v>99</v>
      </c>
      <c r="T2323" s="6" t="s">
        <v>7282</v>
      </c>
      <c r="U2323" s="5" t="s">
        <v>7283</v>
      </c>
      <c r="V2323" s="5"/>
      <c r="W2323" s="5"/>
    </row>
    <row r="2324" spans="1:23" x14ac:dyDescent="0.25">
      <c r="A2324">
        <v>2352</v>
      </c>
      <c r="B2324" s="1">
        <v>45614.643194444398</v>
      </c>
      <c r="C2324" s="2">
        <v>45614.653425925899</v>
      </c>
      <c r="D2324" s="2" t="str">
        <f>TEXT(OfficeForms.Table[[#This Row],[Completion time]],"dd/mm/yyyy")</f>
        <v>18/11/2024</v>
      </c>
      <c r="E2324" s="5" t="s">
        <v>4133</v>
      </c>
      <c r="F2324" s="5" t="s">
        <v>4134</v>
      </c>
      <c r="G2324" s="5" t="s">
        <v>23</v>
      </c>
      <c r="H2324" s="6" t="s">
        <v>7284</v>
      </c>
      <c r="I2324" s="5" t="s">
        <v>4136</v>
      </c>
      <c r="J2324" s="3">
        <v>45628</v>
      </c>
      <c r="K2324" s="5" t="s">
        <v>4184</v>
      </c>
      <c r="L2324" s="5" t="s">
        <v>4138</v>
      </c>
      <c r="M2324" s="3"/>
      <c r="N2324" s="5"/>
      <c r="O2324" s="5" t="s">
        <v>435</v>
      </c>
      <c r="P2324" s="5"/>
      <c r="Q2324" s="5" t="s">
        <v>7285</v>
      </c>
      <c r="R2324" s="5" t="s">
        <v>7286</v>
      </c>
      <c r="S2324" s="5" t="s">
        <v>7287</v>
      </c>
      <c r="T2324" s="6" t="s">
        <v>7288</v>
      </c>
      <c r="U2324" s="5" t="s">
        <v>7289</v>
      </c>
      <c r="V2324" s="5"/>
      <c r="W2324" s="5"/>
    </row>
    <row r="2325" spans="1:23" x14ac:dyDescent="0.25">
      <c r="A2325">
        <v>2353</v>
      </c>
      <c r="B2325" s="1">
        <v>45614.679768518501</v>
      </c>
      <c r="C2325" s="2">
        <v>45614.680671296301</v>
      </c>
      <c r="D2325" s="2" t="str">
        <f>TEXT(OfficeForms.Table[[#This Row],[Completion time]],"dd/mm/yyyy")</f>
        <v>18/11/2024</v>
      </c>
      <c r="E2325" s="5" t="s">
        <v>3150</v>
      </c>
      <c r="F2325" s="5" t="s">
        <v>3151</v>
      </c>
      <c r="G2325" s="5" t="s">
        <v>23</v>
      </c>
      <c r="H2325" s="6" t="s">
        <v>7290</v>
      </c>
      <c r="I2325" s="5" t="s">
        <v>60</v>
      </c>
      <c r="J2325" s="3"/>
      <c r="K2325" s="5" t="s">
        <v>2410</v>
      </c>
      <c r="L2325" s="5" t="s">
        <v>2254</v>
      </c>
      <c r="M2325" s="3"/>
      <c r="N2325" s="5" t="s">
        <v>36</v>
      </c>
      <c r="O2325" s="5" t="s">
        <v>435</v>
      </c>
      <c r="Q2325" s="5" t="s">
        <v>7291</v>
      </c>
      <c r="R2325" s="5" t="s">
        <v>6021</v>
      </c>
      <c r="S2325" s="5" t="s">
        <v>6022</v>
      </c>
      <c r="T2325" s="6" t="s">
        <v>6023</v>
      </c>
      <c r="U2325" s="5" t="s">
        <v>7292</v>
      </c>
      <c r="V2325" s="5"/>
      <c r="W2325" s="5"/>
    </row>
    <row r="2326" spans="1:23" x14ac:dyDescent="0.25">
      <c r="A2326">
        <v>2354</v>
      </c>
      <c r="B2326" s="1">
        <v>45614.680694444403</v>
      </c>
      <c r="C2326" s="2">
        <v>45614.681550925903</v>
      </c>
      <c r="D2326" s="2" t="str">
        <f>TEXT(OfficeForms.Table[[#This Row],[Completion time]],"dd/mm/yyyy")</f>
        <v>18/11/2024</v>
      </c>
      <c r="E2326" s="5" t="s">
        <v>3150</v>
      </c>
      <c r="F2326" s="5" t="s">
        <v>3151</v>
      </c>
      <c r="G2326" s="5" t="s">
        <v>23</v>
      </c>
      <c r="H2326" s="6" t="s">
        <v>7293</v>
      </c>
      <c r="I2326" s="5" t="s">
        <v>60</v>
      </c>
      <c r="J2326" s="3"/>
      <c r="K2326" s="5" t="s">
        <v>2410</v>
      </c>
      <c r="L2326" s="5" t="s">
        <v>2254</v>
      </c>
      <c r="M2326" s="3"/>
      <c r="N2326" s="5" t="s">
        <v>36</v>
      </c>
      <c r="O2326" s="5" t="s">
        <v>435</v>
      </c>
      <c r="Q2326" s="5" t="s">
        <v>7294</v>
      </c>
      <c r="R2326" s="5" t="s">
        <v>6021</v>
      </c>
      <c r="S2326" s="5" t="s">
        <v>6022</v>
      </c>
      <c r="T2326" s="6" t="s">
        <v>6023</v>
      </c>
      <c r="U2326" s="5" t="s">
        <v>7295</v>
      </c>
      <c r="V2326" s="5"/>
      <c r="W2326" s="5"/>
    </row>
    <row r="2327" spans="1:23" x14ac:dyDescent="0.25">
      <c r="A2327">
        <v>2355</v>
      </c>
      <c r="B2327" s="1">
        <v>45615.368819444397</v>
      </c>
      <c r="C2327" s="2">
        <v>45615.369837963</v>
      </c>
      <c r="D2327" s="2" t="str">
        <f>TEXT(OfficeForms.Table[[#This Row],[Completion time]],"dd/mm/yyyy")</f>
        <v>19/11/2024</v>
      </c>
      <c r="E2327" s="5" t="s">
        <v>3305</v>
      </c>
      <c r="F2327" s="5" t="s">
        <v>3306</v>
      </c>
      <c r="G2327" s="5" t="s">
        <v>23</v>
      </c>
      <c r="H2327" s="6" t="s">
        <v>7296</v>
      </c>
      <c r="I2327" s="5" t="s">
        <v>25</v>
      </c>
      <c r="J2327" s="3"/>
      <c r="K2327" s="5" t="s">
        <v>2414</v>
      </c>
      <c r="L2327" s="5" t="s">
        <v>374</v>
      </c>
      <c r="M2327" s="3">
        <v>45623</v>
      </c>
      <c r="N2327" s="5"/>
      <c r="O2327" s="5" t="s">
        <v>401</v>
      </c>
      <c r="P2327" s="5"/>
      <c r="Q2327" s="5" t="s">
        <v>7297</v>
      </c>
      <c r="R2327" s="5" t="s">
        <v>7298</v>
      </c>
      <c r="S2327" s="5" t="s">
        <v>7299</v>
      </c>
      <c r="T2327" s="6" t="s">
        <v>7300</v>
      </c>
      <c r="U2327" s="5" t="s">
        <v>7301</v>
      </c>
      <c r="V2327" s="5"/>
      <c r="W2327" s="5"/>
    </row>
    <row r="2328" spans="1:23" x14ac:dyDescent="0.25">
      <c r="A2328">
        <v>2357</v>
      </c>
      <c r="B2328" s="1">
        <v>45615.369849536997</v>
      </c>
      <c r="C2328" s="2">
        <v>45615.377141203702</v>
      </c>
      <c r="D2328" s="2" t="str">
        <f>TEXT(OfficeForms.Table[[#This Row],[Completion time]],"dd/mm/yyyy")</f>
        <v>19/11/2024</v>
      </c>
      <c r="E2328" s="5" t="s">
        <v>3305</v>
      </c>
      <c r="F2328" s="5" t="s">
        <v>3306</v>
      </c>
      <c r="G2328" s="5" t="s">
        <v>23</v>
      </c>
      <c r="H2328" s="6" t="s">
        <v>7302</v>
      </c>
      <c r="I2328" s="5" t="s">
        <v>25</v>
      </c>
      <c r="J2328" s="3"/>
      <c r="K2328" s="5" t="s">
        <v>2414</v>
      </c>
      <c r="L2328" s="5" t="s">
        <v>374</v>
      </c>
      <c r="M2328" s="3">
        <v>45623</v>
      </c>
      <c r="N2328" s="5"/>
      <c r="O2328" s="5" t="s">
        <v>401</v>
      </c>
      <c r="P2328" s="5"/>
      <c r="Q2328" s="5" t="s">
        <v>6805</v>
      </c>
      <c r="R2328" s="5" t="s">
        <v>6806</v>
      </c>
      <c r="S2328" s="5" t="s">
        <v>7303</v>
      </c>
      <c r="T2328" s="6" t="s">
        <v>166</v>
      </c>
      <c r="U2328" s="5" t="s">
        <v>7304</v>
      </c>
      <c r="V2328" s="5"/>
      <c r="W2328" s="5"/>
    </row>
    <row r="2329" spans="1:23" x14ac:dyDescent="0.25">
      <c r="A2329">
        <v>2356</v>
      </c>
      <c r="B2329" s="1">
        <v>45615.3739236111</v>
      </c>
      <c r="C2329" s="2">
        <v>45615.376747685201</v>
      </c>
      <c r="D2329" s="2" t="str">
        <f>TEXT(OfficeForms.Table[[#This Row],[Completion time]],"dd/mm/yyyy")</f>
        <v>19/11/2024</v>
      </c>
      <c r="E2329" s="5" t="s">
        <v>4199</v>
      </c>
      <c r="F2329" s="5" t="s">
        <v>4200</v>
      </c>
      <c r="G2329" s="5" t="s">
        <v>23</v>
      </c>
      <c r="H2329" s="6" t="s">
        <v>7305</v>
      </c>
      <c r="I2329" s="5" t="s">
        <v>34</v>
      </c>
      <c r="J2329" s="3">
        <v>45608</v>
      </c>
      <c r="K2329" s="5" t="s">
        <v>7306</v>
      </c>
      <c r="L2329" s="5" t="s">
        <v>4138</v>
      </c>
      <c r="M2329" s="3"/>
      <c r="N2329" s="5"/>
      <c r="O2329" s="5" t="s">
        <v>401</v>
      </c>
      <c r="P2329" s="5"/>
      <c r="Q2329" s="5" t="s">
        <v>7307</v>
      </c>
      <c r="R2329" s="5" t="s">
        <v>7308</v>
      </c>
      <c r="S2329" s="5" t="s">
        <v>6067</v>
      </c>
      <c r="T2329" s="6" t="s">
        <v>7309</v>
      </c>
      <c r="U2329" s="5" t="s">
        <v>2636</v>
      </c>
      <c r="V2329" s="5"/>
      <c r="W2329" s="5"/>
    </row>
    <row r="2330" spans="1:23" x14ac:dyDescent="0.25">
      <c r="A2330">
        <v>2358</v>
      </c>
      <c r="B2330" s="1">
        <v>45615.391180555598</v>
      </c>
      <c r="C2330" s="2">
        <v>45615.392326388901</v>
      </c>
      <c r="D2330" s="2" t="str">
        <f>TEXT(OfficeForms.Table[[#This Row],[Completion time]],"dd/mm/yyyy")</f>
        <v>19/11/2024</v>
      </c>
      <c r="E2330" s="5" t="s">
        <v>4133</v>
      </c>
      <c r="F2330" s="5" t="s">
        <v>4134</v>
      </c>
      <c r="G2330" s="5" t="s">
        <v>23</v>
      </c>
      <c r="H2330" s="6" t="s">
        <v>7310</v>
      </c>
      <c r="I2330" s="5" t="s">
        <v>34</v>
      </c>
      <c r="J2330" s="3">
        <v>45625</v>
      </c>
      <c r="K2330" s="5" t="s">
        <v>7311</v>
      </c>
      <c r="L2330" s="5" t="s">
        <v>4138</v>
      </c>
      <c r="M2330" s="3"/>
      <c r="N2330" s="5"/>
      <c r="O2330" s="5" t="s">
        <v>401</v>
      </c>
      <c r="P2330" s="5"/>
      <c r="Q2330" s="5" t="s">
        <v>7312</v>
      </c>
      <c r="R2330" s="5" t="s">
        <v>7313</v>
      </c>
      <c r="S2330" s="5" t="s">
        <v>7314</v>
      </c>
      <c r="T2330" s="6" t="s">
        <v>7315</v>
      </c>
      <c r="U2330" s="5" t="s">
        <v>7316</v>
      </c>
      <c r="V2330" s="5"/>
      <c r="W2330" s="5"/>
    </row>
    <row r="2331" spans="1:23" x14ac:dyDescent="0.25">
      <c r="A2331">
        <v>2362</v>
      </c>
      <c r="B2331" s="1">
        <v>45615.392638888901</v>
      </c>
      <c r="C2331" s="2">
        <v>45615.528831018499</v>
      </c>
      <c r="D2331" s="2" t="str">
        <f>TEXT(OfficeForms.Table[[#This Row],[Completion time]],"dd/mm/yyyy")</f>
        <v>19/11/2024</v>
      </c>
      <c r="E2331" s="5" t="s">
        <v>4133</v>
      </c>
      <c r="F2331" s="5" t="s">
        <v>4134</v>
      </c>
      <c r="G2331" s="5" t="s">
        <v>23</v>
      </c>
      <c r="H2331" s="6" t="s">
        <v>7317</v>
      </c>
      <c r="I2331" s="5" t="s">
        <v>34</v>
      </c>
      <c r="J2331" s="3">
        <v>45622</v>
      </c>
      <c r="K2331" s="5" t="s">
        <v>5500</v>
      </c>
      <c r="L2331" s="5" t="s">
        <v>4138</v>
      </c>
      <c r="M2331" s="3"/>
      <c r="N2331" s="5"/>
      <c r="O2331" s="5" t="s">
        <v>401</v>
      </c>
      <c r="P2331" s="5"/>
      <c r="Q2331" s="5" t="s">
        <v>7318</v>
      </c>
      <c r="R2331" s="5" t="s">
        <v>283</v>
      </c>
      <c r="S2331" s="5" t="s">
        <v>1657</v>
      </c>
      <c r="T2331" s="6" t="s">
        <v>7319</v>
      </c>
      <c r="U2331" s="5" t="s">
        <v>7320</v>
      </c>
      <c r="V2331" s="5"/>
      <c r="W2331" s="5"/>
    </row>
    <row r="2332" spans="1:23" x14ac:dyDescent="0.25">
      <c r="A2332">
        <v>2359</v>
      </c>
      <c r="B2332" s="1">
        <v>45615.412743055596</v>
      </c>
      <c r="C2332" s="2">
        <v>45615.441678240699</v>
      </c>
      <c r="D2332" s="2" t="str">
        <f>TEXT(OfficeForms.Table[[#This Row],[Completion time]],"dd/mm/yyyy")</f>
        <v>19/11/2024</v>
      </c>
      <c r="E2332" s="5" t="s">
        <v>4199</v>
      </c>
      <c r="F2332" s="5" t="s">
        <v>4200</v>
      </c>
      <c r="G2332" s="5" t="s">
        <v>23</v>
      </c>
      <c r="H2332" s="6" t="s">
        <v>7321</v>
      </c>
      <c r="I2332" s="5" t="s">
        <v>4136</v>
      </c>
      <c r="J2332" s="3">
        <v>45625</v>
      </c>
      <c r="K2332" s="5" t="s">
        <v>4184</v>
      </c>
      <c r="L2332" s="5" t="s">
        <v>4138</v>
      </c>
      <c r="M2332" s="3"/>
      <c r="N2332" s="5"/>
      <c r="O2332" s="5" t="s">
        <v>401</v>
      </c>
      <c r="P2332" s="5"/>
      <c r="Q2332" s="5" t="s">
        <v>7322</v>
      </c>
      <c r="R2332" s="5" t="s">
        <v>7323</v>
      </c>
      <c r="S2332" s="5" t="s">
        <v>7324</v>
      </c>
      <c r="T2332" s="6" t="s">
        <v>7325</v>
      </c>
      <c r="U2332" s="5" t="s">
        <v>7326</v>
      </c>
      <c r="V2332" s="5"/>
      <c r="W2332" s="5"/>
    </row>
    <row r="2333" spans="1:23" x14ac:dyDescent="0.25">
      <c r="A2333">
        <v>2360</v>
      </c>
      <c r="B2333" s="1">
        <v>45615.468263888899</v>
      </c>
      <c r="C2333" s="2">
        <v>45615.468923611101</v>
      </c>
      <c r="D2333" s="2" t="str">
        <f>TEXT(OfficeForms.Table[[#This Row],[Completion time]],"dd/mm/yyyy")</f>
        <v>19/11/2024</v>
      </c>
      <c r="E2333" s="5" t="s">
        <v>5068</v>
      </c>
      <c r="F2333" s="5" t="s">
        <v>5069</v>
      </c>
      <c r="G2333" s="5" t="s">
        <v>23</v>
      </c>
      <c r="H2333" s="6" t="s">
        <v>7327</v>
      </c>
      <c r="I2333" s="5" t="s">
        <v>894</v>
      </c>
      <c r="J2333" s="3"/>
      <c r="K2333" s="5" t="s">
        <v>2378</v>
      </c>
      <c r="L2333" s="5" t="s">
        <v>67</v>
      </c>
      <c r="M2333" s="3"/>
      <c r="N2333" s="5" t="s">
        <v>36</v>
      </c>
      <c r="O2333" s="5" t="s">
        <v>401</v>
      </c>
      <c r="P2333" s="5"/>
      <c r="Q2333" s="5" t="s">
        <v>7328</v>
      </c>
      <c r="R2333" s="5" t="s">
        <v>1724</v>
      </c>
      <c r="S2333" s="5" t="s">
        <v>121</v>
      </c>
      <c r="T2333" s="6" t="s">
        <v>285</v>
      </c>
      <c r="U2333" s="5" t="s">
        <v>2694</v>
      </c>
      <c r="V2333" s="5"/>
      <c r="W2333" s="5"/>
    </row>
    <row r="2334" spans="1:23" x14ac:dyDescent="0.25">
      <c r="A2334">
        <v>2361</v>
      </c>
      <c r="B2334" s="2">
        <v>45615.484756944403</v>
      </c>
      <c r="C2334" s="2">
        <v>45615.485601851797</v>
      </c>
      <c r="D2334" s="2" t="str">
        <f>TEXT(OfficeForms.Table[[#This Row],[Completion time]],"dd/mm/yyyy")</f>
        <v>19/11/2024</v>
      </c>
      <c r="E2334" s="5" t="s">
        <v>1747</v>
      </c>
      <c r="F2334" s="5" t="s">
        <v>1748</v>
      </c>
      <c r="G2334" s="5" t="s">
        <v>23</v>
      </c>
      <c r="H2334" s="6" t="s">
        <v>7329</v>
      </c>
      <c r="I2334" s="5" t="s">
        <v>72</v>
      </c>
      <c r="J2334" s="3"/>
      <c r="K2334" s="5" t="s">
        <v>4196</v>
      </c>
      <c r="L2334" s="5" t="s">
        <v>7330</v>
      </c>
      <c r="M2334" s="3">
        <v>45616</v>
      </c>
      <c r="N2334" s="5"/>
      <c r="O2334" s="5" t="s">
        <v>401</v>
      </c>
      <c r="P2334" s="5"/>
      <c r="Q2334" s="5" t="s">
        <v>7331</v>
      </c>
      <c r="R2334" s="5" t="s">
        <v>2223</v>
      </c>
      <c r="S2334" s="5" t="s">
        <v>121</v>
      </c>
      <c r="T2334" s="6" t="s">
        <v>7332</v>
      </c>
      <c r="U2334" s="5" t="s">
        <v>2833</v>
      </c>
      <c r="V2334" s="5"/>
      <c r="W2334" s="5"/>
    </row>
    <row r="2335" spans="1:23" x14ac:dyDescent="0.25">
      <c r="A2335">
        <v>2363</v>
      </c>
      <c r="B2335" s="2">
        <v>45615.646493055603</v>
      </c>
      <c r="C2335" s="2">
        <v>45615.647557870398</v>
      </c>
      <c r="D2335" s="2" t="str">
        <f>TEXT(OfficeForms.Table[[#This Row],[Completion time]],"dd/mm/yyyy")</f>
        <v>19/11/2024</v>
      </c>
      <c r="E2335" s="5" t="s">
        <v>1747</v>
      </c>
      <c r="F2335" s="5" t="s">
        <v>1748</v>
      </c>
      <c r="G2335" s="5" t="s">
        <v>23</v>
      </c>
      <c r="H2335" s="6" t="s">
        <v>7333</v>
      </c>
      <c r="I2335" s="5" t="s">
        <v>25</v>
      </c>
      <c r="J2335" s="3"/>
      <c r="K2335" s="5" t="s">
        <v>2378</v>
      </c>
      <c r="L2335" s="5" t="s">
        <v>87</v>
      </c>
      <c r="M2335" s="3"/>
      <c r="N2335" s="5" t="s">
        <v>27</v>
      </c>
      <c r="O2335" s="5" t="s">
        <v>401</v>
      </c>
      <c r="P2335" s="5"/>
      <c r="Q2335" s="5" t="s">
        <v>7334</v>
      </c>
      <c r="R2335" s="5" t="s">
        <v>7335</v>
      </c>
      <c r="S2335" s="5" t="s">
        <v>121</v>
      </c>
      <c r="T2335" s="6" t="s">
        <v>7336</v>
      </c>
      <c r="U2335" s="5" t="s">
        <v>7337</v>
      </c>
      <c r="V2335" s="5"/>
      <c r="W2335" s="5"/>
    </row>
    <row r="2336" spans="1:23" x14ac:dyDescent="0.25">
      <c r="A2336">
        <v>2364</v>
      </c>
      <c r="B2336" s="1">
        <v>45616.3605902778</v>
      </c>
      <c r="C2336" s="2">
        <v>45616.362708333298</v>
      </c>
      <c r="D2336" s="2" t="str">
        <f>TEXT(OfficeForms.Table[[#This Row],[Completion time]],"dd/mm/yyyy")</f>
        <v>20/11/2024</v>
      </c>
      <c r="E2336" s="5" t="s">
        <v>7131</v>
      </c>
      <c r="F2336" s="5" t="s">
        <v>7132</v>
      </c>
      <c r="G2336" s="5" t="s">
        <v>23</v>
      </c>
      <c r="H2336" s="6" t="s">
        <v>7338</v>
      </c>
      <c r="I2336" s="5" t="s">
        <v>25</v>
      </c>
      <c r="J2336" s="3"/>
      <c r="K2336" s="5" t="s">
        <v>5162</v>
      </c>
      <c r="L2336" s="5" t="s">
        <v>67</v>
      </c>
      <c r="M2336" s="3"/>
      <c r="N2336" s="5" t="s">
        <v>41</v>
      </c>
      <c r="O2336" s="5" t="s">
        <v>435</v>
      </c>
      <c r="Q2336" s="5" t="s">
        <v>7339</v>
      </c>
      <c r="R2336" s="5" t="s">
        <v>7340</v>
      </c>
      <c r="S2336" s="5" t="s">
        <v>7341</v>
      </c>
      <c r="T2336" s="6" t="s">
        <v>7342</v>
      </c>
      <c r="U2336" s="5" t="s">
        <v>7343</v>
      </c>
      <c r="V2336" s="5"/>
      <c r="W2336" s="5"/>
    </row>
    <row r="2337" spans="1:23" x14ac:dyDescent="0.25">
      <c r="A2337">
        <v>2366</v>
      </c>
      <c r="B2337" s="1">
        <v>45616.362754629597</v>
      </c>
      <c r="C2337" s="2">
        <v>45616.577569444402</v>
      </c>
      <c r="D2337" s="2" t="str">
        <f>TEXT(OfficeForms.Table[[#This Row],[Completion time]],"dd/mm/yyyy")</f>
        <v>20/11/2024</v>
      </c>
      <c r="E2337" s="5" t="s">
        <v>7131</v>
      </c>
      <c r="F2337" s="5" t="s">
        <v>7132</v>
      </c>
      <c r="G2337" s="5" t="s">
        <v>23</v>
      </c>
      <c r="H2337" s="6" t="s">
        <v>7344</v>
      </c>
      <c r="I2337" s="5" t="s">
        <v>4136</v>
      </c>
      <c r="J2337" s="3">
        <v>45660</v>
      </c>
      <c r="K2337" s="5" t="s">
        <v>5162</v>
      </c>
      <c r="L2337" s="5" t="s">
        <v>2254</v>
      </c>
      <c r="M2337" s="3"/>
      <c r="N2337" s="5" t="s">
        <v>41</v>
      </c>
      <c r="O2337" s="5" t="s">
        <v>435</v>
      </c>
      <c r="P2337" s="5"/>
      <c r="Q2337" s="5" t="s">
        <v>7345</v>
      </c>
      <c r="R2337" s="5" t="s">
        <v>7346</v>
      </c>
      <c r="S2337" s="5" t="s">
        <v>7347</v>
      </c>
      <c r="T2337" s="6" t="s">
        <v>7348</v>
      </c>
      <c r="U2337" s="5" t="s">
        <v>7349</v>
      </c>
      <c r="V2337" s="5"/>
      <c r="W2337" s="5"/>
    </row>
    <row r="2338" spans="1:23" x14ac:dyDescent="0.25">
      <c r="A2338">
        <v>2365</v>
      </c>
      <c r="B2338" s="1">
        <v>45616.440740740698</v>
      </c>
      <c r="C2338" s="2">
        <v>45616.441655092603</v>
      </c>
      <c r="D2338" s="2" t="str">
        <f>TEXT(OfficeForms.Table[[#This Row],[Completion time]],"dd/mm/yyyy")</f>
        <v>20/11/2024</v>
      </c>
      <c r="E2338" s="5" t="s">
        <v>4133</v>
      </c>
      <c r="F2338" s="5" t="s">
        <v>4134</v>
      </c>
      <c r="G2338" s="5" t="s">
        <v>23</v>
      </c>
      <c r="H2338" s="6" t="s">
        <v>7350</v>
      </c>
      <c r="I2338" s="5" t="s">
        <v>4136</v>
      </c>
      <c r="J2338" s="3">
        <v>45630</v>
      </c>
      <c r="K2338" s="5" t="s">
        <v>4184</v>
      </c>
      <c r="L2338" s="5" t="s">
        <v>4138</v>
      </c>
      <c r="M2338" s="3"/>
      <c r="N2338" s="5"/>
      <c r="O2338" s="5" t="s">
        <v>435</v>
      </c>
      <c r="P2338" s="5"/>
      <c r="Q2338" s="5" t="s">
        <v>7351</v>
      </c>
      <c r="R2338" s="5" t="s">
        <v>7352</v>
      </c>
      <c r="S2338" s="5" t="s">
        <v>7353</v>
      </c>
      <c r="T2338" s="6" t="s">
        <v>7354</v>
      </c>
      <c r="U2338" s="5" t="s">
        <v>7355</v>
      </c>
      <c r="V2338" s="5"/>
      <c r="W2338" s="5"/>
    </row>
    <row r="2339" spans="1:23" x14ac:dyDescent="0.25">
      <c r="A2339">
        <v>2367</v>
      </c>
      <c r="B2339" s="1">
        <v>45616.632893518501</v>
      </c>
      <c r="C2339" s="2">
        <v>45616.634942129604</v>
      </c>
      <c r="D2339" s="2" t="str">
        <f>TEXT(OfficeForms.Table[[#This Row],[Completion time]],"dd/mm/yyyy")</f>
        <v>20/11/2024</v>
      </c>
      <c r="E2339" s="5" t="s">
        <v>3478</v>
      </c>
      <c r="F2339" s="5" t="s">
        <v>3479</v>
      </c>
      <c r="G2339" s="5" t="s">
        <v>23</v>
      </c>
      <c r="H2339" s="6" t="s">
        <v>7356</v>
      </c>
      <c r="I2339" s="5" t="s">
        <v>25</v>
      </c>
      <c r="J2339" s="3"/>
      <c r="K2339" s="5" t="s">
        <v>5826</v>
      </c>
      <c r="L2339" s="5" t="s">
        <v>374</v>
      </c>
      <c r="M2339" s="3">
        <v>45632</v>
      </c>
      <c r="N2339" s="5"/>
      <c r="O2339" s="5" t="s">
        <v>435</v>
      </c>
      <c r="Q2339" s="5" t="s">
        <v>7357</v>
      </c>
      <c r="R2339" s="5" t="s">
        <v>7358</v>
      </c>
      <c r="S2339" s="5" t="s">
        <v>7359</v>
      </c>
      <c r="T2339" s="6" t="s">
        <v>7360</v>
      </c>
      <c r="U2339" s="5" t="s">
        <v>7361</v>
      </c>
      <c r="V2339" s="5"/>
      <c r="W2339" s="5"/>
    </row>
    <row r="2340" spans="1:23" x14ac:dyDescent="0.25">
      <c r="A2340">
        <v>2368</v>
      </c>
      <c r="B2340" s="1">
        <v>45617.361574074101</v>
      </c>
      <c r="C2340" s="2">
        <v>45617.363113425898</v>
      </c>
      <c r="D2340" s="2" t="str">
        <f>TEXT(OfficeForms.Table[[#This Row],[Completion time]],"dd/mm/yyyy")</f>
        <v>21/11/2024</v>
      </c>
      <c r="E2340" s="5" t="s">
        <v>7131</v>
      </c>
      <c r="F2340" s="5" t="s">
        <v>7132</v>
      </c>
      <c r="G2340" s="5" t="s">
        <v>23</v>
      </c>
      <c r="H2340" s="6" t="s">
        <v>7362</v>
      </c>
      <c r="I2340" s="5" t="s">
        <v>25</v>
      </c>
      <c r="J2340" s="3"/>
      <c r="K2340" s="5" t="s">
        <v>5162</v>
      </c>
      <c r="L2340" s="5" t="s">
        <v>2254</v>
      </c>
      <c r="M2340" s="3"/>
      <c r="N2340" s="5" t="s">
        <v>41</v>
      </c>
      <c r="O2340" s="5" t="s">
        <v>435</v>
      </c>
      <c r="Q2340" s="5" t="s">
        <v>7363</v>
      </c>
      <c r="R2340" s="5" t="s">
        <v>7364</v>
      </c>
      <c r="S2340" s="5" t="s">
        <v>7365</v>
      </c>
      <c r="T2340" s="6" t="s">
        <v>7366</v>
      </c>
      <c r="U2340" s="5" t="s">
        <v>7367</v>
      </c>
      <c r="V2340" s="5"/>
      <c r="W2340" s="5"/>
    </row>
    <row r="2341" spans="1:23" x14ac:dyDescent="0.25">
      <c r="A2341">
        <v>2369</v>
      </c>
      <c r="B2341" s="2">
        <v>45617.368391203701</v>
      </c>
      <c r="C2341" s="2">
        <v>45617.3695717593</v>
      </c>
      <c r="D2341" s="2" t="str">
        <f>TEXT(OfficeForms.Table[[#This Row],[Completion time]],"dd/mm/yyyy")</f>
        <v>21/11/2024</v>
      </c>
      <c r="E2341" s="5" t="s">
        <v>1747</v>
      </c>
      <c r="F2341" s="5" t="s">
        <v>1748</v>
      </c>
      <c r="G2341" s="5" t="s">
        <v>23</v>
      </c>
      <c r="H2341" s="6" t="s">
        <v>7368</v>
      </c>
      <c r="I2341" s="5" t="s">
        <v>25</v>
      </c>
      <c r="J2341" s="3"/>
      <c r="K2341" s="5" t="s">
        <v>2378</v>
      </c>
      <c r="L2341" s="5" t="s">
        <v>94</v>
      </c>
      <c r="M2341" s="3"/>
      <c r="N2341" s="5" t="s">
        <v>27</v>
      </c>
      <c r="O2341" s="5" t="s">
        <v>401</v>
      </c>
      <c r="P2341" s="5"/>
      <c r="Q2341" s="5" t="s">
        <v>7369</v>
      </c>
      <c r="R2341" s="5" t="s">
        <v>3975</v>
      </c>
      <c r="S2341" s="5" t="s">
        <v>121</v>
      </c>
      <c r="T2341" s="6" t="s">
        <v>3976</v>
      </c>
      <c r="U2341" s="5" t="s">
        <v>2694</v>
      </c>
      <c r="V2341" s="5"/>
      <c r="W2341" s="5"/>
    </row>
    <row r="2342" spans="1:23" x14ac:dyDescent="0.25">
      <c r="A2342">
        <v>2370</v>
      </c>
      <c r="B2342" s="2">
        <v>45617.383472222202</v>
      </c>
      <c r="C2342" s="2">
        <v>45617.384907407402</v>
      </c>
      <c r="D2342" s="2" t="str">
        <f>TEXT(OfficeForms.Table[[#This Row],[Completion time]],"dd/mm/yyyy")</f>
        <v>21/11/2024</v>
      </c>
      <c r="E2342" s="5" t="s">
        <v>4133</v>
      </c>
      <c r="F2342" s="5" t="s">
        <v>4134</v>
      </c>
      <c r="G2342" s="5" t="s">
        <v>23</v>
      </c>
      <c r="H2342" s="6" t="s">
        <v>7370</v>
      </c>
      <c r="I2342" s="5" t="s">
        <v>34</v>
      </c>
      <c r="J2342" s="3">
        <v>45626</v>
      </c>
      <c r="K2342" s="5" t="s">
        <v>5809</v>
      </c>
      <c r="L2342" s="5" t="s">
        <v>7371</v>
      </c>
      <c r="M2342" s="3">
        <v>45621</v>
      </c>
      <c r="N2342" s="5"/>
      <c r="O2342" s="5" t="s">
        <v>401</v>
      </c>
      <c r="P2342" s="5"/>
      <c r="Q2342" s="5" t="s">
        <v>7372</v>
      </c>
      <c r="R2342" s="5" t="s">
        <v>7373</v>
      </c>
      <c r="S2342" s="5" t="s">
        <v>7374</v>
      </c>
      <c r="T2342" s="6" t="s">
        <v>7375</v>
      </c>
      <c r="U2342" s="5" t="s">
        <v>7376</v>
      </c>
      <c r="V2342" s="5"/>
      <c r="W2342" s="5"/>
    </row>
    <row r="2343" spans="1:23" x14ac:dyDescent="0.25">
      <c r="A2343">
        <v>2373</v>
      </c>
      <c r="B2343" s="1">
        <v>45617.386886574102</v>
      </c>
      <c r="C2343" s="2">
        <v>45617.518981481502</v>
      </c>
      <c r="D2343" s="2" t="str">
        <f>TEXT(OfficeForms.Table[[#This Row],[Completion time]],"dd/mm/yyyy")</f>
        <v>21/11/2024</v>
      </c>
      <c r="E2343" s="5" t="s">
        <v>4133</v>
      </c>
      <c r="F2343" s="5" t="s">
        <v>4134</v>
      </c>
      <c r="G2343" s="5" t="s">
        <v>23</v>
      </c>
      <c r="H2343" s="6" t="s">
        <v>7377</v>
      </c>
      <c r="I2343" s="5" t="s">
        <v>4136</v>
      </c>
      <c r="J2343" s="3">
        <v>45630</v>
      </c>
      <c r="K2343" s="5" t="s">
        <v>4184</v>
      </c>
      <c r="L2343" s="5" t="s">
        <v>4138</v>
      </c>
      <c r="M2343" s="3"/>
      <c r="N2343" s="5"/>
      <c r="O2343" s="5" t="s">
        <v>435</v>
      </c>
      <c r="P2343" s="5"/>
      <c r="Q2343" s="5" t="s">
        <v>7378</v>
      </c>
      <c r="R2343" s="5" t="s">
        <v>7127</v>
      </c>
      <c r="S2343" s="5" t="s">
        <v>7128</v>
      </c>
      <c r="T2343" s="6" t="s">
        <v>7129</v>
      </c>
      <c r="U2343" s="5" t="s">
        <v>7379</v>
      </c>
      <c r="V2343" s="5"/>
      <c r="W2343" s="5"/>
    </row>
    <row r="2344" spans="1:23" x14ac:dyDescent="0.25">
      <c r="A2344">
        <v>2371</v>
      </c>
      <c r="B2344" s="2">
        <v>45617.442418981504</v>
      </c>
      <c r="C2344" s="2">
        <v>45617.442974537</v>
      </c>
      <c r="D2344" s="2" t="str">
        <f>TEXT(OfficeForms.Table[[#This Row],[Completion time]],"dd/mm/yyyy")</f>
        <v>21/11/2024</v>
      </c>
      <c r="E2344" s="5" t="s">
        <v>291</v>
      </c>
      <c r="F2344" s="5" t="s">
        <v>292</v>
      </c>
      <c r="G2344" s="5" t="s">
        <v>23</v>
      </c>
      <c r="H2344" s="6" t="s">
        <v>7380</v>
      </c>
      <c r="I2344" s="5" t="s">
        <v>25</v>
      </c>
      <c r="J2344" s="3"/>
      <c r="K2344" s="5" t="s">
        <v>2378</v>
      </c>
      <c r="L2344" s="5" t="s">
        <v>87</v>
      </c>
      <c r="M2344" s="3"/>
      <c r="N2344" s="5" t="s">
        <v>41</v>
      </c>
      <c r="O2344" s="5" t="s">
        <v>401</v>
      </c>
      <c r="P2344" s="5"/>
      <c r="Q2344" s="5" t="s">
        <v>7369</v>
      </c>
      <c r="R2344" s="5" t="s">
        <v>3975</v>
      </c>
      <c r="S2344" s="5" t="s">
        <v>74</v>
      </c>
      <c r="T2344" s="6" t="s">
        <v>3976</v>
      </c>
      <c r="U2344" s="5" t="s">
        <v>7381</v>
      </c>
      <c r="V2344" s="5"/>
      <c r="W2344" s="5"/>
    </row>
    <row r="2345" spans="1:23" x14ac:dyDescent="0.25">
      <c r="A2345">
        <v>2372</v>
      </c>
      <c r="B2345" s="1">
        <v>45617.486365740697</v>
      </c>
      <c r="C2345" s="2">
        <v>45617.509062500001</v>
      </c>
      <c r="D2345" s="2" t="str">
        <f>TEXT(OfficeForms.Table[[#This Row],[Completion time]],"dd/mm/yyyy")</f>
        <v>21/11/2024</v>
      </c>
      <c r="E2345" s="5" t="s">
        <v>7382</v>
      </c>
      <c r="F2345" s="5" t="s">
        <v>7383</v>
      </c>
      <c r="G2345" s="5" t="s">
        <v>23</v>
      </c>
      <c r="H2345" s="6" t="s">
        <v>7384</v>
      </c>
      <c r="I2345" s="5" t="s">
        <v>25</v>
      </c>
      <c r="J2345" s="3"/>
      <c r="K2345" s="5" t="s">
        <v>5826</v>
      </c>
      <c r="L2345" s="5" t="s">
        <v>2254</v>
      </c>
      <c r="M2345" s="3"/>
      <c r="N2345" s="5" t="s">
        <v>41</v>
      </c>
      <c r="O2345" s="5" t="s">
        <v>435</v>
      </c>
      <c r="Q2345" s="5" t="s">
        <v>7385</v>
      </c>
      <c r="R2345" s="5" t="s">
        <v>7386</v>
      </c>
      <c r="S2345" s="5" t="s">
        <v>7387</v>
      </c>
      <c r="T2345" s="6" t="s">
        <v>7388</v>
      </c>
      <c r="U2345" s="5" t="s">
        <v>2636</v>
      </c>
      <c r="V2345" s="5"/>
      <c r="W2345" s="5"/>
    </row>
    <row r="2346" spans="1:23" x14ac:dyDescent="0.25">
      <c r="A2346">
        <v>2374</v>
      </c>
      <c r="B2346" s="1">
        <v>45617.523125</v>
      </c>
      <c r="C2346" s="2">
        <v>45617.523611111101</v>
      </c>
      <c r="D2346" s="2" t="str">
        <f>TEXT(OfficeForms.Table[[#This Row],[Completion time]],"dd/mm/yyyy")</f>
        <v>21/11/2024</v>
      </c>
      <c r="E2346" s="5" t="s">
        <v>3150</v>
      </c>
      <c r="F2346" s="5" t="s">
        <v>3151</v>
      </c>
      <c r="G2346" s="5" t="s">
        <v>23</v>
      </c>
      <c r="H2346" s="6" t="s">
        <v>7389</v>
      </c>
      <c r="I2346" s="5" t="s">
        <v>60</v>
      </c>
      <c r="J2346" s="3"/>
      <c r="K2346" s="5" t="s">
        <v>2865</v>
      </c>
      <c r="L2346" s="5" t="s">
        <v>2254</v>
      </c>
      <c r="M2346" s="3"/>
      <c r="N2346" s="5" t="s">
        <v>36</v>
      </c>
      <c r="O2346" s="5" t="s">
        <v>401</v>
      </c>
      <c r="Q2346" s="5" t="s">
        <v>6974</v>
      </c>
      <c r="R2346" s="5" t="s">
        <v>6975</v>
      </c>
      <c r="S2346" s="5" t="s">
        <v>7390</v>
      </c>
      <c r="T2346" s="6" t="s">
        <v>7391</v>
      </c>
      <c r="U2346" s="5" t="s">
        <v>2685</v>
      </c>
      <c r="V2346" s="5"/>
      <c r="W2346" s="5"/>
    </row>
    <row r="2347" spans="1:23" x14ac:dyDescent="0.25">
      <c r="A2347">
        <v>2375</v>
      </c>
      <c r="B2347" s="1">
        <v>45617.608761574098</v>
      </c>
      <c r="C2347" s="2">
        <v>45617.6118055556</v>
      </c>
      <c r="D2347" s="2" t="str">
        <f>TEXT(OfficeForms.Table[[#This Row],[Completion time]],"dd/mm/yyyy")</f>
        <v>21/11/2024</v>
      </c>
      <c r="E2347" s="5" t="s">
        <v>3150</v>
      </c>
      <c r="F2347" s="5" t="s">
        <v>3151</v>
      </c>
      <c r="G2347" s="5" t="s">
        <v>23</v>
      </c>
      <c r="H2347" s="6" t="s">
        <v>7392</v>
      </c>
      <c r="I2347" s="5" t="s">
        <v>60</v>
      </c>
      <c r="J2347" s="3"/>
      <c r="K2347" s="5" t="s">
        <v>2865</v>
      </c>
      <c r="L2347" s="5" t="s">
        <v>2254</v>
      </c>
      <c r="M2347" s="3"/>
      <c r="N2347" s="5" t="s">
        <v>36</v>
      </c>
      <c r="O2347" s="5" t="s">
        <v>401</v>
      </c>
      <c r="Q2347" s="5" t="s">
        <v>7393</v>
      </c>
      <c r="R2347" s="5" t="s">
        <v>7394</v>
      </c>
      <c r="S2347" s="5" t="s">
        <v>7395</v>
      </c>
      <c r="T2347" s="6" t="s">
        <v>7396</v>
      </c>
      <c r="U2347" s="5" t="s">
        <v>7397</v>
      </c>
      <c r="V2347" s="5"/>
      <c r="W2347" s="5"/>
    </row>
    <row r="2348" spans="1:23" x14ac:dyDescent="0.25">
      <c r="A2348">
        <v>2376</v>
      </c>
      <c r="B2348" s="1">
        <v>45617.671539351897</v>
      </c>
      <c r="C2348" s="2">
        <v>45617.677662037</v>
      </c>
      <c r="D2348" s="2" t="str">
        <f>TEXT(OfficeForms.Table[[#This Row],[Completion time]],"dd/mm/yyyy")</f>
        <v>21/11/2024</v>
      </c>
      <c r="E2348" s="5" t="s">
        <v>683</v>
      </c>
      <c r="F2348" s="5" t="s">
        <v>684</v>
      </c>
      <c r="G2348" s="5" t="s">
        <v>23</v>
      </c>
      <c r="H2348" s="6" t="s">
        <v>7398</v>
      </c>
      <c r="I2348" s="5" t="s">
        <v>60</v>
      </c>
      <c r="J2348" s="3"/>
      <c r="K2348" s="5" t="s">
        <v>2594</v>
      </c>
      <c r="L2348" s="5" t="s">
        <v>2254</v>
      </c>
      <c r="M2348" s="3"/>
      <c r="N2348" s="5" t="s">
        <v>36</v>
      </c>
      <c r="O2348" s="5" t="s">
        <v>435</v>
      </c>
      <c r="P2348" s="5"/>
      <c r="Q2348" s="5" t="s">
        <v>7399</v>
      </c>
      <c r="R2348" s="5" t="s">
        <v>997</v>
      </c>
      <c r="S2348" s="5" t="s">
        <v>7400</v>
      </c>
      <c r="T2348" s="6" t="s">
        <v>7401</v>
      </c>
      <c r="U2348" s="5" t="s">
        <v>7402</v>
      </c>
      <c r="V2348" s="5"/>
      <c r="W2348" s="5"/>
    </row>
    <row r="2349" spans="1:23" x14ac:dyDescent="0.25">
      <c r="A2349">
        <v>2377</v>
      </c>
      <c r="B2349" s="1">
        <v>45617.768761574102</v>
      </c>
      <c r="C2349" s="2">
        <v>45617.769733796304</v>
      </c>
      <c r="D2349" s="2" t="str">
        <f>TEXT(OfficeForms.Table[[#This Row],[Completion time]],"dd/mm/yyyy")</f>
        <v>21/11/2024</v>
      </c>
      <c r="E2349" s="5" t="s">
        <v>6301</v>
      </c>
      <c r="F2349" s="5" t="s">
        <v>6302</v>
      </c>
      <c r="G2349" s="5" t="s">
        <v>23</v>
      </c>
      <c r="H2349" s="6" t="s">
        <v>7403</v>
      </c>
      <c r="I2349" s="5" t="s">
        <v>894</v>
      </c>
      <c r="J2349" s="3"/>
      <c r="K2349" s="5" t="s">
        <v>2378</v>
      </c>
      <c r="L2349" s="5" t="s">
        <v>2254</v>
      </c>
      <c r="M2349" s="3"/>
      <c r="N2349" s="5" t="s">
        <v>36</v>
      </c>
      <c r="O2349" s="5" t="s">
        <v>435</v>
      </c>
      <c r="P2349" s="5"/>
      <c r="Q2349" s="5" t="s">
        <v>7404</v>
      </c>
      <c r="R2349" s="5" t="s">
        <v>1361</v>
      </c>
      <c r="S2349" s="5" t="s">
        <v>7091</v>
      </c>
      <c r="T2349" s="6" t="s">
        <v>7405</v>
      </c>
      <c r="U2349" s="5" t="s">
        <v>3543</v>
      </c>
      <c r="V2349" s="5"/>
      <c r="W2349" s="5"/>
    </row>
    <row r="2350" spans="1:23" x14ac:dyDescent="0.25">
      <c r="A2350">
        <v>2378</v>
      </c>
      <c r="B2350" s="1">
        <v>45618.427025463003</v>
      </c>
      <c r="C2350" s="2">
        <v>45618.4280208333</v>
      </c>
      <c r="D2350" s="2" t="str">
        <f>TEXT(OfficeForms.Table[[#This Row],[Completion time]],"dd/mm/yyyy")</f>
        <v>22/11/2024</v>
      </c>
      <c r="E2350" s="5" t="s">
        <v>3329</v>
      </c>
      <c r="F2350" s="5" t="s">
        <v>3330</v>
      </c>
      <c r="G2350" s="5" t="s">
        <v>23</v>
      </c>
      <c r="H2350" s="6" t="s">
        <v>7406</v>
      </c>
      <c r="I2350" s="5" t="s">
        <v>60</v>
      </c>
      <c r="J2350" s="3"/>
      <c r="K2350" s="5" t="s">
        <v>2378</v>
      </c>
      <c r="L2350" s="5" t="s">
        <v>2254</v>
      </c>
      <c r="M2350" s="3"/>
      <c r="N2350" s="5" t="s">
        <v>36</v>
      </c>
      <c r="O2350" s="5" t="s">
        <v>401</v>
      </c>
      <c r="P2350" s="5"/>
      <c r="Q2350" s="5" t="s">
        <v>7407</v>
      </c>
      <c r="R2350" s="5" t="s">
        <v>240</v>
      </c>
      <c r="S2350" s="5" t="s">
        <v>284</v>
      </c>
      <c r="T2350" s="6" t="s">
        <v>285</v>
      </c>
      <c r="U2350" s="5" t="s">
        <v>2694</v>
      </c>
      <c r="V2350" s="5"/>
      <c r="W2350" s="5"/>
    </row>
    <row r="2351" spans="1:23" x14ac:dyDescent="0.25">
      <c r="A2351">
        <v>2379</v>
      </c>
      <c r="B2351" s="1">
        <v>45618.480439814797</v>
      </c>
      <c r="C2351" s="2">
        <v>45618.482071759303</v>
      </c>
      <c r="D2351" s="2" t="str">
        <f>TEXT(OfficeForms.Table[[#This Row],[Completion time]],"dd/mm/yyyy")</f>
        <v>22/11/2024</v>
      </c>
      <c r="E2351" s="5" t="s">
        <v>5068</v>
      </c>
      <c r="F2351" s="5" t="s">
        <v>5069</v>
      </c>
      <c r="G2351" s="5" t="s">
        <v>23</v>
      </c>
      <c r="H2351" s="6" t="s">
        <v>7122</v>
      </c>
      <c r="I2351" s="5" t="s">
        <v>894</v>
      </c>
      <c r="J2351" s="3"/>
      <c r="K2351" s="5" t="s">
        <v>2378</v>
      </c>
      <c r="L2351" s="5" t="s">
        <v>67</v>
      </c>
      <c r="M2351" s="3"/>
      <c r="N2351" s="5" t="s">
        <v>36</v>
      </c>
      <c r="O2351" s="5" t="s">
        <v>401</v>
      </c>
      <c r="P2351" s="5"/>
      <c r="Q2351" s="5" t="s">
        <v>7123</v>
      </c>
      <c r="R2351" s="5" t="s">
        <v>4177</v>
      </c>
      <c r="S2351" s="5" t="s">
        <v>7408</v>
      </c>
      <c r="T2351" s="6" t="s">
        <v>7124</v>
      </c>
      <c r="U2351" s="5" t="s">
        <v>2378</v>
      </c>
      <c r="V2351" s="5"/>
      <c r="W2351" s="5"/>
    </row>
    <row r="2352" spans="1:23" x14ac:dyDescent="0.25">
      <c r="A2352">
        <v>2380</v>
      </c>
      <c r="B2352" s="2">
        <v>45618.493472222202</v>
      </c>
      <c r="C2352" s="2">
        <v>45618.493900463</v>
      </c>
      <c r="D2352" s="2" t="str">
        <f>TEXT(OfficeForms.Table[[#This Row],[Completion time]],"dd/mm/yyyy")</f>
        <v>22/11/2024</v>
      </c>
      <c r="E2352" s="5" t="s">
        <v>1747</v>
      </c>
      <c r="F2352" s="5" t="s">
        <v>1748</v>
      </c>
      <c r="G2352" s="5" t="s">
        <v>23</v>
      </c>
      <c r="H2352" s="6" t="s">
        <v>7409</v>
      </c>
      <c r="I2352" s="5" t="s">
        <v>60</v>
      </c>
      <c r="J2352" s="3"/>
      <c r="K2352" s="5" t="s">
        <v>2378</v>
      </c>
      <c r="L2352" s="5" t="s">
        <v>94</v>
      </c>
      <c r="M2352" s="3"/>
      <c r="N2352" s="5" t="s">
        <v>27</v>
      </c>
      <c r="O2352" s="5" t="s">
        <v>401</v>
      </c>
      <c r="P2352" s="5"/>
      <c r="Q2352" s="5" t="s">
        <v>7410</v>
      </c>
      <c r="R2352" s="5" t="s">
        <v>7411</v>
      </c>
      <c r="S2352" s="5" t="s">
        <v>29</v>
      </c>
      <c r="T2352" s="6" t="s">
        <v>7412</v>
      </c>
      <c r="U2352" s="5" t="s">
        <v>2833</v>
      </c>
      <c r="V2352" s="5"/>
      <c r="W2352" s="5"/>
    </row>
    <row r="2353" spans="1:23" x14ac:dyDescent="0.25">
      <c r="A2353">
        <v>2381</v>
      </c>
      <c r="B2353" s="2">
        <v>45618.645578703698</v>
      </c>
      <c r="C2353" s="2">
        <v>45618.646423611099</v>
      </c>
      <c r="D2353" s="2" t="str">
        <f>TEXT(OfficeForms.Table[[#This Row],[Completion time]],"dd/mm/yyyy")</f>
        <v>22/11/2024</v>
      </c>
      <c r="E2353" s="5" t="s">
        <v>1747</v>
      </c>
      <c r="F2353" s="5" t="s">
        <v>1748</v>
      </c>
      <c r="G2353" s="5" t="s">
        <v>23</v>
      </c>
      <c r="H2353" s="6" t="s">
        <v>7413</v>
      </c>
      <c r="I2353" s="5" t="s">
        <v>25</v>
      </c>
      <c r="J2353" s="3"/>
      <c r="K2353" s="5" t="s">
        <v>2378</v>
      </c>
      <c r="L2353" s="5" t="s">
        <v>87</v>
      </c>
      <c r="M2353" s="3"/>
      <c r="N2353" s="5" t="s">
        <v>41</v>
      </c>
      <c r="O2353" s="5" t="s">
        <v>401</v>
      </c>
      <c r="P2353" s="5"/>
      <c r="Q2353" s="5" t="s">
        <v>7414</v>
      </c>
      <c r="R2353" s="5" t="s">
        <v>7415</v>
      </c>
      <c r="S2353" s="5" t="s">
        <v>121</v>
      </c>
      <c r="T2353" s="6" t="s">
        <v>7416</v>
      </c>
      <c r="U2353" s="5" t="s">
        <v>7417</v>
      </c>
      <c r="V2353" s="5"/>
      <c r="W2353" s="5"/>
    </row>
    <row r="2354" spans="1:23" x14ac:dyDescent="0.25">
      <c r="A2354">
        <v>2382</v>
      </c>
      <c r="B2354" s="1">
        <v>45618.671886574099</v>
      </c>
      <c r="C2354" s="2">
        <v>45618.674004629604</v>
      </c>
      <c r="D2354" s="2" t="str">
        <f>TEXT(OfficeForms.Table[[#This Row],[Completion time]],"dd/mm/yyyy")</f>
        <v>22/11/2024</v>
      </c>
      <c r="E2354" s="5" t="s">
        <v>3478</v>
      </c>
      <c r="F2354" s="5" t="s">
        <v>3479</v>
      </c>
      <c r="G2354" s="5" t="s">
        <v>23</v>
      </c>
      <c r="H2354" s="6" t="s">
        <v>7418</v>
      </c>
      <c r="I2354" s="5" t="s">
        <v>60</v>
      </c>
      <c r="J2354" s="3"/>
      <c r="K2354" s="5" t="s">
        <v>2414</v>
      </c>
      <c r="L2354" s="5" t="s">
        <v>2254</v>
      </c>
      <c r="M2354" s="3"/>
      <c r="N2354" s="5" t="s">
        <v>36</v>
      </c>
      <c r="O2354" s="5" t="s">
        <v>435</v>
      </c>
      <c r="P2354" s="5"/>
      <c r="Q2354" s="5" t="s">
        <v>6805</v>
      </c>
      <c r="R2354" s="5" t="s">
        <v>6806</v>
      </c>
      <c r="S2354" s="5" t="s">
        <v>7303</v>
      </c>
      <c r="T2354" s="6" t="s">
        <v>166</v>
      </c>
      <c r="U2354" s="5" t="s">
        <v>7419</v>
      </c>
      <c r="V2354" s="5"/>
      <c r="W2354" s="5"/>
    </row>
    <row r="2355" spans="1:23" x14ac:dyDescent="0.25">
      <c r="A2355">
        <v>2383</v>
      </c>
      <c r="B2355" s="1">
        <v>45618.7026273148</v>
      </c>
      <c r="C2355" s="2">
        <v>45618.704097222202</v>
      </c>
      <c r="D2355" s="2" t="str">
        <f>TEXT(OfficeForms.Table[[#This Row],[Completion time]],"dd/mm/yyyy")</f>
        <v>22/11/2024</v>
      </c>
      <c r="E2355" s="5" t="s">
        <v>5097</v>
      </c>
      <c r="F2355" s="5" t="s">
        <v>5098</v>
      </c>
      <c r="G2355" s="5" t="s">
        <v>23</v>
      </c>
      <c r="H2355" s="6" t="s">
        <v>7420</v>
      </c>
      <c r="I2355" s="5" t="s">
        <v>60</v>
      </c>
      <c r="J2355" s="3"/>
      <c r="K2355" s="5" t="s">
        <v>2410</v>
      </c>
      <c r="L2355" s="5" t="s">
        <v>2254</v>
      </c>
      <c r="M2355" s="3"/>
      <c r="N2355" s="5" t="s">
        <v>36</v>
      </c>
      <c r="O2355" s="5" t="s">
        <v>401</v>
      </c>
      <c r="Q2355" s="5" t="s">
        <v>7421</v>
      </c>
      <c r="R2355" s="5" t="s">
        <v>7422</v>
      </c>
      <c r="S2355" s="5" t="s">
        <v>7423</v>
      </c>
      <c r="T2355" s="6" t="s">
        <v>7424</v>
      </c>
      <c r="U2355" s="5" t="s">
        <v>7425</v>
      </c>
      <c r="V2355" s="5"/>
      <c r="W2355" s="5"/>
    </row>
    <row r="2356" spans="1:23" x14ac:dyDescent="0.25">
      <c r="A2356">
        <v>2384</v>
      </c>
      <c r="B2356" s="1">
        <v>45618.853645833296</v>
      </c>
      <c r="C2356" s="2">
        <v>45618.856770833299</v>
      </c>
      <c r="D2356" s="2" t="str">
        <f>TEXT(OfficeForms.Table[[#This Row],[Completion time]],"dd/mm/yyyy")</f>
        <v>22/11/2024</v>
      </c>
      <c r="E2356" s="5" t="s">
        <v>1579</v>
      </c>
      <c r="F2356" s="5" t="s">
        <v>1580</v>
      </c>
      <c r="G2356" s="5" t="s">
        <v>23</v>
      </c>
      <c r="H2356" s="6" t="s">
        <v>7426</v>
      </c>
      <c r="I2356" s="5" t="s">
        <v>25</v>
      </c>
      <c r="J2356" s="3"/>
      <c r="K2356" s="5" t="s">
        <v>2510</v>
      </c>
      <c r="L2356" s="5" t="s">
        <v>67</v>
      </c>
      <c r="M2356" s="3"/>
      <c r="N2356" s="5" t="s">
        <v>36</v>
      </c>
      <c r="O2356" s="5" t="s">
        <v>401</v>
      </c>
      <c r="P2356" s="5"/>
      <c r="Q2356" s="5" t="s">
        <v>7427</v>
      </c>
      <c r="R2356" s="5" t="s">
        <v>7428</v>
      </c>
      <c r="S2356" s="5" t="s">
        <v>2246</v>
      </c>
      <c r="T2356" s="6" t="s">
        <v>7429</v>
      </c>
      <c r="U2356" s="5" t="s">
        <v>7430</v>
      </c>
      <c r="V2356" s="5"/>
      <c r="W2356" s="5"/>
    </row>
    <row r="2357" spans="1:23" x14ac:dyDescent="0.25">
      <c r="A2357">
        <v>2385</v>
      </c>
      <c r="B2357" s="2">
        <v>45619.497048611098</v>
      </c>
      <c r="C2357" s="2">
        <v>45619.498229166697</v>
      </c>
      <c r="D2357" s="2" t="str">
        <f>TEXT(OfficeForms.Table[[#This Row],[Completion time]],"dd/mm/yyyy")</f>
        <v>23/11/2024</v>
      </c>
      <c r="E2357" s="5" t="s">
        <v>4291</v>
      </c>
      <c r="F2357" s="5" t="s">
        <v>4292</v>
      </c>
      <c r="G2357" s="5" t="s">
        <v>23</v>
      </c>
      <c r="H2357" s="6" t="s">
        <v>7431</v>
      </c>
      <c r="I2357" s="5" t="s">
        <v>72</v>
      </c>
      <c r="J2357" s="3"/>
      <c r="K2357" s="5" t="s">
        <v>2378</v>
      </c>
      <c r="L2357" s="5" t="s">
        <v>94</v>
      </c>
      <c r="M2357" s="3"/>
      <c r="N2357" s="5" t="s">
        <v>27</v>
      </c>
      <c r="O2357" s="5" t="s">
        <v>401</v>
      </c>
      <c r="P2357" s="5"/>
      <c r="Q2357" s="5" t="s">
        <v>7432</v>
      </c>
      <c r="R2357" s="5" t="s">
        <v>7433</v>
      </c>
      <c r="S2357" s="5" t="s">
        <v>1225</v>
      </c>
      <c r="T2357" s="6" t="s">
        <v>7434</v>
      </c>
      <c r="U2357" s="5" t="s">
        <v>1451</v>
      </c>
      <c r="V2357" s="5"/>
      <c r="W2357" s="5"/>
    </row>
    <row r="2358" spans="1:23" x14ac:dyDescent="0.25">
      <c r="A2358">
        <v>2386</v>
      </c>
      <c r="B2358" s="2">
        <v>45619.595671296302</v>
      </c>
      <c r="C2358" s="2">
        <v>45619.597013888902</v>
      </c>
      <c r="D2358" s="2" t="str">
        <f>TEXT(OfficeForms.Table[[#This Row],[Completion time]],"dd/mm/yyyy")</f>
        <v>23/11/2024</v>
      </c>
      <c r="E2358" s="5" t="s">
        <v>1915</v>
      </c>
      <c r="F2358" s="5" t="s">
        <v>1916</v>
      </c>
      <c r="G2358" s="5" t="s">
        <v>23</v>
      </c>
      <c r="H2358" s="6" t="s">
        <v>7435</v>
      </c>
      <c r="I2358" s="5" t="s">
        <v>72</v>
      </c>
      <c r="J2358" s="3"/>
      <c r="K2358" s="5" t="s">
        <v>2378</v>
      </c>
      <c r="L2358" s="5" t="s">
        <v>741</v>
      </c>
      <c r="M2358" s="3">
        <v>45620</v>
      </c>
      <c r="N2358" s="5"/>
      <c r="O2358" s="5" t="s">
        <v>401</v>
      </c>
      <c r="P2358" s="5"/>
      <c r="Q2358" s="5" t="s">
        <v>7436</v>
      </c>
      <c r="R2358" s="5" t="s">
        <v>1669</v>
      </c>
      <c r="S2358" s="5" t="s">
        <v>74</v>
      </c>
      <c r="T2358" s="6" t="s">
        <v>482</v>
      </c>
      <c r="U2358" s="5" t="s">
        <v>2694</v>
      </c>
      <c r="V2358" s="5"/>
      <c r="W2358" s="5"/>
    </row>
    <row r="2359" spans="1:23" x14ac:dyDescent="0.25">
      <c r="A2359">
        <v>2387</v>
      </c>
      <c r="B2359" s="2">
        <v>45620.4137037037</v>
      </c>
      <c r="C2359" s="2">
        <v>45620.414652777799</v>
      </c>
      <c r="D2359" s="2" t="str">
        <f>TEXT(OfficeForms.Table[[#This Row],[Completion time]],"dd/mm/yyyy")</f>
        <v>24/11/2024</v>
      </c>
      <c r="E2359" s="5" t="s">
        <v>4291</v>
      </c>
      <c r="F2359" s="5" t="s">
        <v>4292</v>
      </c>
      <c r="G2359" s="5" t="s">
        <v>23</v>
      </c>
      <c r="H2359" s="6" t="s">
        <v>7437</v>
      </c>
      <c r="I2359" s="5" t="s">
        <v>72</v>
      </c>
      <c r="J2359" s="3"/>
      <c r="K2359" s="5" t="s">
        <v>2378</v>
      </c>
      <c r="L2359" s="5" t="s">
        <v>26</v>
      </c>
      <c r="M2359" s="3"/>
      <c r="N2359" s="5" t="s">
        <v>36</v>
      </c>
      <c r="O2359" s="5" t="s">
        <v>401</v>
      </c>
      <c r="P2359" s="5"/>
      <c r="Q2359" s="5" t="s">
        <v>7438</v>
      </c>
      <c r="R2359" s="5" t="s">
        <v>7439</v>
      </c>
      <c r="S2359" s="5" t="s">
        <v>1225</v>
      </c>
      <c r="T2359" s="6" t="s">
        <v>7440</v>
      </c>
      <c r="U2359" s="5" t="s">
        <v>1451</v>
      </c>
      <c r="V2359" s="5"/>
      <c r="W2359" s="5"/>
    </row>
    <row r="2360" spans="1:23" x14ac:dyDescent="0.25">
      <c r="A2360">
        <v>2388</v>
      </c>
      <c r="B2360" s="1">
        <v>45621.410995370403</v>
      </c>
      <c r="C2360" s="2">
        <v>45621.412199074097</v>
      </c>
      <c r="D2360" s="2" t="str">
        <f>TEXT(OfficeForms.Table[[#This Row],[Completion time]],"dd/mm/yyyy")</f>
        <v>25/11/2024</v>
      </c>
      <c r="E2360" s="5" t="s">
        <v>7131</v>
      </c>
      <c r="F2360" s="5" t="s">
        <v>7132</v>
      </c>
      <c r="G2360" s="5" t="s">
        <v>23</v>
      </c>
      <c r="H2360" s="6" t="s">
        <v>7441</v>
      </c>
      <c r="I2360" s="5" t="s">
        <v>25</v>
      </c>
      <c r="J2360" s="3"/>
      <c r="K2360" s="5" t="s">
        <v>5162</v>
      </c>
      <c r="L2360" s="5" t="s">
        <v>2254</v>
      </c>
      <c r="M2360" s="3"/>
      <c r="N2360" s="5" t="s">
        <v>41</v>
      </c>
      <c r="O2360" s="5" t="s">
        <v>435</v>
      </c>
      <c r="Q2360" s="5" t="s">
        <v>7442</v>
      </c>
      <c r="R2360" s="5" t="s">
        <v>7443</v>
      </c>
      <c r="S2360" s="5" t="s">
        <v>7444</v>
      </c>
      <c r="T2360" s="6" t="s">
        <v>7445</v>
      </c>
      <c r="U2360" s="5" t="s">
        <v>7446</v>
      </c>
      <c r="V2360" s="5"/>
      <c r="W2360" s="5"/>
    </row>
    <row r="2361" spans="1:23" x14ac:dyDescent="0.25">
      <c r="A2361">
        <v>2389</v>
      </c>
      <c r="B2361" s="1">
        <v>45621.427870370397</v>
      </c>
      <c r="C2361" s="2">
        <v>45621.430787037003</v>
      </c>
      <c r="D2361" s="2" t="str">
        <f>TEXT(OfficeForms.Table[[#This Row],[Completion time]],"dd/mm/yyyy")</f>
        <v>25/11/2024</v>
      </c>
      <c r="E2361" s="5" t="s">
        <v>7382</v>
      </c>
      <c r="F2361" s="5" t="s">
        <v>7383</v>
      </c>
      <c r="G2361" s="5" t="s">
        <v>23</v>
      </c>
      <c r="H2361" s="6" t="s">
        <v>7208</v>
      </c>
      <c r="I2361" s="5" t="s">
        <v>25</v>
      </c>
      <c r="J2361" s="3"/>
      <c r="K2361" s="5" t="s">
        <v>5826</v>
      </c>
      <c r="L2361" s="5" t="s">
        <v>2254</v>
      </c>
      <c r="M2361" s="3"/>
      <c r="N2361" s="5" t="s">
        <v>41</v>
      </c>
      <c r="O2361" s="5" t="s">
        <v>435</v>
      </c>
      <c r="Q2361" s="5" t="s">
        <v>7209</v>
      </c>
      <c r="R2361" s="5" t="s">
        <v>7210</v>
      </c>
      <c r="S2361" s="5" t="s">
        <v>5225</v>
      </c>
      <c r="T2361" s="6" t="s">
        <v>5226</v>
      </c>
      <c r="U2361" s="5" t="s">
        <v>1451</v>
      </c>
      <c r="V2361" s="5"/>
      <c r="W2361" s="5"/>
    </row>
    <row r="2362" spans="1:23" x14ac:dyDescent="0.25">
      <c r="A2362">
        <v>2390</v>
      </c>
      <c r="B2362" s="2">
        <v>45621.449062500003</v>
      </c>
      <c r="C2362" s="2">
        <v>45621.449837963002</v>
      </c>
      <c r="D2362" s="2" t="str">
        <f>TEXT(OfficeForms.Table[[#This Row],[Completion time]],"dd/mm/yyyy")</f>
        <v>25/11/2024</v>
      </c>
      <c r="E2362" s="5" t="s">
        <v>195</v>
      </c>
      <c r="F2362" s="5" t="s">
        <v>196</v>
      </c>
      <c r="G2362" s="5" t="s">
        <v>23</v>
      </c>
      <c r="H2362" s="6" t="s">
        <v>7447</v>
      </c>
      <c r="I2362" s="5" t="s">
        <v>25</v>
      </c>
      <c r="J2362" s="3"/>
      <c r="K2362" s="5" t="s">
        <v>2378</v>
      </c>
      <c r="L2362" s="5" t="s">
        <v>26</v>
      </c>
      <c r="M2362" s="3"/>
      <c r="N2362" s="5" t="s">
        <v>36</v>
      </c>
      <c r="O2362" s="5" t="s">
        <v>401</v>
      </c>
      <c r="P2362" s="5"/>
      <c r="Q2362" s="5" t="s">
        <v>7448</v>
      </c>
      <c r="R2362" s="5" t="s">
        <v>340</v>
      </c>
      <c r="S2362" s="5" t="s">
        <v>29</v>
      </c>
      <c r="T2362" s="6" t="s">
        <v>482</v>
      </c>
      <c r="U2362" s="5" t="s">
        <v>2636</v>
      </c>
      <c r="V2362" s="5"/>
      <c r="W2362" s="5"/>
    </row>
    <row r="2363" spans="1:23" x14ac:dyDescent="0.25">
      <c r="A2363">
        <v>2391</v>
      </c>
      <c r="B2363" s="2">
        <v>45621.474467592598</v>
      </c>
      <c r="C2363" s="2">
        <v>45621.475104166697</v>
      </c>
      <c r="D2363" s="2" t="str">
        <f>TEXT(OfficeForms.Table[[#This Row],[Completion time]],"dd/mm/yyyy")</f>
        <v>25/11/2024</v>
      </c>
      <c r="E2363" s="5" t="s">
        <v>7162</v>
      </c>
      <c r="F2363" s="5" t="s">
        <v>7163</v>
      </c>
      <c r="G2363" s="5" t="s">
        <v>23</v>
      </c>
      <c r="H2363" s="6" t="s">
        <v>7449</v>
      </c>
      <c r="I2363" s="5" t="s">
        <v>25</v>
      </c>
      <c r="J2363" s="3"/>
      <c r="K2363" s="5" t="s">
        <v>2378</v>
      </c>
      <c r="L2363" s="5" t="s">
        <v>94</v>
      </c>
      <c r="M2363" s="3"/>
      <c r="N2363" s="5" t="s">
        <v>27</v>
      </c>
      <c r="O2363" s="5" t="s">
        <v>401</v>
      </c>
      <c r="P2363" s="5"/>
      <c r="Q2363" s="5" t="s">
        <v>7450</v>
      </c>
      <c r="R2363" s="5" t="s">
        <v>1839</v>
      </c>
      <c r="S2363" s="5" t="s">
        <v>99</v>
      </c>
      <c r="T2363" s="6" t="s">
        <v>99</v>
      </c>
      <c r="U2363" s="5" t="s">
        <v>2694</v>
      </c>
      <c r="V2363" s="5"/>
      <c r="W2363" s="5"/>
    </row>
    <row r="2364" spans="1:23" x14ac:dyDescent="0.25">
      <c r="A2364">
        <v>2392</v>
      </c>
      <c r="B2364" s="1">
        <v>45621.474918981497</v>
      </c>
      <c r="C2364" s="2">
        <v>45621.4827546296</v>
      </c>
      <c r="D2364" s="2" t="str">
        <f>TEXT(OfficeForms.Table[[#This Row],[Completion time]],"dd/mm/yyyy")</f>
        <v>25/11/2024</v>
      </c>
      <c r="E2364" s="5" t="s">
        <v>7451</v>
      </c>
      <c r="F2364" s="5" t="s">
        <v>7452</v>
      </c>
      <c r="G2364" s="5" t="s">
        <v>23</v>
      </c>
      <c r="H2364" s="6" t="s">
        <v>7453</v>
      </c>
      <c r="I2364" s="5" t="s">
        <v>60</v>
      </c>
      <c r="J2364" s="3"/>
      <c r="K2364" s="5" t="s">
        <v>2397</v>
      </c>
      <c r="L2364" s="5" t="s">
        <v>374</v>
      </c>
      <c r="M2364" s="3">
        <v>45635</v>
      </c>
      <c r="N2364" s="5"/>
      <c r="O2364" s="5" t="s">
        <v>401</v>
      </c>
      <c r="P2364" s="5"/>
      <c r="Q2364" s="5" t="s">
        <v>7454</v>
      </c>
      <c r="R2364" s="5" t="s">
        <v>7455</v>
      </c>
      <c r="S2364" s="5" t="s">
        <v>1792</v>
      </c>
      <c r="T2364" s="6" t="s">
        <v>1793</v>
      </c>
      <c r="U2364" s="5" t="s">
        <v>2694</v>
      </c>
      <c r="V2364" s="5"/>
      <c r="W2364" s="5"/>
    </row>
    <row r="2365" spans="1:23" x14ac:dyDescent="0.25">
      <c r="A2365">
        <v>2393</v>
      </c>
      <c r="B2365" s="1">
        <v>45621.502893518496</v>
      </c>
      <c r="C2365" s="2">
        <v>45621.503576388903</v>
      </c>
      <c r="D2365" s="2" t="str">
        <f>TEXT(OfficeForms.Table[[#This Row],[Completion time]],"dd/mm/yyyy")</f>
        <v>25/11/2024</v>
      </c>
      <c r="E2365" s="5" t="s">
        <v>3305</v>
      </c>
      <c r="F2365" s="5" t="s">
        <v>3306</v>
      </c>
      <c r="G2365" s="5" t="s">
        <v>23</v>
      </c>
      <c r="H2365" s="6" t="s">
        <v>7456</v>
      </c>
      <c r="I2365" s="5" t="s">
        <v>25</v>
      </c>
      <c r="J2365" s="3"/>
      <c r="K2365" s="5" t="s">
        <v>5425</v>
      </c>
      <c r="L2365" s="5" t="s">
        <v>374</v>
      </c>
      <c r="M2365" s="3">
        <v>45623</v>
      </c>
      <c r="N2365" s="5"/>
      <c r="O2365" s="5" t="s">
        <v>401</v>
      </c>
      <c r="P2365" s="5"/>
      <c r="Q2365" s="5" t="s">
        <v>7457</v>
      </c>
      <c r="R2365" s="5" t="s">
        <v>7039</v>
      </c>
      <c r="S2365" s="5" t="s">
        <v>7458</v>
      </c>
      <c r="T2365" s="6" t="s">
        <v>7459</v>
      </c>
      <c r="U2365" s="5" t="s">
        <v>7460</v>
      </c>
      <c r="V2365" s="5"/>
      <c r="W2365" s="5"/>
    </row>
    <row r="2366" spans="1:23" x14ac:dyDescent="0.25">
      <c r="A2366">
        <v>2394</v>
      </c>
      <c r="B2366" s="1">
        <v>45621.520173611098</v>
      </c>
      <c r="C2366" s="2">
        <v>45621.521249999998</v>
      </c>
      <c r="D2366" s="2" t="str">
        <f>TEXT(OfficeForms.Table[[#This Row],[Completion time]],"dd/mm/yyyy")</f>
        <v>25/11/2024</v>
      </c>
      <c r="E2366" s="5" t="s">
        <v>4133</v>
      </c>
      <c r="F2366" s="5" t="s">
        <v>4134</v>
      </c>
      <c r="G2366" s="5" t="s">
        <v>23</v>
      </c>
      <c r="H2366" s="6" t="s">
        <v>7461</v>
      </c>
      <c r="I2366" s="5" t="s">
        <v>4136</v>
      </c>
      <c r="J2366" s="3">
        <v>45628</v>
      </c>
      <c r="K2366" s="5" t="s">
        <v>4184</v>
      </c>
      <c r="L2366" s="5" t="s">
        <v>4138</v>
      </c>
      <c r="M2366" s="3"/>
      <c r="N2366" s="5"/>
      <c r="O2366" s="5" t="s">
        <v>435</v>
      </c>
      <c r="P2366" s="5"/>
      <c r="Q2366" s="5" t="s">
        <v>7462</v>
      </c>
      <c r="R2366" s="5" t="s">
        <v>7463</v>
      </c>
      <c r="S2366" s="5" t="s">
        <v>7464</v>
      </c>
      <c r="T2366" s="6" t="s">
        <v>7465</v>
      </c>
      <c r="U2366" s="5" t="s">
        <v>7466</v>
      </c>
      <c r="V2366" s="5"/>
      <c r="W2366" s="5"/>
    </row>
    <row r="2367" spans="1:23" x14ac:dyDescent="0.25">
      <c r="A2367">
        <v>2399</v>
      </c>
      <c r="B2367" s="1">
        <v>45621.521331018499</v>
      </c>
      <c r="C2367" s="2">
        <v>45621.627314814803</v>
      </c>
      <c r="D2367" s="2" t="str">
        <f>TEXT(OfficeForms.Table[[#This Row],[Completion time]],"dd/mm/yyyy")</f>
        <v>25/11/2024</v>
      </c>
      <c r="E2367" s="5" t="s">
        <v>4133</v>
      </c>
      <c r="F2367" s="5" t="s">
        <v>4134</v>
      </c>
      <c r="G2367" s="5" t="s">
        <v>23</v>
      </c>
      <c r="H2367" s="6" t="s">
        <v>7467</v>
      </c>
      <c r="I2367" s="5" t="s">
        <v>4136</v>
      </c>
      <c r="J2367" s="3">
        <v>45664</v>
      </c>
      <c r="K2367" s="5" t="s">
        <v>4184</v>
      </c>
      <c r="L2367" s="5" t="s">
        <v>4138</v>
      </c>
      <c r="M2367" s="3"/>
      <c r="N2367" s="5"/>
      <c r="O2367" s="5" t="s">
        <v>435</v>
      </c>
      <c r="P2367" s="5"/>
      <c r="Q2367" s="5" t="s">
        <v>7468</v>
      </c>
      <c r="R2367" s="5" t="s">
        <v>7469</v>
      </c>
      <c r="S2367" s="5" t="s">
        <v>7470</v>
      </c>
      <c r="T2367" s="6" t="s">
        <v>7471</v>
      </c>
      <c r="U2367" s="5" t="s">
        <v>7472</v>
      </c>
      <c r="V2367" s="5"/>
      <c r="W2367" s="5"/>
    </row>
    <row r="2368" spans="1:23" x14ac:dyDescent="0.25">
      <c r="A2368">
        <v>2395</v>
      </c>
      <c r="B2368" s="1">
        <v>45621.524976851899</v>
      </c>
      <c r="C2368" s="2">
        <v>45621.538067129601</v>
      </c>
      <c r="D2368" s="2" t="str">
        <f>TEXT(OfficeForms.Table[[#This Row],[Completion time]],"dd/mm/yyyy")</f>
        <v>25/11/2024</v>
      </c>
      <c r="E2368" s="5" t="s">
        <v>7451</v>
      </c>
      <c r="F2368" s="5" t="s">
        <v>7452</v>
      </c>
      <c r="G2368" s="5" t="s">
        <v>23</v>
      </c>
      <c r="H2368" s="6" t="s">
        <v>7473</v>
      </c>
      <c r="I2368" s="5" t="s">
        <v>60</v>
      </c>
      <c r="J2368" s="3"/>
      <c r="K2368" s="5" t="s">
        <v>2397</v>
      </c>
      <c r="L2368" s="5" t="s">
        <v>374</v>
      </c>
      <c r="M2368" s="3">
        <v>45635</v>
      </c>
      <c r="N2368" s="5"/>
      <c r="O2368" s="5" t="s">
        <v>401</v>
      </c>
      <c r="P2368" s="5"/>
      <c r="Q2368" s="5" t="s">
        <v>7474</v>
      </c>
      <c r="R2368" s="5" t="s">
        <v>7475</v>
      </c>
      <c r="S2368" s="5" t="s">
        <v>1792</v>
      </c>
      <c r="T2368" s="6" t="s">
        <v>1793</v>
      </c>
      <c r="U2368" s="5" t="s">
        <v>2694</v>
      </c>
      <c r="V2368" s="5"/>
      <c r="W2368" s="5"/>
    </row>
    <row r="2369" spans="1:23" x14ac:dyDescent="0.25">
      <c r="A2369">
        <v>2396</v>
      </c>
      <c r="B2369" s="1">
        <v>45621.542766203696</v>
      </c>
      <c r="C2369" s="2">
        <v>45621.544016203698</v>
      </c>
      <c r="D2369" s="2" t="str">
        <f>TEXT(OfficeForms.Table[[#This Row],[Completion time]],"dd/mm/yyyy")</f>
        <v>25/11/2024</v>
      </c>
      <c r="E2369" s="5" t="s">
        <v>2334</v>
      </c>
      <c r="F2369" s="5" t="s">
        <v>2335</v>
      </c>
      <c r="G2369" s="5" t="s">
        <v>23</v>
      </c>
      <c r="H2369" s="6" t="s">
        <v>7476</v>
      </c>
      <c r="I2369" s="5" t="s">
        <v>60</v>
      </c>
      <c r="J2369" s="3"/>
      <c r="K2369" s="5" t="s">
        <v>2369</v>
      </c>
      <c r="L2369" s="5" t="s">
        <v>374</v>
      </c>
      <c r="M2369" s="3">
        <v>45621</v>
      </c>
      <c r="N2369" s="5"/>
      <c r="O2369" s="5" t="s">
        <v>401</v>
      </c>
      <c r="P2369" s="5"/>
      <c r="Q2369" s="5" t="s">
        <v>7477</v>
      </c>
      <c r="R2369" s="5" t="s">
        <v>7478</v>
      </c>
      <c r="S2369" s="5" t="s">
        <v>7479</v>
      </c>
      <c r="T2369" s="6" t="s">
        <v>7480</v>
      </c>
      <c r="U2369" s="5" t="s">
        <v>7481</v>
      </c>
      <c r="V2369" s="5"/>
      <c r="W2369" s="5"/>
    </row>
    <row r="2370" spans="1:23" x14ac:dyDescent="0.25">
      <c r="A2370">
        <v>2397</v>
      </c>
      <c r="B2370" s="1">
        <v>45621.580324074101</v>
      </c>
      <c r="C2370" s="2">
        <v>45621.581388888902</v>
      </c>
      <c r="D2370" s="2" t="str">
        <f>TEXT(OfficeForms.Table[[#This Row],[Completion time]],"dd/mm/yyyy")</f>
        <v>25/11/2024</v>
      </c>
      <c r="E2370" s="5" t="s">
        <v>3478</v>
      </c>
      <c r="F2370" s="5" t="s">
        <v>3479</v>
      </c>
      <c r="G2370" s="5" t="s">
        <v>23</v>
      </c>
      <c r="H2370" s="6" t="s">
        <v>7482</v>
      </c>
      <c r="I2370" s="5" t="s">
        <v>60</v>
      </c>
      <c r="J2370" s="3"/>
      <c r="K2370" s="5" t="s">
        <v>5826</v>
      </c>
      <c r="L2370" s="5" t="s">
        <v>374</v>
      </c>
      <c r="M2370" s="3">
        <v>45624</v>
      </c>
      <c r="N2370" s="5"/>
      <c r="O2370" s="5" t="s">
        <v>435</v>
      </c>
      <c r="Q2370" s="5" t="s">
        <v>7483</v>
      </c>
      <c r="R2370" s="5" t="s">
        <v>7484</v>
      </c>
      <c r="S2370" s="5" t="s">
        <v>7485</v>
      </c>
      <c r="T2370" s="6" t="s">
        <v>7486</v>
      </c>
      <c r="U2370" s="5" t="s">
        <v>7487</v>
      </c>
      <c r="V2370" s="5"/>
      <c r="W2370" s="5"/>
    </row>
    <row r="2371" spans="1:23" x14ac:dyDescent="0.25">
      <c r="A2371">
        <v>2398</v>
      </c>
      <c r="B2371" s="1">
        <v>45621.616932870398</v>
      </c>
      <c r="C2371" s="2">
        <v>45621.619363425903</v>
      </c>
      <c r="D2371" s="2" t="str">
        <f>TEXT(OfficeForms.Table[[#This Row],[Completion time]],"dd/mm/yyyy")</f>
        <v>25/11/2024</v>
      </c>
      <c r="E2371" s="5" t="s">
        <v>7451</v>
      </c>
      <c r="F2371" s="5" t="s">
        <v>7452</v>
      </c>
      <c r="G2371" s="5" t="s">
        <v>23</v>
      </c>
      <c r="H2371" s="6" t="s">
        <v>7488</v>
      </c>
      <c r="I2371" s="5" t="s">
        <v>25</v>
      </c>
      <c r="J2371" s="3"/>
      <c r="K2371" s="5" t="s">
        <v>2397</v>
      </c>
      <c r="L2371" s="5" t="s">
        <v>374</v>
      </c>
      <c r="M2371" s="3">
        <v>45645</v>
      </c>
      <c r="N2371" s="5"/>
      <c r="O2371" s="5" t="s">
        <v>401</v>
      </c>
      <c r="P2371" s="5"/>
      <c r="Q2371" s="5" t="s">
        <v>7489</v>
      </c>
      <c r="R2371" s="5" t="s">
        <v>7490</v>
      </c>
      <c r="S2371" s="5" t="s">
        <v>1792</v>
      </c>
      <c r="T2371" s="6" t="s">
        <v>1793</v>
      </c>
      <c r="U2371" s="5" t="s">
        <v>2694</v>
      </c>
      <c r="V2371" s="5"/>
      <c r="W2371" s="5"/>
    </row>
    <row r="2372" spans="1:23" x14ac:dyDescent="0.25">
      <c r="A2372">
        <v>2400</v>
      </c>
      <c r="B2372" s="1">
        <v>45621.632291666698</v>
      </c>
      <c r="C2372" s="2">
        <v>45621.633252314801</v>
      </c>
      <c r="D2372" s="2" t="str">
        <f>TEXT(OfficeForms.Table[[#This Row],[Completion time]],"dd/mm/yyyy")</f>
        <v>25/11/2024</v>
      </c>
      <c r="E2372" s="5" t="s">
        <v>3305</v>
      </c>
      <c r="F2372" s="5" t="s">
        <v>3306</v>
      </c>
      <c r="G2372" s="5" t="s">
        <v>23</v>
      </c>
      <c r="H2372" s="6" t="s">
        <v>7491</v>
      </c>
      <c r="I2372" s="5" t="s">
        <v>25</v>
      </c>
      <c r="J2372" s="3"/>
      <c r="K2372" s="5" t="s">
        <v>7492</v>
      </c>
      <c r="L2372" s="5" t="s">
        <v>2254</v>
      </c>
      <c r="M2372" s="3"/>
      <c r="N2372" s="5" t="s">
        <v>36</v>
      </c>
      <c r="O2372" s="5" t="s">
        <v>435</v>
      </c>
      <c r="Q2372" s="5" t="s">
        <v>7493</v>
      </c>
      <c r="R2372" s="5" t="s">
        <v>7494</v>
      </c>
      <c r="S2372" s="5" t="s">
        <v>7495</v>
      </c>
      <c r="T2372" s="6" t="s">
        <v>7496</v>
      </c>
      <c r="U2372" s="5" t="s">
        <v>7497</v>
      </c>
      <c r="V2372" s="5"/>
      <c r="W2372" s="5"/>
    </row>
    <row r="2373" spans="1:23" x14ac:dyDescent="0.25">
      <c r="A2373">
        <v>2401</v>
      </c>
      <c r="B2373" s="1">
        <v>45622.360219907401</v>
      </c>
      <c r="C2373" s="2">
        <v>45622.3833564815</v>
      </c>
      <c r="D2373" s="2" t="str">
        <f>TEXT(OfficeForms.Table[[#This Row],[Completion time]],"dd/mm/yyyy")</f>
        <v>26/11/2024</v>
      </c>
      <c r="E2373" s="5" t="s">
        <v>4133</v>
      </c>
      <c r="F2373" s="5" t="s">
        <v>4134</v>
      </c>
      <c r="G2373" s="5" t="s">
        <v>23</v>
      </c>
      <c r="H2373" s="6" t="s">
        <v>7498</v>
      </c>
      <c r="I2373" s="5" t="s">
        <v>34</v>
      </c>
      <c r="J2373" s="3">
        <v>45634</v>
      </c>
      <c r="K2373" s="5" t="s">
        <v>7499</v>
      </c>
      <c r="L2373" s="5" t="s">
        <v>4138</v>
      </c>
      <c r="M2373" s="3"/>
      <c r="N2373" s="5"/>
      <c r="O2373" s="5" t="s">
        <v>401</v>
      </c>
      <c r="P2373" s="5"/>
      <c r="Q2373" s="5" t="s">
        <v>7500</v>
      </c>
      <c r="R2373" s="5" t="s">
        <v>7501</v>
      </c>
      <c r="S2373" s="5" t="s">
        <v>4344</v>
      </c>
      <c r="T2373" s="6" t="s">
        <v>7502</v>
      </c>
      <c r="U2373" s="5" t="s">
        <v>7503</v>
      </c>
      <c r="V2373" s="5"/>
      <c r="W2373" s="5"/>
    </row>
    <row r="2374" spans="1:23" x14ac:dyDescent="0.25">
      <c r="A2374">
        <v>2402</v>
      </c>
      <c r="B2374" s="1">
        <v>45622.383587962999</v>
      </c>
      <c r="C2374" s="2">
        <v>45622.389016203699</v>
      </c>
      <c r="D2374" s="2" t="str">
        <f>TEXT(OfficeForms.Table[[#This Row],[Completion time]],"dd/mm/yyyy")</f>
        <v>26/11/2024</v>
      </c>
      <c r="E2374" s="5" t="s">
        <v>4133</v>
      </c>
      <c r="F2374" s="5" t="s">
        <v>4134</v>
      </c>
      <c r="G2374" s="5" t="s">
        <v>23</v>
      </c>
      <c r="H2374" s="6" t="s">
        <v>7504</v>
      </c>
      <c r="I2374" s="5" t="s">
        <v>34</v>
      </c>
      <c r="J2374" s="3">
        <v>45631</v>
      </c>
      <c r="K2374" s="5" t="s">
        <v>4184</v>
      </c>
      <c r="L2374" s="5" t="s">
        <v>4138</v>
      </c>
      <c r="M2374" s="3"/>
      <c r="N2374" s="5"/>
      <c r="O2374" s="5" t="s">
        <v>401</v>
      </c>
      <c r="P2374" s="5"/>
      <c r="Q2374" s="5" t="s">
        <v>7505</v>
      </c>
      <c r="R2374" s="5" t="s">
        <v>7506</v>
      </c>
      <c r="S2374" s="5" t="s">
        <v>7507</v>
      </c>
      <c r="T2374" s="6" t="s">
        <v>7508</v>
      </c>
      <c r="U2374" s="5" t="s">
        <v>7509</v>
      </c>
      <c r="V2374" s="5"/>
      <c r="W2374" s="5"/>
    </row>
    <row r="2375" spans="1:23" x14ac:dyDescent="0.25">
      <c r="A2375">
        <v>2403</v>
      </c>
      <c r="B2375" s="1">
        <v>45622.3893171296</v>
      </c>
      <c r="C2375" s="2">
        <v>45622.3977199074</v>
      </c>
      <c r="D2375" s="2" t="str">
        <f>TEXT(OfficeForms.Table[[#This Row],[Completion time]],"dd/mm/yyyy")</f>
        <v>26/11/2024</v>
      </c>
      <c r="E2375" s="5" t="s">
        <v>4133</v>
      </c>
      <c r="F2375" s="5" t="s">
        <v>4134</v>
      </c>
      <c r="G2375" s="5" t="s">
        <v>23</v>
      </c>
      <c r="H2375" s="6" t="s">
        <v>7510</v>
      </c>
      <c r="I2375" s="5" t="s">
        <v>4136</v>
      </c>
      <c r="J2375" s="3">
        <v>45664</v>
      </c>
      <c r="K2375" s="5" t="s">
        <v>4184</v>
      </c>
      <c r="L2375" s="5" t="s">
        <v>4138</v>
      </c>
      <c r="M2375" s="3"/>
      <c r="N2375" s="5"/>
      <c r="O2375" s="5" t="s">
        <v>435</v>
      </c>
      <c r="P2375" s="5"/>
      <c r="Q2375" s="5" t="s">
        <v>7511</v>
      </c>
      <c r="R2375" s="5" t="s">
        <v>7512</v>
      </c>
      <c r="S2375" s="5" t="s">
        <v>7513</v>
      </c>
      <c r="T2375" s="6" t="s">
        <v>7514</v>
      </c>
      <c r="U2375" s="5" t="s">
        <v>7503</v>
      </c>
      <c r="V2375" s="5"/>
      <c r="W2375" s="5"/>
    </row>
    <row r="2376" spans="1:23" x14ac:dyDescent="0.25">
      <c r="A2376">
        <v>2404</v>
      </c>
      <c r="B2376" s="1">
        <v>45622.418391203697</v>
      </c>
      <c r="C2376" s="2">
        <v>45622.421296296299</v>
      </c>
      <c r="D2376" s="2" t="str">
        <f>TEXT(OfficeForms.Table[[#This Row],[Completion time]],"dd/mm/yyyy")</f>
        <v>26/11/2024</v>
      </c>
      <c r="E2376" s="5" t="s">
        <v>3150</v>
      </c>
      <c r="F2376" s="5" t="s">
        <v>3151</v>
      </c>
      <c r="G2376" s="5" t="s">
        <v>23</v>
      </c>
      <c r="H2376" s="6" t="s">
        <v>7515</v>
      </c>
      <c r="I2376" s="5" t="s">
        <v>60</v>
      </c>
      <c r="J2376" s="3"/>
      <c r="K2376" s="5" t="s">
        <v>2410</v>
      </c>
      <c r="L2376" s="5" t="s">
        <v>2254</v>
      </c>
      <c r="M2376" s="3"/>
      <c r="N2376" s="5" t="s">
        <v>36</v>
      </c>
      <c r="O2376" s="5" t="s">
        <v>435</v>
      </c>
      <c r="Q2376" s="5" t="s">
        <v>7516</v>
      </c>
      <c r="R2376" s="5" t="s">
        <v>7517</v>
      </c>
      <c r="S2376" s="5" t="s">
        <v>6022</v>
      </c>
      <c r="T2376" s="6" t="s">
        <v>6023</v>
      </c>
      <c r="U2376" s="5" t="s">
        <v>7518</v>
      </c>
      <c r="V2376" s="5"/>
      <c r="W2376" s="5"/>
    </row>
    <row r="2377" spans="1:23" x14ac:dyDescent="0.25">
      <c r="A2377">
        <v>2405</v>
      </c>
      <c r="B2377" s="1">
        <v>45622.4383101852</v>
      </c>
      <c r="C2377" s="2">
        <v>45622.439861111103</v>
      </c>
      <c r="D2377" s="2" t="str">
        <f>TEXT(OfficeForms.Table[[#This Row],[Completion time]],"dd/mm/yyyy")</f>
        <v>26/11/2024</v>
      </c>
      <c r="E2377" s="5" t="s">
        <v>3478</v>
      </c>
      <c r="F2377" s="5" t="s">
        <v>3479</v>
      </c>
      <c r="G2377" s="5" t="s">
        <v>23</v>
      </c>
      <c r="H2377" s="6" t="s">
        <v>7519</v>
      </c>
      <c r="I2377" s="5" t="s">
        <v>60</v>
      </c>
      <c r="J2377" s="3"/>
      <c r="K2377" s="5" t="s">
        <v>5826</v>
      </c>
      <c r="L2377" s="5" t="s">
        <v>2254</v>
      </c>
      <c r="M2377" s="3"/>
      <c r="N2377" s="5" t="s">
        <v>41</v>
      </c>
      <c r="O2377" s="5" t="s">
        <v>435</v>
      </c>
      <c r="Q2377" s="5" t="s">
        <v>7520</v>
      </c>
      <c r="R2377" s="5" t="s">
        <v>7521</v>
      </c>
      <c r="S2377" s="5" t="s">
        <v>7522</v>
      </c>
      <c r="T2377" s="6" t="s">
        <v>7523</v>
      </c>
      <c r="U2377" s="5" t="s">
        <v>7524</v>
      </c>
      <c r="V2377" s="5"/>
      <c r="W2377" s="5"/>
    </row>
    <row r="2378" spans="1:23" x14ac:dyDescent="0.25">
      <c r="A2378">
        <v>2406</v>
      </c>
      <c r="B2378" s="1">
        <v>45622.4398842593</v>
      </c>
      <c r="C2378" s="2">
        <v>45622.484340277799</v>
      </c>
      <c r="D2378" s="2" t="str">
        <f>TEXT(OfficeForms.Table[[#This Row],[Completion time]],"dd/mm/yyyy")</f>
        <v>26/11/2024</v>
      </c>
      <c r="E2378" s="5" t="s">
        <v>3478</v>
      </c>
      <c r="F2378" s="5" t="s">
        <v>3479</v>
      </c>
      <c r="G2378" s="5" t="s">
        <v>23</v>
      </c>
      <c r="H2378" s="6" t="s">
        <v>7525</v>
      </c>
      <c r="I2378" s="5" t="s">
        <v>60</v>
      </c>
      <c r="J2378" s="3"/>
      <c r="K2378" s="5" t="s">
        <v>5826</v>
      </c>
      <c r="L2378" s="5" t="s">
        <v>2254</v>
      </c>
      <c r="M2378" s="3"/>
      <c r="N2378" s="5" t="s">
        <v>41</v>
      </c>
      <c r="O2378" s="5" t="s">
        <v>435</v>
      </c>
      <c r="Q2378" s="5" t="s">
        <v>7526</v>
      </c>
      <c r="R2378" s="5" t="s">
        <v>7527</v>
      </c>
      <c r="S2378" s="5" t="s">
        <v>7528</v>
      </c>
      <c r="T2378" s="6" t="s">
        <v>7529</v>
      </c>
      <c r="U2378" s="5" t="s">
        <v>7530</v>
      </c>
      <c r="V2378" s="5"/>
      <c r="W2378" s="5"/>
    </row>
    <row r="2379" spans="1:23" x14ac:dyDescent="0.25">
      <c r="A2379">
        <v>2407</v>
      </c>
      <c r="B2379" s="1">
        <v>45622.484351851803</v>
      </c>
      <c r="C2379" s="2">
        <v>45622.497951388897</v>
      </c>
      <c r="D2379" s="2" t="str">
        <f>TEXT(OfficeForms.Table[[#This Row],[Completion time]],"dd/mm/yyyy")</f>
        <v>26/11/2024</v>
      </c>
      <c r="E2379" s="5" t="s">
        <v>3478</v>
      </c>
      <c r="F2379" s="5" t="s">
        <v>3479</v>
      </c>
      <c r="G2379" s="5" t="s">
        <v>23</v>
      </c>
      <c r="H2379" s="6" t="s">
        <v>7531</v>
      </c>
      <c r="I2379" s="5" t="s">
        <v>60</v>
      </c>
      <c r="J2379" s="3"/>
      <c r="K2379" s="5" t="s">
        <v>5826</v>
      </c>
      <c r="L2379" s="5" t="s">
        <v>2254</v>
      </c>
      <c r="M2379" s="3"/>
      <c r="N2379" s="5" t="s">
        <v>36</v>
      </c>
      <c r="O2379" s="5" t="s">
        <v>435</v>
      </c>
      <c r="Q2379" s="5" t="s">
        <v>7532</v>
      </c>
      <c r="R2379" s="5" t="s">
        <v>7533</v>
      </c>
      <c r="S2379" s="5" t="s">
        <v>7534</v>
      </c>
      <c r="T2379" s="6" t="s">
        <v>7535</v>
      </c>
      <c r="U2379" s="5" t="s">
        <v>7536</v>
      </c>
      <c r="V2379" s="5"/>
      <c r="W2379" s="5"/>
    </row>
    <row r="2380" spans="1:23" x14ac:dyDescent="0.25">
      <c r="A2380">
        <v>2408</v>
      </c>
      <c r="B2380" s="1">
        <v>45622.521030092597</v>
      </c>
      <c r="C2380" s="2">
        <v>45622.522789351897</v>
      </c>
      <c r="D2380" s="2" t="str">
        <f>TEXT(OfficeForms.Table[[#This Row],[Completion time]],"dd/mm/yyyy")</f>
        <v>26/11/2024</v>
      </c>
      <c r="E2380" s="5" t="s">
        <v>5097</v>
      </c>
      <c r="F2380" s="5" t="s">
        <v>5098</v>
      </c>
      <c r="G2380" s="5" t="s">
        <v>23</v>
      </c>
      <c r="H2380" s="6" t="s">
        <v>7537</v>
      </c>
      <c r="I2380" s="5" t="s">
        <v>60</v>
      </c>
      <c r="J2380" s="3"/>
      <c r="K2380" s="5" t="s">
        <v>7538</v>
      </c>
      <c r="L2380" s="5" t="s">
        <v>2254</v>
      </c>
      <c r="M2380" s="3"/>
      <c r="N2380" s="5" t="s">
        <v>36</v>
      </c>
      <c r="O2380" s="5" t="s">
        <v>401</v>
      </c>
      <c r="Q2380" s="5" t="s">
        <v>7539</v>
      </c>
      <c r="R2380" s="5" t="s">
        <v>7540</v>
      </c>
      <c r="S2380" s="5" t="s">
        <v>7541</v>
      </c>
      <c r="T2380" s="6" t="s">
        <v>7542</v>
      </c>
      <c r="U2380" s="5" t="s">
        <v>7543</v>
      </c>
      <c r="V2380" s="5"/>
      <c r="W2380" s="5"/>
    </row>
    <row r="2381" spans="1:23" x14ac:dyDescent="0.25">
      <c r="A2381">
        <v>2409</v>
      </c>
      <c r="B2381" s="1">
        <v>45622.604861111096</v>
      </c>
      <c r="C2381" s="2">
        <v>45622.605671296304</v>
      </c>
      <c r="D2381" s="2" t="str">
        <f>TEXT(OfficeForms.Table[[#This Row],[Completion time]],"dd/mm/yyyy")</f>
        <v>26/11/2024</v>
      </c>
      <c r="E2381" s="5" t="s">
        <v>3150</v>
      </c>
      <c r="F2381" s="5" t="s">
        <v>3151</v>
      </c>
      <c r="G2381" s="5" t="s">
        <v>23</v>
      </c>
      <c r="H2381" s="6" t="s">
        <v>7544</v>
      </c>
      <c r="I2381" s="5" t="s">
        <v>60</v>
      </c>
      <c r="J2381" s="3"/>
      <c r="K2381" s="5" t="s">
        <v>7545</v>
      </c>
      <c r="L2381" s="5" t="s">
        <v>374</v>
      </c>
      <c r="M2381" s="3">
        <v>45623</v>
      </c>
      <c r="N2381" s="5"/>
      <c r="O2381" s="5" t="s">
        <v>435</v>
      </c>
      <c r="P2381" s="5"/>
      <c r="Q2381" s="5" t="s">
        <v>7545</v>
      </c>
      <c r="R2381" s="5" t="s">
        <v>7546</v>
      </c>
      <c r="S2381" s="5" t="s">
        <v>7547</v>
      </c>
      <c r="T2381" s="6" t="s">
        <v>7548</v>
      </c>
      <c r="U2381" s="5" t="s">
        <v>7549</v>
      </c>
      <c r="V2381" s="5"/>
      <c r="W2381" s="5"/>
    </row>
    <row r="2382" spans="1:23" x14ac:dyDescent="0.25">
      <c r="A2382">
        <v>2410</v>
      </c>
      <c r="B2382" s="1">
        <v>45622.604953703703</v>
      </c>
      <c r="C2382" s="2">
        <v>45622.607175925899</v>
      </c>
      <c r="D2382" s="2" t="str">
        <f>TEXT(OfficeForms.Table[[#This Row],[Completion time]],"dd/mm/yyyy")</f>
        <v>26/11/2024</v>
      </c>
      <c r="E2382" s="5" t="s">
        <v>7451</v>
      </c>
      <c r="F2382" s="5" t="s">
        <v>7452</v>
      </c>
      <c r="G2382" s="5" t="s">
        <v>23</v>
      </c>
      <c r="H2382" s="6" t="s">
        <v>7550</v>
      </c>
      <c r="I2382" s="5" t="s">
        <v>25</v>
      </c>
      <c r="J2382" s="3"/>
      <c r="K2382" s="5" t="s">
        <v>2397</v>
      </c>
      <c r="L2382" s="5" t="s">
        <v>374</v>
      </c>
      <c r="M2382" s="3">
        <v>45643</v>
      </c>
      <c r="N2382" s="5"/>
      <c r="O2382" s="5" t="s">
        <v>401</v>
      </c>
      <c r="P2382" s="5"/>
      <c r="Q2382" s="5" t="s">
        <v>7551</v>
      </c>
      <c r="R2382" s="5" t="s">
        <v>7552</v>
      </c>
      <c r="S2382" s="5" t="s">
        <v>1792</v>
      </c>
      <c r="T2382" s="6" t="s">
        <v>1793</v>
      </c>
      <c r="U2382" s="5" t="s">
        <v>2694</v>
      </c>
      <c r="V2382" s="5"/>
      <c r="W2382" s="5"/>
    </row>
    <row r="2383" spans="1:23" x14ac:dyDescent="0.25">
      <c r="A2383">
        <v>2411</v>
      </c>
      <c r="B2383" s="1">
        <v>45622.615219907399</v>
      </c>
      <c r="C2383" s="2">
        <v>45622.618657407402</v>
      </c>
      <c r="D2383" s="2" t="str">
        <f>TEXT(OfficeForms.Table[[#This Row],[Completion time]],"dd/mm/yyyy")</f>
        <v>26/11/2024</v>
      </c>
      <c r="E2383" s="5" t="s">
        <v>7451</v>
      </c>
      <c r="F2383" s="5" t="s">
        <v>7452</v>
      </c>
      <c r="G2383" s="5" t="s">
        <v>23</v>
      </c>
      <c r="H2383" s="6" t="s">
        <v>7553</v>
      </c>
      <c r="I2383" s="5" t="s">
        <v>25</v>
      </c>
      <c r="J2383" s="3"/>
      <c r="K2383" s="5" t="s">
        <v>2393</v>
      </c>
      <c r="L2383" s="5" t="s">
        <v>374</v>
      </c>
      <c r="M2383" s="3">
        <v>45632</v>
      </c>
      <c r="N2383" s="5"/>
      <c r="O2383" s="5" t="s">
        <v>401</v>
      </c>
      <c r="P2383" s="5"/>
      <c r="Q2383" s="5" t="s">
        <v>6601</v>
      </c>
      <c r="R2383" s="5" t="s">
        <v>6602</v>
      </c>
      <c r="S2383" s="5" t="s">
        <v>6603</v>
      </c>
      <c r="T2383" s="6" t="s">
        <v>6604</v>
      </c>
      <c r="U2383" s="5" t="s">
        <v>2694</v>
      </c>
      <c r="V2383" s="5"/>
      <c r="W2383" s="5"/>
    </row>
    <row r="2384" spans="1:23" x14ac:dyDescent="0.25">
      <c r="A2384">
        <v>2412</v>
      </c>
      <c r="B2384" s="1">
        <v>45622.678009259304</v>
      </c>
      <c r="C2384" s="2">
        <v>45622.6784722222</v>
      </c>
      <c r="D2384" s="2" t="str">
        <f>TEXT(OfficeForms.Table[[#This Row],[Completion time]],"dd/mm/yyyy")</f>
        <v>26/11/2024</v>
      </c>
      <c r="E2384" s="5" t="s">
        <v>3478</v>
      </c>
      <c r="F2384" s="5" t="s">
        <v>3479</v>
      </c>
      <c r="G2384" s="5" t="s">
        <v>23</v>
      </c>
      <c r="H2384" s="6" t="s">
        <v>7554</v>
      </c>
      <c r="I2384" s="5" t="s">
        <v>60</v>
      </c>
      <c r="J2384" s="3"/>
      <c r="K2384" s="5" t="s">
        <v>5826</v>
      </c>
      <c r="L2384" s="5" t="s">
        <v>2254</v>
      </c>
      <c r="M2384" s="3"/>
      <c r="N2384" s="5" t="s">
        <v>36</v>
      </c>
      <c r="O2384" s="5" t="s">
        <v>435</v>
      </c>
      <c r="Q2384" s="5" t="s">
        <v>7555</v>
      </c>
      <c r="R2384" s="5" t="s">
        <v>7556</v>
      </c>
      <c r="S2384" s="5" t="s">
        <v>7557</v>
      </c>
      <c r="T2384" s="6" t="s">
        <v>7558</v>
      </c>
      <c r="U2384" s="5" t="s">
        <v>4455</v>
      </c>
      <c r="V2384" s="5"/>
      <c r="W2384" s="5"/>
    </row>
    <row r="2385" spans="1:23" x14ac:dyDescent="0.25">
      <c r="A2385">
        <v>2413</v>
      </c>
      <c r="B2385" s="1">
        <v>45623.372280092597</v>
      </c>
      <c r="C2385" s="2">
        <v>45623.373460648101</v>
      </c>
      <c r="D2385" s="2" t="str">
        <f>TEXT(OfficeForms.Table[[#This Row],[Completion time]],"dd/mm/yyyy")</f>
        <v>27/11/2024</v>
      </c>
      <c r="E2385" s="5" t="s">
        <v>3478</v>
      </c>
      <c r="F2385" s="5" t="s">
        <v>3479</v>
      </c>
      <c r="G2385" s="5" t="s">
        <v>23</v>
      </c>
      <c r="H2385" s="6" t="s">
        <v>7559</v>
      </c>
      <c r="I2385" s="5" t="s">
        <v>894</v>
      </c>
      <c r="J2385" s="3"/>
      <c r="K2385" s="5" t="s">
        <v>5826</v>
      </c>
      <c r="L2385" s="5" t="s">
        <v>2254</v>
      </c>
      <c r="M2385" s="3"/>
      <c r="N2385" s="5" t="s">
        <v>41</v>
      </c>
      <c r="O2385" s="5" t="s">
        <v>435</v>
      </c>
      <c r="Q2385" s="5" t="s">
        <v>7560</v>
      </c>
      <c r="R2385" s="5" t="s">
        <v>7561</v>
      </c>
      <c r="S2385" s="5" t="s">
        <v>7562</v>
      </c>
      <c r="T2385" s="6" t="s">
        <v>7563</v>
      </c>
      <c r="U2385" s="5" t="s">
        <v>4455</v>
      </c>
      <c r="V2385" s="5"/>
      <c r="W2385" s="5"/>
    </row>
    <row r="2386" spans="1:23" x14ac:dyDescent="0.25">
      <c r="A2386">
        <v>2414</v>
      </c>
      <c r="B2386" s="1">
        <v>45623.3934143519</v>
      </c>
      <c r="C2386" s="2">
        <v>45623.403680555602</v>
      </c>
      <c r="D2386" s="2" t="str">
        <f>TEXT(OfficeForms.Table[[#This Row],[Completion time]],"dd/mm/yyyy")</f>
        <v>27/11/2024</v>
      </c>
      <c r="E2386" s="5" t="s">
        <v>6301</v>
      </c>
      <c r="F2386" s="5" t="s">
        <v>6302</v>
      </c>
      <c r="G2386" s="5" t="s">
        <v>23</v>
      </c>
      <c r="H2386" s="6" t="s">
        <v>7564</v>
      </c>
      <c r="I2386" s="5" t="s">
        <v>894</v>
      </c>
      <c r="J2386" s="3"/>
      <c r="K2386" s="5" t="s">
        <v>4196</v>
      </c>
      <c r="L2386" s="5" t="s">
        <v>2254</v>
      </c>
      <c r="M2386" s="3"/>
      <c r="N2386" s="5" t="s">
        <v>36</v>
      </c>
      <c r="O2386" s="5" t="s">
        <v>435</v>
      </c>
      <c r="P2386" s="5"/>
      <c r="Q2386" s="5" t="s">
        <v>7565</v>
      </c>
      <c r="R2386" s="5" t="s">
        <v>7566</v>
      </c>
      <c r="S2386" s="5" t="s">
        <v>7567</v>
      </c>
      <c r="T2386" s="6" t="s">
        <v>7568</v>
      </c>
      <c r="U2386" s="5" t="s">
        <v>3543</v>
      </c>
      <c r="V2386" s="5"/>
      <c r="W2386" s="5"/>
    </row>
    <row r="2387" spans="1:23" x14ac:dyDescent="0.25">
      <c r="A2387">
        <v>2415</v>
      </c>
      <c r="B2387" s="1">
        <v>45623.402812499997</v>
      </c>
      <c r="C2387" s="2">
        <v>45623.404849537001</v>
      </c>
      <c r="D2387" s="2" t="str">
        <f>TEXT(OfficeForms.Table[[#This Row],[Completion time]],"dd/mm/yyyy")</f>
        <v>27/11/2024</v>
      </c>
      <c r="E2387" s="5" t="s">
        <v>4133</v>
      </c>
      <c r="F2387" s="5" t="s">
        <v>4134</v>
      </c>
      <c r="G2387" s="5" t="s">
        <v>23</v>
      </c>
      <c r="H2387" s="6" t="s">
        <v>7569</v>
      </c>
      <c r="I2387" s="5" t="s">
        <v>4136</v>
      </c>
      <c r="J2387" s="3">
        <v>45633</v>
      </c>
      <c r="K2387" s="5" t="s">
        <v>4184</v>
      </c>
      <c r="L2387" s="5" t="s">
        <v>4138</v>
      </c>
      <c r="M2387" s="3"/>
      <c r="N2387" s="5"/>
      <c r="O2387" s="5" t="s">
        <v>435</v>
      </c>
      <c r="P2387" s="5"/>
      <c r="Q2387" s="5" t="s">
        <v>7570</v>
      </c>
      <c r="R2387" s="5" t="s">
        <v>7571</v>
      </c>
      <c r="S2387" s="5" t="s">
        <v>5507</v>
      </c>
      <c r="T2387" s="6" t="s">
        <v>7572</v>
      </c>
      <c r="U2387" s="5" t="s">
        <v>7573</v>
      </c>
      <c r="V2387" s="5"/>
      <c r="W2387" s="5"/>
    </row>
    <row r="2388" spans="1:23" x14ac:dyDescent="0.25">
      <c r="A2388">
        <v>2417</v>
      </c>
      <c r="B2388" s="1">
        <v>45623.404872685198</v>
      </c>
      <c r="C2388" s="2">
        <v>45623.434120370403</v>
      </c>
      <c r="D2388" s="2" t="str">
        <f>TEXT(OfficeForms.Table[[#This Row],[Completion time]],"dd/mm/yyyy")</f>
        <v>27/11/2024</v>
      </c>
      <c r="E2388" s="5" t="s">
        <v>4133</v>
      </c>
      <c r="F2388" s="5" t="s">
        <v>4134</v>
      </c>
      <c r="G2388" s="5" t="s">
        <v>23</v>
      </c>
      <c r="H2388" s="6" t="s">
        <v>7574</v>
      </c>
      <c r="I2388" s="5" t="s">
        <v>4136</v>
      </c>
      <c r="J2388" s="3">
        <v>45637</v>
      </c>
      <c r="K2388" s="5" t="s">
        <v>4184</v>
      </c>
      <c r="L2388" s="5" t="s">
        <v>4138</v>
      </c>
      <c r="M2388" s="3"/>
      <c r="N2388" s="5"/>
      <c r="O2388" s="5" t="s">
        <v>435</v>
      </c>
      <c r="P2388" s="5"/>
      <c r="Q2388" s="5" t="s">
        <v>7575</v>
      </c>
      <c r="R2388" s="5" t="s">
        <v>7576</v>
      </c>
      <c r="S2388" s="5" t="s">
        <v>5028</v>
      </c>
      <c r="T2388" s="6" t="s">
        <v>7577</v>
      </c>
      <c r="U2388" s="5" t="s">
        <v>7578</v>
      </c>
      <c r="V2388" s="5"/>
      <c r="W2388" s="5"/>
    </row>
    <row r="2389" spans="1:23" x14ac:dyDescent="0.25">
      <c r="A2389">
        <v>2416</v>
      </c>
      <c r="B2389" s="1">
        <v>45623.417094907403</v>
      </c>
      <c r="C2389" s="2">
        <v>45623.418449074103</v>
      </c>
      <c r="D2389" s="2" t="str">
        <f>TEXT(OfficeForms.Table[[#This Row],[Completion time]],"dd/mm/yyyy")</f>
        <v>27/11/2024</v>
      </c>
      <c r="E2389" s="5" t="s">
        <v>7382</v>
      </c>
      <c r="F2389" s="5" t="s">
        <v>7383</v>
      </c>
      <c r="G2389" s="5" t="s">
        <v>23</v>
      </c>
      <c r="H2389" s="6" t="s">
        <v>7208</v>
      </c>
      <c r="I2389" s="5" t="s">
        <v>25</v>
      </c>
      <c r="J2389" s="3"/>
      <c r="K2389" s="5" t="s">
        <v>6847</v>
      </c>
      <c r="L2389" s="5" t="s">
        <v>2254</v>
      </c>
      <c r="M2389" s="3"/>
      <c r="N2389" s="5" t="s">
        <v>41</v>
      </c>
      <c r="O2389" s="5" t="s">
        <v>435</v>
      </c>
      <c r="Q2389" s="5" t="s">
        <v>7209</v>
      </c>
      <c r="R2389" s="5" t="s">
        <v>7210</v>
      </c>
      <c r="S2389" s="5" t="s">
        <v>5225</v>
      </c>
      <c r="T2389" s="6" t="s">
        <v>5226</v>
      </c>
      <c r="U2389" s="5" t="s">
        <v>4455</v>
      </c>
      <c r="V2389" s="5"/>
      <c r="W2389" s="5"/>
    </row>
    <row r="2390" spans="1:23" x14ac:dyDescent="0.25">
      <c r="A2390">
        <v>2419</v>
      </c>
      <c r="B2390" s="1">
        <v>45623.434479166703</v>
      </c>
      <c r="C2390" s="2">
        <v>45623.4593171296</v>
      </c>
      <c r="D2390" s="2" t="str">
        <f>TEXT(OfficeForms.Table[[#This Row],[Completion time]],"dd/mm/yyyy")</f>
        <v>27/11/2024</v>
      </c>
      <c r="E2390" s="5" t="s">
        <v>4133</v>
      </c>
      <c r="F2390" s="5" t="s">
        <v>4134</v>
      </c>
      <c r="G2390" s="5" t="s">
        <v>23</v>
      </c>
      <c r="H2390" s="6" t="s">
        <v>7569</v>
      </c>
      <c r="I2390" s="5" t="s">
        <v>4136</v>
      </c>
      <c r="J2390" s="3">
        <v>45664</v>
      </c>
      <c r="K2390" s="5" t="s">
        <v>4184</v>
      </c>
      <c r="L2390" s="5" t="s">
        <v>4138</v>
      </c>
      <c r="M2390" s="3"/>
      <c r="N2390" s="5"/>
      <c r="O2390" s="5" t="s">
        <v>435</v>
      </c>
      <c r="P2390" s="5"/>
      <c r="Q2390" s="5" t="s">
        <v>7570</v>
      </c>
      <c r="R2390" s="5" t="s">
        <v>7571</v>
      </c>
      <c r="S2390" s="5" t="s">
        <v>5507</v>
      </c>
      <c r="T2390" s="6" t="s">
        <v>7572</v>
      </c>
      <c r="U2390" s="5" t="s">
        <v>7579</v>
      </c>
      <c r="V2390" s="5"/>
      <c r="W2390" s="5"/>
    </row>
    <row r="2391" spans="1:23" x14ac:dyDescent="0.25">
      <c r="A2391">
        <v>2418</v>
      </c>
      <c r="B2391" s="1">
        <v>45623.440173611103</v>
      </c>
      <c r="C2391" s="2">
        <v>45623.440729166701</v>
      </c>
      <c r="D2391" s="2" t="str">
        <f>TEXT(OfficeForms.Table[[#This Row],[Completion time]],"dd/mm/yyyy")</f>
        <v>27/11/2024</v>
      </c>
      <c r="E2391" s="5" t="s">
        <v>3478</v>
      </c>
      <c r="F2391" s="5" t="s">
        <v>3479</v>
      </c>
      <c r="G2391" s="5" t="s">
        <v>23</v>
      </c>
      <c r="H2391" s="6" t="s">
        <v>7580</v>
      </c>
      <c r="I2391" s="5" t="s">
        <v>60</v>
      </c>
      <c r="J2391" s="3"/>
      <c r="K2391" s="5" t="s">
        <v>5826</v>
      </c>
      <c r="L2391" s="5" t="s">
        <v>374</v>
      </c>
      <c r="M2391" s="3">
        <v>45624</v>
      </c>
      <c r="N2391" s="5"/>
      <c r="O2391" s="5" t="s">
        <v>435</v>
      </c>
      <c r="Q2391" s="5" t="s">
        <v>7581</v>
      </c>
      <c r="R2391" s="5" t="s">
        <v>7582</v>
      </c>
      <c r="S2391" s="5" t="s">
        <v>7583</v>
      </c>
      <c r="T2391" s="6" t="s">
        <v>7584</v>
      </c>
      <c r="U2391" s="5" t="s">
        <v>7585</v>
      </c>
      <c r="V2391" s="5"/>
      <c r="W2391" s="5"/>
    </row>
    <row r="2392" spans="1:23" x14ac:dyDescent="0.25">
      <c r="A2392">
        <v>2420</v>
      </c>
      <c r="B2392" s="1">
        <v>45623.595115740703</v>
      </c>
      <c r="C2392" s="2">
        <v>45623.5964930556</v>
      </c>
      <c r="D2392" s="2" t="str">
        <f>TEXT(OfficeForms.Table[[#This Row],[Completion time]],"dd/mm/yyyy")</f>
        <v>27/11/2024</v>
      </c>
      <c r="E2392" s="5" t="s">
        <v>512</v>
      </c>
      <c r="F2392" s="5" t="s">
        <v>513</v>
      </c>
      <c r="G2392" s="5" t="s">
        <v>23</v>
      </c>
      <c r="H2392" s="6" t="s">
        <v>7586</v>
      </c>
      <c r="I2392" s="5" t="s">
        <v>60</v>
      </c>
      <c r="J2392" s="3"/>
      <c r="K2392" s="5" t="s">
        <v>7587</v>
      </c>
      <c r="L2392" s="5" t="s">
        <v>2254</v>
      </c>
      <c r="M2392" s="3"/>
      <c r="N2392" s="5" t="s">
        <v>41</v>
      </c>
      <c r="O2392" s="5" t="s">
        <v>401</v>
      </c>
      <c r="P2392" s="5"/>
      <c r="Q2392" s="5" t="s">
        <v>7587</v>
      </c>
      <c r="R2392" s="5" t="s">
        <v>3077</v>
      </c>
      <c r="S2392" s="5" t="s">
        <v>7588</v>
      </c>
      <c r="T2392" s="6" t="s">
        <v>7589</v>
      </c>
      <c r="U2392" s="5" t="s">
        <v>7590</v>
      </c>
      <c r="V2392" s="5"/>
      <c r="W2392" s="5"/>
    </row>
    <row r="2393" spans="1:23" x14ac:dyDescent="0.25">
      <c r="A2393">
        <v>2421</v>
      </c>
      <c r="B2393" s="1">
        <v>45623.615914351903</v>
      </c>
      <c r="C2393" s="2">
        <v>45623.618599537003</v>
      </c>
      <c r="D2393" s="2" t="str">
        <f>TEXT(OfficeForms.Table[[#This Row],[Completion time]],"dd/mm/yyyy")</f>
        <v>27/11/2024</v>
      </c>
      <c r="E2393" s="5" t="s">
        <v>2334</v>
      </c>
      <c r="F2393" s="5" t="s">
        <v>2335</v>
      </c>
      <c r="G2393" s="5" t="s">
        <v>23</v>
      </c>
      <c r="H2393" s="6" t="s">
        <v>7591</v>
      </c>
      <c r="I2393" s="5" t="s">
        <v>60</v>
      </c>
      <c r="J2393" s="3"/>
      <c r="K2393" s="5" t="s">
        <v>4113</v>
      </c>
      <c r="L2393" s="5" t="s">
        <v>2254</v>
      </c>
      <c r="M2393" s="3"/>
      <c r="N2393" s="5" t="s">
        <v>41</v>
      </c>
      <c r="O2393" s="5" t="s">
        <v>401</v>
      </c>
      <c r="P2393" s="5"/>
      <c r="Q2393" s="5" t="s">
        <v>7592</v>
      </c>
      <c r="R2393" s="5" t="s">
        <v>7593</v>
      </c>
      <c r="S2393" s="5" t="s">
        <v>7594</v>
      </c>
      <c r="T2393" s="6" t="s">
        <v>7595</v>
      </c>
      <c r="U2393" s="5" t="s">
        <v>3543</v>
      </c>
      <c r="V2393" s="5"/>
      <c r="W2393" s="5"/>
    </row>
    <row r="2394" spans="1:23" x14ac:dyDescent="0.25">
      <c r="A2394">
        <v>2422</v>
      </c>
      <c r="B2394" s="2">
        <v>45624.626157407401</v>
      </c>
      <c r="C2394" s="2">
        <v>45624.627175925903</v>
      </c>
      <c r="D2394" s="2" t="str">
        <f>TEXT(OfficeForms.Table[[#This Row],[Completion time]],"dd/mm/yyyy")</f>
        <v>28/11/2024</v>
      </c>
      <c r="E2394" s="5" t="s">
        <v>7162</v>
      </c>
      <c r="F2394" s="5" t="s">
        <v>7163</v>
      </c>
      <c r="G2394" s="5" t="s">
        <v>23</v>
      </c>
      <c r="H2394" s="6" t="s">
        <v>7596</v>
      </c>
      <c r="I2394" s="5" t="s">
        <v>25</v>
      </c>
      <c r="J2394" s="3"/>
      <c r="K2394" s="5" t="s">
        <v>2378</v>
      </c>
      <c r="L2394" s="5" t="s">
        <v>741</v>
      </c>
      <c r="M2394" s="3">
        <v>45624</v>
      </c>
      <c r="N2394" s="5"/>
      <c r="O2394" s="5" t="s">
        <v>401</v>
      </c>
      <c r="P2394" s="5"/>
      <c r="Q2394" s="5" t="s">
        <v>7597</v>
      </c>
      <c r="R2394" s="5" t="s">
        <v>1986</v>
      </c>
      <c r="S2394" s="5" t="s">
        <v>99</v>
      </c>
      <c r="T2394" s="6" t="s">
        <v>2276</v>
      </c>
      <c r="U2394" s="5" t="s">
        <v>2694</v>
      </c>
      <c r="V2394" s="5"/>
      <c r="W2394" s="5"/>
    </row>
    <row r="2395" spans="1:23" x14ac:dyDescent="0.25">
      <c r="A2395">
        <v>2423</v>
      </c>
      <c r="B2395" s="1">
        <v>45624.647291666697</v>
      </c>
      <c r="C2395" s="2">
        <v>45624.650150463</v>
      </c>
      <c r="D2395" s="2" t="str">
        <f>TEXT(OfficeForms.Table[[#This Row],[Completion time]],"dd/mm/yyyy")</f>
        <v>28/11/2024</v>
      </c>
      <c r="E2395" s="5" t="s">
        <v>4133</v>
      </c>
      <c r="F2395" s="5" t="s">
        <v>4134</v>
      </c>
      <c r="G2395" s="5" t="s">
        <v>23</v>
      </c>
      <c r="H2395" s="6" t="s">
        <v>7598</v>
      </c>
      <c r="I2395" s="5" t="s">
        <v>34</v>
      </c>
      <c r="J2395" s="3">
        <v>45635</v>
      </c>
      <c r="K2395" s="5" t="s">
        <v>2510</v>
      </c>
      <c r="L2395" s="5" t="s">
        <v>4138</v>
      </c>
      <c r="M2395" s="3"/>
      <c r="N2395" s="5"/>
      <c r="O2395" s="5" t="s">
        <v>401</v>
      </c>
      <c r="P2395" s="5"/>
      <c r="Q2395" s="5" t="s">
        <v>4190</v>
      </c>
      <c r="R2395" s="5" t="s">
        <v>6970</v>
      </c>
      <c r="S2395" s="5" t="s">
        <v>5839</v>
      </c>
      <c r="T2395" s="6" t="s">
        <v>7599</v>
      </c>
      <c r="U2395" s="5" t="s">
        <v>7600</v>
      </c>
      <c r="V2395" s="5"/>
      <c r="W2395" s="5"/>
    </row>
    <row r="2396" spans="1:23" x14ac:dyDescent="0.25">
      <c r="A2396">
        <v>2426</v>
      </c>
      <c r="B2396" s="1">
        <v>45624.656284722201</v>
      </c>
      <c r="C2396" s="2">
        <v>45624.717685185198</v>
      </c>
      <c r="D2396" s="2" t="str">
        <f>TEXT(OfficeForms.Table[[#This Row],[Completion time]],"dd/mm/yyyy")</f>
        <v>28/11/2024</v>
      </c>
      <c r="E2396" s="5" t="s">
        <v>4133</v>
      </c>
      <c r="F2396" s="5" t="s">
        <v>4134</v>
      </c>
      <c r="G2396" s="5" t="s">
        <v>23</v>
      </c>
      <c r="H2396" s="6" t="s">
        <v>7601</v>
      </c>
      <c r="I2396" s="5" t="s">
        <v>4417</v>
      </c>
      <c r="J2396" s="3">
        <v>45649</v>
      </c>
      <c r="K2396" s="5" t="s">
        <v>4184</v>
      </c>
      <c r="L2396" s="5" t="s">
        <v>4138</v>
      </c>
      <c r="M2396" s="3"/>
      <c r="N2396" s="5"/>
      <c r="O2396" s="5" t="s">
        <v>401</v>
      </c>
      <c r="P2396" s="5"/>
      <c r="Q2396" s="5" t="s">
        <v>7602</v>
      </c>
      <c r="R2396" s="5" t="s">
        <v>7603</v>
      </c>
      <c r="S2396" s="5" t="s">
        <v>7604</v>
      </c>
      <c r="T2396" s="6" t="s">
        <v>7605</v>
      </c>
      <c r="U2396" s="5" t="s">
        <v>7606</v>
      </c>
      <c r="V2396" s="5"/>
      <c r="W2396" s="5"/>
    </row>
    <row r="2397" spans="1:23" x14ac:dyDescent="0.25">
      <c r="A2397">
        <v>2424</v>
      </c>
      <c r="B2397" s="1">
        <v>45624.666620370401</v>
      </c>
      <c r="C2397" s="2">
        <v>45624.667129629597</v>
      </c>
      <c r="D2397" s="2" t="str">
        <f>TEXT(OfficeForms.Table[[#This Row],[Completion time]],"dd/mm/yyyy")</f>
        <v>28/11/2024</v>
      </c>
      <c r="E2397" s="5" t="s">
        <v>3305</v>
      </c>
      <c r="F2397" s="5" t="s">
        <v>3306</v>
      </c>
      <c r="G2397" s="5" t="s">
        <v>23</v>
      </c>
      <c r="H2397" s="6" t="s">
        <v>7607</v>
      </c>
      <c r="I2397" s="5" t="s">
        <v>25</v>
      </c>
      <c r="J2397" s="3"/>
      <c r="K2397" s="5" t="s">
        <v>5826</v>
      </c>
      <c r="L2397" s="5" t="s">
        <v>374</v>
      </c>
      <c r="M2397" s="3">
        <v>45629</v>
      </c>
      <c r="N2397" s="5"/>
      <c r="O2397" s="5" t="s">
        <v>435</v>
      </c>
      <c r="Q2397" s="5" t="s">
        <v>7608</v>
      </c>
      <c r="R2397" s="5" t="s">
        <v>7609</v>
      </c>
      <c r="S2397" s="5" t="s">
        <v>5225</v>
      </c>
      <c r="T2397" s="6" t="s">
        <v>5226</v>
      </c>
      <c r="U2397" s="5" t="s">
        <v>2685</v>
      </c>
      <c r="V2397" s="5"/>
      <c r="W2397" s="5"/>
    </row>
    <row r="2398" spans="1:23" x14ac:dyDescent="0.25">
      <c r="A2398">
        <v>2425</v>
      </c>
      <c r="B2398" s="2">
        <v>45624.699722222198</v>
      </c>
      <c r="C2398" s="2">
        <v>45624.700567129599</v>
      </c>
      <c r="D2398" s="2" t="str">
        <f>TEXT(OfficeForms.Table[[#This Row],[Completion time]],"dd/mm/yyyy")</f>
        <v>28/11/2024</v>
      </c>
      <c r="E2398" s="5" t="s">
        <v>7162</v>
      </c>
      <c r="F2398" s="5" t="s">
        <v>7163</v>
      </c>
      <c r="G2398" s="5" t="s">
        <v>23</v>
      </c>
      <c r="H2398" s="6" t="s">
        <v>7610</v>
      </c>
      <c r="I2398" s="5" t="s">
        <v>25</v>
      </c>
      <c r="J2398" s="3"/>
      <c r="K2398" s="5" t="s">
        <v>2378</v>
      </c>
      <c r="L2398" s="5" t="s">
        <v>94</v>
      </c>
      <c r="M2398" s="3"/>
      <c r="N2398" s="5" t="s">
        <v>41</v>
      </c>
      <c r="O2398" s="5" t="s">
        <v>401</v>
      </c>
      <c r="P2398" s="5"/>
      <c r="Q2398" s="5" t="s">
        <v>7611</v>
      </c>
      <c r="R2398" s="5" t="s">
        <v>2192</v>
      </c>
      <c r="S2398" s="5" t="s">
        <v>99</v>
      </c>
      <c r="T2398" s="6" t="s">
        <v>7612</v>
      </c>
      <c r="U2398" s="5" t="s">
        <v>2759</v>
      </c>
      <c r="V2398" s="5"/>
      <c r="W2398" s="5"/>
    </row>
    <row r="2399" spans="1:23" x14ac:dyDescent="0.25">
      <c r="A2399">
        <v>2427</v>
      </c>
      <c r="B2399" s="1">
        <v>45625.378263888902</v>
      </c>
      <c r="C2399" s="2">
        <v>45625.378796296303</v>
      </c>
      <c r="D2399" s="2" t="str">
        <f>TEXT(OfficeForms.Table[[#This Row],[Completion time]],"dd/mm/yyyy")</f>
        <v>29/11/2024</v>
      </c>
      <c r="E2399" s="5" t="s">
        <v>4133</v>
      </c>
      <c r="F2399" s="5" t="s">
        <v>4134</v>
      </c>
      <c r="G2399" s="5" t="s">
        <v>23</v>
      </c>
      <c r="H2399" s="6" t="s">
        <v>7613</v>
      </c>
      <c r="I2399" s="5" t="s">
        <v>4136</v>
      </c>
      <c r="J2399" s="3">
        <v>45639</v>
      </c>
      <c r="K2399" s="5" t="s">
        <v>4184</v>
      </c>
      <c r="L2399" s="5" t="s">
        <v>4138</v>
      </c>
      <c r="M2399" s="3"/>
      <c r="N2399" s="5"/>
      <c r="O2399" s="5" t="s">
        <v>435</v>
      </c>
      <c r="P2399" s="5"/>
      <c r="Q2399" s="5" t="s">
        <v>7614</v>
      </c>
      <c r="R2399" s="5" t="s">
        <v>7615</v>
      </c>
      <c r="S2399" s="5" t="s">
        <v>7616</v>
      </c>
      <c r="T2399" s="6" t="s">
        <v>7617</v>
      </c>
      <c r="U2399" s="5" t="s">
        <v>7618</v>
      </c>
      <c r="V2399" s="5"/>
      <c r="W2399" s="5"/>
    </row>
    <row r="2400" spans="1:23" x14ac:dyDescent="0.25">
      <c r="A2400">
        <v>2428</v>
      </c>
      <c r="B2400" s="2">
        <v>45625.472743055601</v>
      </c>
      <c r="C2400" s="2">
        <v>45625.473206018498</v>
      </c>
      <c r="D2400" s="2" t="str">
        <f>TEXT(OfficeForms.Table[[#This Row],[Completion time]],"dd/mm/yyyy")</f>
        <v>29/11/2024</v>
      </c>
      <c r="E2400" s="5" t="s">
        <v>195</v>
      </c>
      <c r="F2400" s="5" t="s">
        <v>196</v>
      </c>
      <c r="G2400" s="5" t="s">
        <v>23</v>
      </c>
      <c r="H2400" s="6" t="s">
        <v>7619</v>
      </c>
      <c r="I2400" s="5" t="s">
        <v>25</v>
      </c>
      <c r="J2400" s="3"/>
      <c r="K2400" s="5" t="s">
        <v>2378</v>
      </c>
      <c r="L2400" s="5" t="s">
        <v>94</v>
      </c>
      <c r="M2400" s="3"/>
      <c r="N2400" s="5" t="s">
        <v>36</v>
      </c>
      <c r="O2400" s="5" t="s">
        <v>401</v>
      </c>
      <c r="P2400" s="5"/>
      <c r="Q2400" s="5" t="s">
        <v>7620</v>
      </c>
      <c r="R2400" s="5" t="s">
        <v>7621</v>
      </c>
      <c r="S2400" s="5" t="s">
        <v>29</v>
      </c>
      <c r="T2400" s="6" t="s">
        <v>7622</v>
      </c>
      <c r="U2400" s="5" t="s">
        <v>2636</v>
      </c>
      <c r="V2400" s="5"/>
      <c r="W2400" s="5"/>
    </row>
    <row r="2401" spans="1:23" x14ac:dyDescent="0.25">
      <c r="A2401">
        <v>2429</v>
      </c>
      <c r="B2401" s="1">
        <v>45625.547465277799</v>
      </c>
      <c r="C2401" s="2">
        <v>45625.548958333296</v>
      </c>
      <c r="D2401" s="2" t="str">
        <f>TEXT(OfficeForms.Table[[#This Row],[Completion time]],"dd/mm/yyyy")</f>
        <v>29/11/2024</v>
      </c>
      <c r="E2401" s="5" t="s">
        <v>7382</v>
      </c>
      <c r="F2401" s="5" t="s">
        <v>7383</v>
      </c>
      <c r="G2401" s="5" t="s">
        <v>23</v>
      </c>
      <c r="H2401" s="6" t="s">
        <v>7623</v>
      </c>
      <c r="I2401" s="5" t="s">
        <v>25</v>
      </c>
      <c r="J2401" s="3"/>
      <c r="K2401" s="5" t="s">
        <v>2510</v>
      </c>
      <c r="L2401" s="5" t="s">
        <v>2254</v>
      </c>
      <c r="M2401" s="3"/>
      <c r="N2401" s="5" t="s">
        <v>41</v>
      </c>
      <c r="O2401" s="5" t="s">
        <v>401</v>
      </c>
      <c r="P2401" s="5"/>
      <c r="Q2401" s="5" t="s">
        <v>7624</v>
      </c>
      <c r="R2401" s="5" t="s">
        <v>7625</v>
      </c>
      <c r="S2401" s="5" t="s">
        <v>1280</v>
      </c>
      <c r="T2401" s="6" t="s">
        <v>392</v>
      </c>
      <c r="U2401" s="5" t="s">
        <v>2985</v>
      </c>
      <c r="V2401" s="5"/>
      <c r="W2401" s="5"/>
    </row>
    <row r="2402" spans="1:23" x14ac:dyDescent="0.25">
      <c r="A2402">
        <v>2430</v>
      </c>
      <c r="B2402" s="2">
        <v>45625.587534722203</v>
      </c>
      <c r="C2402" s="2">
        <v>45625.589189814797</v>
      </c>
      <c r="D2402" s="2" t="str">
        <f>TEXT(OfficeForms.Table[[#This Row],[Completion time]],"dd/mm/yyyy")</f>
        <v>29/11/2024</v>
      </c>
      <c r="E2402" s="5" t="s">
        <v>7162</v>
      </c>
      <c r="F2402" s="5" t="s">
        <v>7163</v>
      </c>
      <c r="G2402" s="5" t="s">
        <v>23</v>
      </c>
      <c r="H2402" s="6" t="s">
        <v>7626</v>
      </c>
      <c r="I2402" s="5" t="s">
        <v>25</v>
      </c>
      <c r="J2402" s="3"/>
      <c r="K2402" s="5" t="s">
        <v>2393</v>
      </c>
      <c r="L2402" s="5" t="s">
        <v>35</v>
      </c>
      <c r="M2402" s="3"/>
      <c r="N2402" s="5" t="s">
        <v>41</v>
      </c>
      <c r="O2402" s="5" t="s">
        <v>401</v>
      </c>
      <c r="P2402" s="5"/>
      <c r="Q2402" s="5" t="s">
        <v>7627</v>
      </c>
      <c r="R2402" s="5" t="s">
        <v>7628</v>
      </c>
      <c r="S2402" s="5" t="s">
        <v>99</v>
      </c>
      <c r="T2402" s="6" t="s">
        <v>7629</v>
      </c>
      <c r="U2402" s="5" t="s">
        <v>2694</v>
      </c>
      <c r="V2402" s="5"/>
      <c r="W2402" s="5"/>
    </row>
    <row r="2403" spans="1:23" x14ac:dyDescent="0.25">
      <c r="A2403">
        <v>2431</v>
      </c>
      <c r="B2403" s="1">
        <v>45625.613217592603</v>
      </c>
      <c r="C2403" s="2">
        <v>45625.614606481497</v>
      </c>
      <c r="D2403" s="2" t="str">
        <f>TEXT(OfficeForms.Table[[#This Row],[Completion time]],"dd/mm/yyyy")</f>
        <v>29/11/2024</v>
      </c>
      <c r="E2403" s="5" t="s">
        <v>5097</v>
      </c>
      <c r="F2403" s="5" t="s">
        <v>5098</v>
      </c>
      <c r="G2403" s="5" t="s">
        <v>23</v>
      </c>
      <c r="H2403" s="6" t="s">
        <v>7630</v>
      </c>
      <c r="I2403" s="5" t="s">
        <v>60</v>
      </c>
      <c r="J2403" s="3"/>
      <c r="K2403" s="5" t="s">
        <v>7631</v>
      </c>
      <c r="L2403" s="5" t="s">
        <v>2254</v>
      </c>
      <c r="M2403" s="3"/>
      <c r="N2403" s="5" t="s">
        <v>36</v>
      </c>
      <c r="O2403" s="5" t="s">
        <v>401</v>
      </c>
      <c r="P2403" s="5"/>
      <c r="Q2403" s="5" t="s">
        <v>7631</v>
      </c>
      <c r="R2403" s="5" t="s">
        <v>7632</v>
      </c>
      <c r="S2403" s="5" t="s">
        <v>7633</v>
      </c>
      <c r="T2403" s="6" t="s">
        <v>7634</v>
      </c>
      <c r="U2403" s="5" t="s">
        <v>2636</v>
      </c>
      <c r="V2403" s="5"/>
      <c r="W2403" s="5"/>
    </row>
    <row r="2404" spans="1:23" x14ac:dyDescent="0.25">
      <c r="A2404">
        <v>2432</v>
      </c>
      <c r="B2404" s="1">
        <v>45625.683668981503</v>
      </c>
      <c r="C2404" s="2">
        <v>45625.684282407397</v>
      </c>
      <c r="D2404" s="2" t="str">
        <f>TEXT(OfficeForms.Table[[#This Row],[Completion time]],"dd/mm/yyyy")</f>
        <v>29/11/2024</v>
      </c>
      <c r="E2404" s="5" t="s">
        <v>2334</v>
      </c>
      <c r="F2404" s="5" t="s">
        <v>2335</v>
      </c>
      <c r="G2404" s="5" t="s">
        <v>23</v>
      </c>
      <c r="H2404" s="6" t="s">
        <v>7635</v>
      </c>
      <c r="I2404" s="5" t="s">
        <v>60</v>
      </c>
      <c r="J2404" s="3"/>
      <c r="K2404" s="5" t="s">
        <v>4113</v>
      </c>
      <c r="L2404" s="5" t="s">
        <v>2254</v>
      </c>
      <c r="M2404" s="3"/>
      <c r="N2404" s="5" t="s">
        <v>41</v>
      </c>
      <c r="O2404" s="5" t="s">
        <v>401</v>
      </c>
      <c r="P2404" s="5"/>
      <c r="Q2404" s="5" t="s">
        <v>7636</v>
      </c>
      <c r="R2404" s="5" t="s">
        <v>7637</v>
      </c>
      <c r="S2404" s="5" t="s">
        <v>7638</v>
      </c>
      <c r="T2404" s="6" t="s">
        <v>7639</v>
      </c>
      <c r="U2404" s="5" t="s">
        <v>2685</v>
      </c>
      <c r="V2404" s="5"/>
      <c r="W2404" s="5"/>
    </row>
    <row r="2405" spans="1:23" x14ac:dyDescent="0.25">
      <c r="A2405">
        <v>2433</v>
      </c>
      <c r="B2405" s="2">
        <v>45626.360763888901</v>
      </c>
      <c r="C2405" s="2">
        <v>45626.362094907403</v>
      </c>
      <c r="D2405" s="2" t="str">
        <f>TEXT(OfficeForms.Table[[#This Row],[Completion time]],"dd/mm/yyyy")</f>
        <v>30/11/2024</v>
      </c>
      <c r="E2405" s="5" t="s">
        <v>3668</v>
      </c>
      <c r="F2405" s="5" t="s">
        <v>3669</v>
      </c>
      <c r="G2405" s="5" t="s">
        <v>23</v>
      </c>
      <c r="H2405" s="6" t="s">
        <v>7640</v>
      </c>
      <c r="I2405" s="5" t="s">
        <v>25</v>
      </c>
      <c r="J2405" s="3"/>
      <c r="K2405" s="5" t="s">
        <v>2378</v>
      </c>
      <c r="L2405" s="5" t="s">
        <v>94</v>
      </c>
      <c r="M2405" s="3"/>
      <c r="N2405" s="5" t="s">
        <v>36</v>
      </c>
      <c r="O2405" s="5" t="s">
        <v>401</v>
      </c>
      <c r="P2405" s="5"/>
      <c r="Q2405" s="5" t="s">
        <v>7641</v>
      </c>
      <c r="R2405" s="5" t="s">
        <v>5997</v>
      </c>
      <c r="S2405" s="5" t="s">
        <v>312</v>
      </c>
      <c r="T2405" s="6" t="s">
        <v>7642</v>
      </c>
      <c r="U2405" s="5" t="s">
        <v>2636</v>
      </c>
      <c r="V2405" s="5"/>
      <c r="W2405" s="5"/>
    </row>
    <row r="2406" spans="1:23" x14ac:dyDescent="0.25">
      <c r="A2406">
        <v>2436</v>
      </c>
      <c r="B2406" s="1">
        <v>45628.388414351903</v>
      </c>
      <c r="C2406" s="2">
        <v>45628.480983796297</v>
      </c>
      <c r="D2406" s="2" t="str">
        <f>TEXT(OfficeForms.Table[[#This Row],[Completion time]],"dd/mm/yyyy")</f>
        <v>02/12/2024</v>
      </c>
      <c r="E2406" s="5" t="s">
        <v>7003</v>
      </c>
      <c r="F2406" s="5" t="s">
        <v>7004</v>
      </c>
      <c r="G2406" s="5" t="s">
        <v>23</v>
      </c>
      <c r="H2406" s="6" t="s">
        <v>7643</v>
      </c>
      <c r="I2406" s="5" t="s">
        <v>25</v>
      </c>
      <c r="J2406" s="3"/>
      <c r="K2406" s="5" t="s">
        <v>4196</v>
      </c>
      <c r="L2406" s="5" t="s">
        <v>4619</v>
      </c>
      <c r="M2406" s="3">
        <v>45629</v>
      </c>
      <c r="N2406" s="5"/>
      <c r="O2406" s="5" t="s">
        <v>401</v>
      </c>
      <c r="P2406" s="5"/>
      <c r="Q2406" s="5" t="s">
        <v>7644</v>
      </c>
      <c r="R2406" s="5" t="s">
        <v>7645</v>
      </c>
      <c r="S2406" s="5" t="s">
        <v>312</v>
      </c>
      <c r="T2406" s="6" t="s">
        <v>7646</v>
      </c>
      <c r="U2406" s="5" t="s">
        <v>3543</v>
      </c>
      <c r="V2406" s="5"/>
      <c r="W2406" s="5"/>
    </row>
    <row r="2407" spans="1:23" x14ac:dyDescent="0.25">
      <c r="A2407">
        <v>2434</v>
      </c>
      <c r="B2407" s="1">
        <v>45628.401284722197</v>
      </c>
      <c r="C2407" s="2">
        <v>45628.402928240699</v>
      </c>
      <c r="D2407" s="2" t="str">
        <f>TEXT(OfficeForms.Table[[#This Row],[Completion time]],"dd/mm/yyyy")</f>
        <v>02/12/2024</v>
      </c>
      <c r="E2407" s="5" t="s">
        <v>7647</v>
      </c>
      <c r="F2407" s="5" t="s">
        <v>7648</v>
      </c>
      <c r="G2407" s="5" t="s">
        <v>23</v>
      </c>
      <c r="H2407" s="6" t="s">
        <v>7649</v>
      </c>
      <c r="I2407" s="5" t="s">
        <v>25</v>
      </c>
      <c r="J2407" s="3"/>
      <c r="K2407" s="5" t="s">
        <v>2378</v>
      </c>
      <c r="L2407" s="5" t="s">
        <v>374</v>
      </c>
      <c r="M2407" s="3">
        <v>45635</v>
      </c>
      <c r="N2407" s="5"/>
      <c r="O2407" s="5" t="s">
        <v>435</v>
      </c>
      <c r="P2407" s="5"/>
      <c r="Q2407" s="5" t="s">
        <v>7650</v>
      </c>
      <c r="R2407" s="5" t="s">
        <v>7651</v>
      </c>
      <c r="S2407" s="5" t="s">
        <v>7652</v>
      </c>
      <c r="T2407" s="6" t="s">
        <v>1827</v>
      </c>
      <c r="U2407" s="5" t="s">
        <v>7653</v>
      </c>
      <c r="V2407" s="5"/>
      <c r="W2407" s="5"/>
    </row>
    <row r="2408" spans="1:23" x14ac:dyDescent="0.25">
      <c r="A2408">
        <v>2435</v>
      </c>
      <c r="B2408" s="1">
        <v>45628.449016203696</v>
      </c>
      <c r="C2408" s="2">
        <v>45628.449826388904</v>
      </c>
      <c r="D2408" s="2" t="str">
        <f>TEXT(OfficeForms.Table[[#This Row],[Completion time]],"dd/mm/yyyy")</f>
        <v>02/12/2024</v>
      </c>
      <c r="E2408" s="5" t="s">
        <v>4133</v>
      </c>
      <c r="F2408" s="5" t="s">
        <v>4134</v>
      </c>
      <c r="G2408" s="5" t="s">
        <v>23</v>
      </c>
      <c r="H2408" s="6" t="s">
        <v>7654</v>
      </c>
      <c r="I2408" s="5" t="s">
        <v>34</v>
      </c>
      <c r="J2408" s="3">
        <v>45646</v>
      </c>
      <c r="K2408" s="5" t="s">
        <v>4184</v>
      </c>
      <c r="L2408" s="5" t="s">
        <v>4138</v>
      </c>
      <c r="M2408" s="3"/>
      <c r="N2408" s="5"/>
      <c r="O2408" s="5" t="s">
        <v>401</v>
      </c>
      <c r="P2408" s="5"/>
      <c r="Q2408" s="5" t="s">
        <v>7655</v>
      </c>
      <c r="R2408" s="5" t="s">
        <v>7656</v>
      </c>
      <c r="S2408" s="5" t="s">
        <v>7657</v>
      </c>
      <c r="T2408" s="6" t="s">
        <v>7658</v>
      </c>
      <c r="U2408" s="5" t="s">
        <v>7659</v>
      </c>
      <c r="V2408" s="5"/>
      <c r="W2408" s="5"/>
    </row>
    <row r="2409" spans="1:23" x14ac:dyDescent="0.25">
      <c r="A2409">
        <v>2437</v>
      </c>
      <c r="B2409" s="1">
        <v>45628.449918981503</v>
      </c>
      <c r="C2409" s="2">
        <v>45628.493414351797</v>
      </c>
      <c r="D2409" s="2" t="str">
        <f>TEXT(OfficeForms.Table[[#This Row],[Completion time]],"dd/mm/yyyy")</f>
        <v>02/12/2024</v>
      </c>
      <c r="E2409" s="5" t="s">
        <v>4133</v>
      </c>
      <c r="F2409" s="5" t="s">
        <v>4134</v>
      </c>
      <c r="G2409" s="5" t="s">
        <v>23</v>
      </c>
      <c r="H2409" s="6" t="s">
        <v>7660</v>
      </c>
      <c r="I2409" s="5" t="s">
        <v>34</v>
      </c>
      <c r="J2409" s="3">
        <v>45639</v>
      </c>
      <c r="K2409" s="5" t="s">
        <v>5826</v>
      </c>
      <c r="L2409" s="5" t="s">
        <v>4138</v>
      </c>
      <c r="M2409" s="3"/>
      <c r="N2409" s="5"/>
      <c r="O2409" s="5" t="s">
        <v>401</v>
      </c>
      <c r="P2409" s="5"/>
      <c r="Q2409" s="5" t="s">
        <v>7661</v>
      </c>
      <c r="R2409" s="5" t="s">
        <v>7662</v>
      </c>
      <c r="S2409" s="5" t="s">
        <v>7663</v>
      </c>
      <c r="T2409" s="6" t="s">
        <v>7664</v>
      </c>
      <c r="U2409" s="5" t="s">
        <v>7665</v>
      </c>
      <c r="V2409" s="5"/>
      <c r="W2409" s="5"/>
    </row>
    <row r="2410" spans="1:23" x14ac:dyDescent="0.25">
      <c r="A2410">
        <v>2438</v>
      </c>
      <c r="B2410" s="1">
        <v>45628.493437500001</v>
      </c>
      <c r="C2410" s="2">
        <v>45628.495046296302</v>
      </c>
      <c r="D2410" s="2" t="str">
        <f>TEXT(OfficeForms.Table[[#This Row],[Completion time]],"dd/mm/yyyy")</f>
        <v>02/12/2024</v>
      </c>
      <c r="E2410" s="5" t="s">
        <v>4133</v>
      </c>
      <c r="F2410" s="5" t="s">
        <v>4134</v>
      </c>
      <c r="G2410" s="5" t="s">
        <v>23</v>
      </c>
      <c r="H2410" s="6" t="s">
        <v>7666</v>
      </c>
      <c r="I2410" s="5" t="s">
        <v>34</v>
      </c>
      <c r="J2410" s="3">
        <v>45649</v>
      </c>
      <c r="K2410" s="5" t="s">
        <v>4184</v>
      </c>
      <c r="L2410" s="5" t="s">
        <v>4138</v>
      </c>
      <c r="M2410" s="3"/>
      <c r="N2410" s="5"/>
      <c r="O2410" s="5" t="s">
        <v>401</v>
      </c>
      <c r="P2410" s="5"/>
      <c r="Q2410" s="5" t="s">
        <v>7667</v>
      </c>
      <c r="R2410" s="5" t="s">
        <v>7668</v>
      </c>
      <c r="S2410" s="5" t="s">
        <v>7669</v>
      </c>
      <c r="T2410" s="6" t="s">
        <v>7670</v>
      </c>
      <c r="U2410" s="5" t="s">
        <v>7671</v>
      </c>
      <c r="V2410" s="5"/>
      <c r="W2410" s="5"/>
    </row>
    <row r="2411" spans="1:23" x14ac:dyDescent="0.25">
      <c r="A2411">
        <v>2439</v>
      </c>
      <c r="B2411" s="1">
        <v>45628.495138888902</v>
      </c>
      <c r="C2411" s="2">
        <v>45628.511562500003</v>
      </c>
      <c r="D2411" s="2" t="str">
        <f>TEXT(OfficeForms.Table[[#This Row],[Completion time]],"dd/mm/yyyy")</f>
        <v>02/12/2024</v>
      </c>
      <c r="E2411" s="5" t="s">
        <v>4133</v>
      </c>
      <c r="F2411" s="5" t="s">
        <v>4134</v>
      </c>
      <c r="G2411" s="5" t="s">
        <v>23</v>
      </c>
      <c r="H2411" s="6" t="s">
        <v>7672</v>
      </c>
      <c r="I2411" s="5" t="s">
        <v>4136</v>
      </c>
      <c r="J2411" s="3">
        <v>45635</v>
      </c>
      <c r="K2411" s="5" t="s">
        <v>4184</v>
      </c>
      <c r="L2411" s="5" t="s">
        <v>4138</v>
      </c>
      <c r="M2411" s="3"/>
      <c r="N2411" s="5"/>
      <c r="O2411" s="5" t="s">
        <v>435</v>
      </c>
      <c r="P2411" s="5"/>
      <c r="Q2411" s="5" t="s">
        <v>7673</v>
      </c>
      <c r="R2411" s="5" t="s">
        <v>7674</v>
      </c>
      <c r="S2411" s="5" t="s">
        <v>7675</v>
      </c>
      <c r="T2411" s="6" t="s">
        <v>7676</v>
      </c>
      <c r="U2411" s="5" t="s">
        <v>7677</v>
      </c>
      <c r="V2411" s="5"/>
      <c r="W2411" s="5"/>
    </row>
    <row r="2412" spans="1:23" x14ac:dyDescent="0.25">
      <c r="A2412">
        <v>2441</v>
      </c>
      <c r="B2412" s="1">
        <v>45628.511643518497</v>
      </c>
      <c r="C2412" s="2">
        <v>45628.621087963002</v>
      </c>
      <c r="D2412" s="2" t="str">
        <f>TEXT(OfficeForms.Table[[#This Row],[Completion time]],"dd/mm/yyyy")</f>
        <v>02/12/2024</v>
      </c>
      <c r="E2412" s="5" t="s">
        <v>4133</v>
      </c>
      <c r="F2412" s="5" t="s">
        <v>4134</v>
      </c>
      <c r="G2412" s="5" t="s">
        <v>23</v>
      </c>
      <c r="H2412" s="6" t="s">
        <v>7678</v>
      </c>
      <c r="I2412" s="5" t="s">
        <v>4417</v>
      </c>
      <c r="J2412" s="3">
        <v>45643</v>
      </c>
      <c r="K2412" s="5" t="s">
        <v>4184</v>
      </c>
      <c r="L2412" s="5" t="s">
        <v>4138</v>
      </c>
      <c r="M2412" s="3"/>
      <c r="N2412" s="5"/>
      <c r="O2412" s="5" t="s">
        <v>435</v>
      </c>
      <c r="P2412" s="5"/>
      <c r="Q2412" s="5" t="s">
        <v>7679</v>
      </c>
      <c r="R2412" s="5" t="s">
        <v>7680</v>
      </c>
      <c r="S2412" s="5" t="s">
        <v>7681</v>
      </c>
      <c r="T2412" s="6" t="s">
        <v>7682</v>
      </c>
      <c r="U2412" s="5" t="s">
        <v>7683</v>
      </c>
      <c r="V2412" s="5"/>
      <c r="W2412" s="5"/>
    </row>
    <row r="2413" spans="1:23" x14ac:dyDescent="0.25">
      <c r="A2413">
        <v>2440</v>
      </c>
      <c r="B2413" s="2">
        <v>45628.514016203699</v>
      </c>
      <c r="C2413" s="2">
        <v>45628.514826388899</v>
      </c>
      <c r="D2413" s="2" t="str">
        <f>TEXT(OfficeForms.Table[[#This Row],[Completion time]],"dd/mm/yyyy")</f>
        <v>02/12/2024</v>
      </c>
      <c r="E2413" s="5" t="s">
        <v>1747</v>
      </c>
      <c r="F2413" s="5" t="s">
        <v>1748</v>
      </c>
      <c r="G2413" s="5" t="s">
        <v>23</v>
      </c>
      <c r="H2413" s="6" t="s">
        <v>7684</v>
      </c>
      <c r="I2413" s="5" t="s">
        <v>25</v>
      </c>
      <c r="J2413" s="3"/>
      <c r="K2413" s="5" t="s">
        <v>5809</v>
      </c>
      <c r="L2413" s="5" t="s">
        <v>7371</v>
      </c>
      <c r="M2413" s="3">
        <v>45630</v>
      </c>
      <c r="N2413" s="5"/>
      <c r="O2413" s="5" t="s">
        <v>401</v>
      </c>
      <c r="P2413" s="5"/>
      <c r="Q2413" s="5" t="s">
        <v>7685</v>
      </c>
      <c r="R2413" s="5" t="s">
        <v>7686</v>
      </c>
      <c r="S2413" s="5" t="s">
        <v>7687</v>
      </c>
      <c r="T2413" s="6" t="s">
        <v>7688</v>
      </c>
      <c r="U2413" s="5" t="s">
        <v>2694</v>
      </c>
      <c r="V2413" s="5"/>
      <c r="W2413" s="5"/>
    </row>
    <row r="2414" spans="1:23" x14ac:dyDescent="0.25">
      <c r="A2414">
        <v>2442</v>
      </c>
      <c r="B2414" s="1">
        <v>45628.629432870403</v>
      </c>
      <c r="C2414" s="2">
        <v>45628.630578703698</v>
      </c>
      <c r="D2414" s="2" t="str">
        <f>TEXT(OfficeForms.Table[[#This Row],[Completion time]],"dd/mm/yyyy")</f>
        <v>02/12/2024</v>
      </c>
      <c r="E2414" s="5" t="s">
        <v>1747</v>
      </c>
      <c r="F2414" s="5" t="s">
        <v>1748</v>
      </c>
      <c r="G2414" s="5" t="s">
        <v>23</v>
      </c>
      <c r="H2414" s="6" t="s">
        <v>7689</v>
      </c>
      <c r="I2414" s="5" t="s">
        <v>72</v>
      </c>
      <c r="J2414" s="3"/>
      <c r="K2414" s="5" t="s">
        <v>4196</v>
      </c>
      <c r="L2414" s="5" t="s">
        <v>4619</v>
      </c>
      <c r="M2414" s="3">
        <v>45635</v>
      </c>
      <c r="N2414" s="5"/>
      <c r="O2414" s="5" t="s">
        <v>401</v>
      </c>
      <c r="P2414" s="5"/>
      <c r="Q2414" s="5" t="s">
        <v>7690</v>
      </c>
      <c r="R2414" s="5" t="s">
        <v>3784</v>
      </c>
      <c r="S2414" s="5" t="s">
        <v>121</v>
      </c>
      <c r="T2414" s="6" t="s">
        <v>7691</v>
      </c>
      <c r="U2414" s="5" t="s">
        <v>2833</v>
      </c>
      <c r="V2414" s="5"/>
      <c r="W2414" s="5"/>
    </row>
    <row r="2415" spans="1:23" x14ac:dyDescent="0.25">
      <c r="A2415">
        <v>2444</v>
      </c>
      <c r="B2415" s="1">
        <v>45628.629965277803</v>
      </c>
      <c r="C2415" s="2">
        <v>45628.636122685202</v>
      </c>
      <c r="D2415" s="2" t="str">
        <f>TEXT(OfficeForms.Table[[#This Row],[Completion time]],"dd/mm/yyyy")</f>
        <v>02/12/2024</v>
      </c>
      <c r="E2415" s="5" t="s">
        <v>683</v>
      </c>
      <c r="F2415" s="5" t="s">
        <v>684</v>
      </c>
      <c r="G2415" s="5" t="s">
        <v>23</v>
      </c>
      <c r="H2415" s="6" t="s">
        <v>7692</v>
      </c>
      <c r="I2415" s="5" t="s">
        <v>60</v>
      </c>
      <c r="J2415" s="3"/>
      <c r="K2415" s="5" t="s">
        <v>7693</v>
      </c>
      <c r="L2415" s="5" t="s">
        <v>2463</v>
      </c>
      <c r="M2415" s="3"/>
      <c r="N2415" s="5" t="s">
        <v>41</v>
      </c>
      <c r="O2415" s="5" t="s">
        <v>401</v>
      </c>
      <c r="P2415" s="5"/>
      <c r="Q2415" s="5" t="s">
        <v>7694</v>
      </c>
      <c r="R2415" s="5" t="s">
        <v>795</v>
      </c>
      <c r="S2415" s="5" t="s">
        <v>7695</v>
      </c>
      <c r="T2415" s="6" t="s">
        <v>7696</v>
      </c>
      <c r="U2415" s="5" t="s">
        <v>7697</v>
      </c>
      <c r="V2415" s="5"/>
      <c r="W2415" s="5"/>
    </row>
    <row r="2416" spans="1:23" x14ac:dyDescent="0.25">
      <c r="A2416">
        <v>2443</v>
      </c>
      <c r="B2416" s="1">
        <v>45628.632118055597</v>
      </c>
      <c r="C2416" s="2">
        <v>45628.6337152778</v>
      </c>
      <c r="D2416" s="2" t="str">
        <f>TEXT(OfficeForms.Table[[#This Row],[Completion time]],"dd/mm/yyyy")</f>
        <v>02/12/2024</v>
      </c>
      <c r="E2416" s="5" t="s">
        <v>3478</v>
      </c>
      <c r="F2416" s="5" t="s">
        <v>3479</v>
      </c>
      <c r="G2416" s="5" t="s">
        <v>23</v>
      </c>
      <c r="H2416" s="6" t="s">
        <v>7698</v>
      </c>
      <c r="I2416" s="5" t="s">
        <v>60</v>
      </c>
      <c r="J2416" s="3"/>
      <c r="K2416" s="5" t="s">
        <v>2570</v>
      </c>
      <c r="L2416" s="5" t="s">
        <v>374</v>
      </c>
      <c r="M2416" s="3">
        <v>45644</v>
      </c>
      <c r="N2416" s="5"/>
      <c r="O2416" s="5" t="s">
        <v>435</v>
      </c>
      <c r="P2416" s="5"/>
      <c r="Q2416" s="5" t="s">
        <v>7699</v>
      </c>
      <c r="R2416" s="5" t="s">
        <v>7700</v>
      </c>
      <c r="S2416" s="5" t="s">
        <v>1544</v>
      </c>
      <c r="T2416" s="6" t="s">
        <v>1545</v>
      </c>
      <c r="U2416" s="5" t="s">
        <v>7701</v>
      </c>
      <c r="V2416" s="5"/>
      <c r="W2416" s="5"/>
    </row>
    <row r="2417" spans="1:23" x14ac:dyDescent="0.25">
      <c r="A2417">
        <v>2445</v>
      </c>
      <c r="B2417" s="1">
        <v>45628.663136574098</v>
      </c>
      <c r="C2417" s="2">
        <v>45628.664386574099</v>
      </c>
      <c r="D2417" s="2" t="str">
        <f>TEXT(OfficeForms.Table[[#This Row],[Completion time]],"dd/mm/yyyy")</f>
        <v>02/12/2024</v>
      </c>
      <c r="E2417" s="5" t="s">
        <v>7162</v>
      </c>
      <c r="F2417" s="5" t="s">
        <v>7163</v>
      </c>
      <c r="G2417" s="5" t="s">
        <v>23</v>
      </c>
      <c r="H2417" s="6" t="s">
        <v>7702</v>
      </c>
      <c r="I2417" s="5" t="s">
        <v>25</v>
      </c>
      <c r="J2417" s="3"/>
      <c r="K2417" s="5" t="s">
        <v>2812</v>
      </c>
      <c r="L2417" s="5" t="s">
        <v>67</v>
      </c>
      <c r="M2417" s="3"/>
      <c r="N2417" s="5" t="s">
        <v>36</v>
      </c>
      <c r="O2417" s="5" t="s">
        <v>401</v>
      </c>
      <c r="Q2417" s="5" t="s">
        <v>7703</v>
      </c>
      <c r="R2417" s="5" t="s">
        <v>7704</v>
      </c>
      <c r="S2417" s="5" t="s">
        <v>99</v>
      </c>
      <c r="T2417" s="6" t="s">
        <v>7705</v>
      </c>
      <c r="U2417" s="5" t="s">
        <v>4455</v>
      </c>
      <c r="V2417" s="5"/>
      <c r="W2417" s="5"/>
    </row>
    <row r="2418" spans="1:23" x14ac:dyDescent="0.25">
      <c r="A2418">
        <v>2446</v>
      </c>
      <c r="B2418" s="1">
        <v>45628.673912036997</v>
      </c>
      <c r="C2418" s="2">
        <v>45628.674791666701</v>
      </c>
      <c r="D2418" s="2" t="str">
        <f>TEXT(OfficeForms.Table[[#This Row],[Completion time]],"dd/mm/yyyy")</f>
        <v>02/12/2024</v>
      </c>
      <c r="E2418" s="5" t="s">
        <v>2334</v>
      </c>
      <c r="F2418" s="5" t="s">
        <v>2335</v>
      </c>
      <c r="G2418" s="5" t="s">
        <v>23</v>
      </c>
      <c r="H2418" s="6" t="s">
        <v>7706</v>
      </c>
      <c r="I2418" s="5" t="s">
        <v>60</v>
      </c>
      <c r="J2418" s="3"/>
      <c r="K2418" s="5" t="s">
        <v>4113</v>
      </c>
      <c r="L2418" s="5" t="s">
        <v>2254</v>
      </c>
      <c r="M2418" s="3"/>
      <c r="N2418" s="5" t="s">
        <v>41</v>
      </c>
      <c r="O2418" s="5" t="s">
        <v>401</v>
      </c>
      <c r="P2418" s="5"/>
      <c r="Q2418" s="5" t="s">
        <v>7707</v>
      </c>
      <c r="R2418" s="5" t="s">
        <v>7708</v>
      </c>
      <c r="S2418" s="5" t="s">
        <v>7709</v>
      </c>
      <c r="T2418" s="6" t="s">
        <v>7710</v>
      </c>
      <c r="U2418" s="5" t="s">
        <v>2685</v>
      </c>
      <c r="V2418" s="5"/>
      <c r="W2418" s="5"/>
    </row>
    <row r="2419" spans="1:23" x14ac:dyDescent="0.25">
      <c r="A2419">
        <v>2447</v>
      </c>
      <c r="B2419" s="1">
        <v>45628.705833333297</v>
      </c>
      <c r="C2419" s="2">
        <v>45628.706724536998</v>
      </c>
      <c r="D2419" s="2" t="str">
        <f>TEXT(OfficeForms.Table[[#This Row],[Completion time]],"dd/mm/yyyy")</f>
        <v>02/12/2024</v>
      </c>
      <c r="E2419" s="5" t="s">
        <v>6301</v>
      </c>
      <c r="F2419" s="5" t="s">
        <v>6302</v>
      </c>
      <c r="G2419" s="5" t="s">
        <v>23</v>
      </c>
      <c r="H2419" s="6" t="s">
        <v>7711</v>
      </c>
      <c r="I2419" s="5" t="s">
        <v>894</v>
      </c>
      <c r="J2419" s="3"/>
      <c r="K2419" s="5" t="s">
        <v>4196</v>
      </c>
      <c r="L2419" s="5" t="s">
        <v>2254</v>
      </c>
      <c r="M2419" s="3"/>
      <c r="N2419" s="5" t="s">
        <v>36</v>
      </c>
      <c r="O2419" s="5" t="s">
        <v>435</v>
      </c>
      <c r="P2419" s="5"/>
      <c r="Q2419" s="5" t="s">
        <v>7712</v>
      </c>
      <c r="R2419" s="5" t="s">
        <v>7713</v>
      </c>
      <c r="S2419" s="6" t="s">
        <v>7714</v>
      </c>
      <c r="T2419" s="6" t="s">
        <v>7408</v>
      </c>
      <c r="U2419" s="5" t="s">
        <v>3543</v>
      </c>
      <c r="V2419" s="5"/>
      <c r="W2419" s="5"/>
    </row>
    <row r="2420" spans="1:23" x14ac:dyDescent="0.25">
      <c r="A2420">
        <v>2448</v>
      </c>
      <c r="B2420" s="1">
        <v>45629.373888888898</v>
      </c>
      <c r="C2420" s="2">
        <v>45629.374803240702</v>
      </c>
      <c r="D2420" s="2" t="str">
        <f>TEXT(OfficeForms.Table[[#This Row],[Completion time]],"dd/mm/yyyy")</f>
        <v>03/12/2024</v>
      </c>
      <c r="E2420" s="5" t="s">
        <v>4133</v>
      </c>
      <c r="F2420" s="5" t="s">
        <v>4134</v>
      </c>
      <c r="G2420" s="5" t="s">
        <v>23</v>
      </c>
      <c r="H2420" s="6" t="s">
        <v>7715</v>
      </c>
      <c r="I2420" s="5" t="s">
        <v>4136</v>
      </c>
      <c r="J2420" s="3">
        <v>45653</v>
      </c>
      <c r="K2420" s="5" t="s">
        <v>4184</v>
      </c>
      <c r="L2420" s="5" t="s">
        <v>4138</v>
      </c>
      <c r="M2420" s="3"/>
      <c r="N2420" s="5"/>
      <c r="O2420" s="5" t="s">
        <v>435</v>
      </c>
      <c r="P2420" s="5"/>
      <c r="Q2420" s="5" t="s">
        <v>7716</v>
      </c>
      <c r="R2420" s="5" t="s">
        <v>7717</v>
      </c>
      <c r="S2420" s="5" t="s">
        <v>6076</v>
      </c>
      <c r="T2420" s="6" t="s">
        <v>7718</v>
      </c>
      <c r="U2420" s="5" t="s">
        <v>7719</v>
      </c>
      <c r="V2420" s="5"/>
      <c r="W2420" s="5"/>
    </row>
    <row r="2421" spans="1:23" x14ac:dyDescent="0.25">
      <c r="A2421">
        <v>2449</v>
      </c>
      <c r="B2421" s="2">
        <v>45629.385659722197</v>
      </c>
      <c r="C2421" s="2">
        <v>45629.386770833298</v>
      </c>
      <c r="D2421" s="2" t="str">
        <f>TEXT(OfficeForms.Table[[#This Row],[Completion time]],"dd/mm/yyyy")</f>
        <v>03/12/2024</v>
      </c>
      <c r="E2421" s="5" t="s">
        <v>7003</v>
      </c>
      <c r="F2421" s="5" t="s">
        <v>7004</v>
      </c>
      <c r="G2421" s="5" t="s">
        <v>23</v>
      </c>
      <c r="H2421" s="6" t="s">
        <v>7720</v>
      </c>
      <c r="I2421" s="5" t="s">
        <v>72</v>
      </c>
      <c r="J2421" s="3"/>
      <c r="K2421" s="5" t="s">
        <v>5809</v>
      </c>
      <c r="L2421" s="5" t="s">
        <v>7371</v>
      </c>
      <c r="M2421" s="3">
        <v>45640</v>
      </c>
      <c r="N2421" s="5"/>
      <c r="O2421" s="5" t="s">
        <v>401</v>
      </c>
      <c r="P2421" s="5"/>
      <c r="Q2421" s="5" t="s">
        <v>7721</v>
      </c>
      <c r="R2421" s="5" t="s">
        <v>7722</v>
      </c>
      <c r="S2421" s="5" t="s">
        <v>74</v>
      </c>
      <c r="T2421" s="6" t="s">
        <v>5760</v>
      </c>
      <c r="U2421" s="5" t="s">
        <v>3543</v>
      </c>
      <c r="V2421" s="5"/>
      <c r="W2421" s="5"/>
    </row>
    <row r="2422" spans="1:23" x14ac:dyDescent="0.25">
      <c r="A2422">
        <v>2450</v>
      </c>
      <c r="B2422" s="1">
        <v>45629.425150463001</v>
      </c>
      <c r="C2422" s="2">
        <v>45629.428321759297</v>
      </c>
      <c r="D2422" s="2" t="str">
        <f>TEXT(OfficeForms.Table[[#This Row],[Completion time]],"dd/mm/yyyy")</f>
        <v>03/12/2024</v>
      </c>
      <c r="E2422" s="5" t="s">
        <v>6301</v>
      </c>
      <c r="F2422" s="5" t="s">
        <v>6302</v>
      </c>
      <c r="G2422" s="5" t="s">
        <v>23</v>
      </c>
      <c r="H2422" s="6" t="s">
        <v>7723</v>
      </c>
      <c r="I2422" s="5" t="s">
        <v>894</v>
      </c>
      <c r="J2422" s="3"/>
      <c r="K2422" s="5" t="s">
        <v>4196</v>
      </c>
      <c r="L2422" s="5" t="s">
        <v>2254</v>
      </c>
      <c r="M2422" s="3"/>
      <c r="N2422" s="5" t="s">
        <v>36</v>
      </c>
      <c r="O2422" s="5" t="s">
        <v>435</v>
      </c>
      <c r="P2422" s="5"/>
      <c r="Q2422" s="5" t="s">
        <v>6805</v>
      </c>
      <c r="R2422" s="5" t="s">
        <v>6806</v>
      </c>
      <c r="S2422" s="5" t="s">
        <v>7724</v>
      </c>
      <c r="T2422" s="6" t="s">
        <v>166</v>
      </c>
      <c r="U2422" s="5" t="s">
        <v>3543</v>
      </c>
      <c r="V2422" s="5"/>
      <c r="W2422" s="5"/>
    </row>
    <row r="2423" spans="1:23" x14ac:dyDescent="0.25">
      <c r="A2423">
        <v>2451</v>
      </c>
      <c r="B2423" s="2">
        <v>45629.439837963</v>
      </c>
      <c r="C2423" s="2">
        <v>45629.440358796302</v>
      </c>
      <c r="D2423" s="2" t="str">
        <f>TEXT(OfficeForms.Table[[#This Row],[Completion time]],"dd/mm/yyyy")</f>
        <v>03/12/2024</v>
      </c>
      <c r="E2423" s="5" t="s">
        <v>1747</v>
      </c>
      <c r="F2423" s="5" t="s">
        <v>1748</v>
      </c>
      <c r="G2423" s="5" t="s">
        <v>23</v>
      </c>
      <c r="H2423" s="6" t="s">
        <v>7725</v>
      </c>
      <c r="I2423" s="5" t="s">
        <v>72</v>
      </c>
      <c r="J2423" s="3"/>
      <c r="K2423" s="5" t="s">
        <v>5809</v>
      </c>
      <c r="L2423" s="5" t="s">
        <v>7371</v>
      </c>
      <c r="M2423" s="3">
        <v>45631</v>
      </c>
      <c r="N2423" s="5"/>
      <c r="O2423" s="5" t="s">
        <v>401</v>
      </c>
      <c r="P2423" s="5"/>
      <c r="Q2423" s="5" t="s">
        <v>7726</v>
      </c>
      <c r="R2423" s="5" t="s">
        <v>7727</v>
      </c>
      <c r="S2423" s="5" t="s">
        <v>121</v>
      </c>
      <c r="T2423" s="6" t="s">
        <v>5226</v>
      </c>
      <c r="U2423" s="5" t="s">
        <v>2833</v>
      </c>
      <c r="V2423" s="5"/>
      <c r="W2423" s="5"/>
    </row>
    <row r="2424" spans="1:23" x14ac:dyDescent="0.25">
      <c r="A2424">
        <v>2452</v>
      </c>
      <c r="B2424" s="1">
        <v>45629.521643518499</v>
      </c>
      <c r="C2424" s="2">
        <v>45629.522835648197</v>
      </c>
      <c r="D2424" s="2" t="str">
        <f>TEXT(OfficeForms.Table[[#This Row],[Completion time]],"dd/mm/yyyy")</f>
        <v>03/12/2024</v>
      </c>
      <c r="E2424" s="5" t="s">
        <v>7162</v>
      </c>
      <c r="F2424" s="5" t="s">
        <v>7163</v>
      </c>
      <c r="G2424" s="5" t="s">
        <v>23</v>
      </c>
      <c r="H2424" s="6" t="s">
        <v>7728</v>
      </c>
      <c r="I2424" s="5" t="s">
        <v>25</v>
      </c>
      <c r="J2424" s="3"/>
      <c r="K2424" s="5" t="s">
        <v>3223</v>
      </c>
      <c r="L2424" s="5" t="s">
        <v>67</v>
      </c>
      <c r="M2424" s="3"/>
      <c r="N2424" s="5" t="s">
        <v>36</v>
      </c>
      <c r="O2424" s="5" t="s">
        <v>401</v>
      </c>
      <c r="P2424" s="5"/>
      <c r="Q2424" s="5" t="s">
        <v>7729</v>
      </c>
      <c r="R2424" s="5" t="s">
        <v>7730</v>
      </c>
      <c r="S2424" s="5" t="s">
        <v>99</v>
      </c>
      <c r="T2424" s="6" t="s">
        <v>7731</v>
      </c>
      <c r="U2424" s="5" t="s">
        <v>4455</v>
      </c>
      <c r="V2424" s="5"/>
      <c r="W2424" s="5"/>
    </row>
    <row r="2425" spans="1:23" x14ac:dyDescent="0.25">
      <c r="A2425">
        <v>2453</v>
      </c>
      <c r="B2425" s="1">
        <v>45629.662858796299</v>
      </c>
      <c r="C2425" s="2">
        <v>45629.664212962998</v>
      </c>
      <c r="D2425" s="2" t="str">
        <f>TEXT(OfficeForms.Table[[#This Row],[Completion time]],"dd/mm/yyyy")</f>
        <v>03/12/2024</v>
      </c>
      <c r="E2425" s="5" t="s">
        <v>7451</v>
      </c>
      <c r="F2425" s="5" t="s">
        <v>7452</v>
      </c>
      <c r="G2425" s="5" t="s">
        <v>23</v>
      </c>
      <c r="H2425" s="6" t="s">
        <v>7732</v>
      </c>
      <c r="I2425" s="5" t="s">
        <v>25</v>
      </c>
      <c r="J2425" s="3"/>
      <c r="K2425" s="5" t="s">
        <v>2378</v>
      </c>
      <c r="L2425" s="5" t="s">
        <v>2254</v>
      </c>
      <c r="M2425" s="3"/>
      <c r="N2425" s="5" t="s">
        <v>41</v>
      </c>
      <c r="O2425" s="5" t="s">
        <v>401</v>
      </c>
      <c r="P2425" s="5"/>
      <c r="Q2425" s="5" t="s">
        <v>6510</v>
      </c>
      <c r="R2425" s="5" t="s">
        <v>1553</v>
      </c>
      <c r="S2425" s="5" t="s">
        <v>2323</v>
      </c>
      <c r="T2425" s="6" t="s">
        <v>2324</v>
      </c>
      <c r="U2425" s="5" t="s">
        <v>2694</v>
      </c>
      <c r="V2425" s="5"/>
      <c r="W2425" s="5"/>
    </row>
    <row r="2426" spans="1:23" x14ac:dyDescent="0.25">
      <c r="A2426">
        <v>2454</v>
      </c>
      <c r="B2426" s="1">
        <v>45629.681851851899</v>
      </c>
      <c r="C2426" s="2">
        <v>45629.682615740698</v>
      </c>
      <c r="D2426" s="2" t="str">
        <f>TEXT(OfficeForms.Table[[#This Row],[Completion time]],"dd/mm/yyyy")</f>
        <v>03/12/2024</v>
      </c>
      <c r="E2426" s="5" t="s">
        <v>6301</v>
      </c>
      <c r="F2426" s="5" t="s">
        <v>6302</v>
      </c>
      <c r="G2426" s="5" t="s">
        <v>23</v>
      </c>
      <c r="H2426" s="6" t="s">
        <v>7733</v>
      </c>
      <c r="I2426" s="5" t="s">
        <v>894</v>
      </c>
      <c r="J2426" s="3"/>
      <c r="K2426" s="5" t="s">
        <v>4196</v>
      </c>
      <c r="L2426" s="5" t="s">
        <v>2254</v>
      </c>
      <c r="M2426" s="3"/>
      <c r="N2426" s="5" t="s">
        <v>36</v>
      </c>
      <c r="O2426" s="5" t="s">
        <v>435</v>
      </c>
      <c r="P2426" s="5"/>
      <c r="Q2426" s="5" t="s">
        <v>6805</v>
      </c>
      <c r="R2426" s="5" t="s">
        <v>6806</v>
      </c>
      <c r="S2426" s="5" t="s">
        <v>7724</v>
      </c>
      <c r="T2426" s="6" t="s">
        <v>166</v>
      </c>
      <c r="U2426" s="5" t="s">
        <v>7734</v>
      </c>
      <c r="V2426" s="5"/>
      <c r="W2426" s="5"/>
    </row>
    <row r="2427" spans="1:23" x14ac:dyDescent="0.25">
      <c r="A2427">
        <v>2455</v>
      </c>
      <c r="B2427" s="1">
        <v>45630.371006944399</v>
      </c>
      <c r="C2427" s="2">
        <v>45630.377951388902</v>
      </c>
      <c r="D2427" s="2" t="str">
        <f>TEXT(OfficeForms.Table[[#This Row],[Completion time]],"dd/mm/yyyy")</f>
        <v>04/12/2024</v>
      </c>
      <c r="E2427" s="5" t="s">
        <v>4133</v>
      </c>
      <c r="F2427" s="5" t="s">
        <v>4134</v>
      </c>
      <c r="G2427" s="5" t="s">
        <v>23</v>
      </c>
      <c r="H2427" s="6" t="s">
        <v>7735</v>
      </c>
      <c r="I2427" s="5" t="s">
        <v>4417</v>
      </c>
      <c r="J2427" s="3">
        <v>45642</v>
      </c>
      <c r="K2427" s="5" t="s">
        <v>4184</v>
      </c>
      <c r="L2427" s="5" t="s">
        <v>4138</v>
      </c>
      <c r="M2427" s="3"/>
      <c r="N2427" s="5"/>
      <c r="O2427" s="5" t="s">
        <v>435</v>
      </c>
      <c r="P2427" s="5"/>
      <c r="Q2427" s="5" t="s">
        <v>7736</v>
      </c>
      <c r="R2427" s="5" t="s">
        <v>7737</v>
      </c>
      <c r="S2427" s="5" t="s">
        <v>7738</v>
      </c>
      <c r="T2427" s="6" t="s">
        <v>7739</v>
      </c>
      <c r="U2427" s="5" t="s">
        <v>7740</v>
      </c>
      <c r="V2427" s="5"/>
      <c r="W2427" s="5"/>
    </row>
    <row r="2428" spans="1:23" x14ac:dyDescent="0.25">
      <c r="A2428">
        <v>2456</v>
      </c>
      <c r="B2428" s="1">
        <v>45630.377974536997</v>
      </c>
      <c r="C2428" s="2">
        <v>45630.380706018499</v>
      </c>
      <c r="D2428" s="2" t="str">
        <f>TEXT(OfficeForms.Table[[#This Row],[Completion time]],"dd/mm/yyyy")</f>
        <v>04/12/2024</v>
      </c>
      <c r="E2428" s="5" t="s">
        <v>4133</v>
      </c>
      <c r="F2428" s="5" t="s">
        <v>4134</v>
      </c>
      <c r="G2428" s="5" t="s">
        <v>23</v>
      </c>
      <c r="H2428" s="6" t="s">
        <v>7741</v>
      </c>
      <c r="I2428" s="5" t="s">
        <v>4417</v>
      </c>
      <c r="J2428" s="3">
        <v>45638</v>
      </c>
      <c r="K2428" s="5" t="s">
        <v>4184</v>
      </c>
      <c r="L2428" s="5" t="s">
        <v>4138</v>
      </c>
      <c r="M2428" s="3"/>
      <c r="N2428" s="5"/>
      <c r="O2428" s="5" t="s">
        <v>401</v>
      </c>
      <c r="P2428" s="5"/>
      <c r="Q2428" s="5" t="s">
        <v>7742</v>
      </c>
      <c r="R2428" s="5" t="s">
        <v>7743</v>
      </c>
      <c r="S2428" s="5" t="s">
        <v>7744</v>
      </c>
      <c r="T2428" s="6" t="s">
        <v>7745</v>
      </c>
      <c r="U2428" s="5" t="s">
        <v>7746</v>
      </c>
      <c r="V2428" s="5"/>
      <c r="W2428" s="5"/>
    </row>
    <row r="2429" spans="1:23" x14ac:dyDescent="0.25">
      <c r="A2429">
        <v>2457</v>
      </c>
      <c r="B2429" s="1">
        <v>45630.409814814797</v>
      </c>
      <c r="C2429" s="2">
        <v>45630.410636574103</v>
      </c>
      <c r="D2429" s="2" t="str">
        <f>TEXT(OfficeForms.Table[[#This Row],[Completion time]],"dd/mm/yyyy")</f>
        <v>04/12/2024</v>
      </c>
      <c r="E2429" s="5" t="s">
        <v>4199</v>
      </c>
      <c r="F2429" s="5" t="s">
        <v>4200</v>
      </c>
      <c r="G2429" s="5" t="s">
        <v>23</v>
      </c>
      <c r="H2429" s="6" t="s">
        <v>7747</v>
      </c>
      <c r="I2429" s="5" t="s">
        <v>34</v>
      </c>
      <c r="J2429" s="3">
        <v>45639</v>
      </c>
      <c r="K2429" s="5" t="s">
        <v>4184</v>
      </c>
      <c r="L2429" s="5" t="s">
        <v>4138</v>
      </c>
      <c r="M2429" s="3"/>
      <c r="N2429" s="5"/>
      <c r="O2429" s="5" t="s">
        <v>401</v>
      </c>
      <c r="P2429" s="5"/>
      <c r="Q2429" s="5" t="s">
        <v>7748</v>
      </c>
      <c r="R2429" s="5" t="s">
        <v>7749</v>
      </c>
      <c r="S2429" s="5" t="s">
        <v>7750</v>
      </c>
      <c r="T2429" s="6" t="s">
        <v>7751</v>
      </c>
      <c r="U2429" s="5" t="s">
        <v>7752</v>
      </c>
      <c r="V2429" s="5"/>
      <c r="W2429" s="5"/>
    </row>
    <row r="2430" spans="1:23" x14ac:dyDescent="0.25">
      <c r="A2430">
        <v>2458</v>
      </c>
      <c r="B2430" s="1">
        <v>45630.4241203704</v>
      </c>
      <c r="C2430" s="2">
        <v>45630.427812499998</v>
      </c>
      <c r="D2430" s="2" t="str">
        <f>TEXT(OfficeForms.Table[[#This Row],[Completion time]],"dd/mm/yyyy")</f>
        <v>04/12/2024</v>
      </c>
      <c r="E2430" s="5" t="s">
        <v>6301</v>
      </c>
      <c r="F2430" s="5" t="s">
        <v>6302</v>
      </c>
      <c r="G2430" s="5" t="s">
        <v>23</v>
      </c>
      <c r="H2430" s="6" t="s">
        <v>7753</v>
      </c>
      <c r="I2430" s="5" t="s">
        <v>894</v>
      </c>
      <c r="J2430" s="3"/>
      <c r="K2430" s="5" t="s">
        <v>7754</v>
      </c>
      <c r="L2430" s="5" t="s">
        <v>2254</v>
      </c>
      <c r="M2430" s="3"/>
      <c r="N2430" s="5" t="s">
        <v>36</v>
      </c>
      <c r="O2430" s="5" t="s">
        <v>435</v>
      </c>
      <c r="P2430" s="5"/>
      <c r="Q2430" s="5" t="s">
        <v>7755</v>
      </c>
      <c r="R2430" s="5" t="s">
        <v>7756</v>
      </c>
      <c r="S2430" s="5" t="s">
        <v>365</v>
      </c>
      <c r="T2430" s="6" t="s">
        <v>7757</v>
      </c>
      <c r="U2430" s="5" t="s">
        <v>3543</v>
      </c>
      <c r="V2430" s="5"/>
      <c r="W2430" s="5"/>
    </row>
    <row r="2431" spans="1:23" x14ac:dyDescent="0.25">
      <c r="A2431">
        <v>2459</v>
      </c>
      <c r="B2431" s="1">
        <v>45630.457303240699</v>
      </c>
      <c r="C2431" s="2">
        <v>45630.457986111098</v>
      </c>
      <c r="D2431" s="2" t="str">
        <f>TEXT(OfficeForms.Table[[#This Row],[Completion time]],"dd/mm/yyyy")</f>
        <v>04/12/2024</v>
      </c>
      <c r="E2431" s="5" t="s">
        <v>4199</v>
      </c>
      <c r="F2431" s="5" t="s">
        <v>4200</v>
      </c>
      <c r="G2431" s="5" t="s">
        <v>23</v>
      </c>
      <c r="H2431" s="6" t="s">
        <v>7758</v>
      </c>
      <c r="I2431" s="5" t="s">
        <v>4136</v>
      </c>
      <c r="J2431" s="3">
        <v>45650</v>
      </c>
      <c r="K2431" s="5" t="s">
        <v>4184</v>
      </c>
      <c r="L2431" s="5" t="s">
        <v>4138</v>
      </c>
      <c r="M2431" s="3"/>
      <c r="N2431" s="5"/>
      <c r="O2431" s="5" t="s">
        <v>435</v>
      </c>
      <c r="P2431" s="5"/>
      <c r="Q2431" s="5" t="s">
        <v>7759</v>
      </c>
      <c r="R2431" s="5" t="s">
        <v>7760</v>
      </c>
      <c r="S2431" s="5" t="s">
        <v>7761</v>
      </c>
      <c r="T2431" s="6" t="s">
        <v>7762</v>
      </c>
      <c r="U2431" s="5" t="s">
        <v>2636</v>
      </c>
      <c r="V2431" s="5"/>
      <c r="W2431" s="5"/>
    </row>
    <row r="2432" spans="1:23" x14ac:dyDescent="0.25">
      <c r="A2432">
        <v>2460</v>
      </c>
      <c r="B2432" s="1">
        <v>45630.5149537037</v>
      </c>
      <c r="C2432" s="2">
        <v>45630.516273148103</v>
      </c>
      <c r="D2432" s="2" t="str">
        <f>TEXT(OfficeForms.Table[[#This Row],[Completion time]],"dd/mm/yyyy")</f>
        <v>04/12/2024</v>
      </c>
      <c r="E2432" s="5" t="s">
        <v>7162</v>
      </c>
      <c r="F2432" s="5" t="s">
        <v>7163</v>
      </c>
      <c r="G2432" s="5" t="s">
        <v>23</v>
      </c>
      <c r="H2432" s="6" t="s">
        <v>7763</v>
      </c>
      <c r="I2432" s="5" t="s">
        <v>894</v>
      </c>
      <c r="J2432" s="3"/>
      <c r="K2432" s="5" t="s">
        <v>6281</v>
      </c>
      <c r="L2432" s="5" t="s">
        <v>67</v>
      </c>
      <c r="M2432" s="3"/>
      <c r="N2432" s="5" t="s">
        <v>36</v>
      </c>
      <c r="O2432" s="5" t="s">
        <v>401</v>
      </c>
      <c r="Q2432" s="5" t="s">
        <v>7764</v>
      </c>
      <c r="R2432" s="5" t="s">
        <v>7765</v>
      </c>
      <c r="S2432" s="5" t="s">
        <v>5445</v>
      </c>
      <c r="T2432" s="6" t="s">
        <v>7766</v>
      </c>
      <c r="U2432" s="5" t="s">
        <v>7767</v>
      </c>
      <c r="V2432" s="5"/>
      <c r="W2432" s="5"/>
    </row>
    <row r="2433" spans="1:23" x14ac:dyDescent="0.25">
      <c r="A2433">
        <v>2461</v>
      </c>
      <c r="B2433" s="1">
        <v>45630.517986111103</v>
      </c>
      <c r="C2433" s="2">
        <v>45630.518715277802</v>
      </c>
      <c r="D2433" s="2" t="str">
        <f>TEXT(OfficeForms.Table[[#This Row],[Completion time]],"dd/mm/yyyy")</f>
        <v>04/12/2024</v>
      </c>
      <c r="E2433" s="5" t="s">
        <v>7162</v>
      </c>
      <c r="F2433" s="5" t="s">
        <v>7163</v>
      </c>
      <c r="G2433" s="5" t="s">
        <v>23</v>
      </c>
      <c r="H2433" s="6" t="s">
        <v>7763</v>
      </c>
      <c r="I2433" s="5" t="s">
        <v>72</v>
      </c>
      <c r="J2433" s="3"/>
      <c r="K2433" s="5" t="s">
        <v>6281</v>
      </c>
      <c r="L2433" s="5" t="s">
        <v>67</v>
      </c>
      <c r="M2433" s="3"/>
      <c r="N2433" s="5" t="s">
        <v>36</v>
      </c>
      <c r="O2433" s="5" t="s">
        <v>401</v>
      </c>
      <c r="Q2433" s="5" t="s">
        <v>7764</v>
      </c>
      <c r="R2433" s="5" t="s">
        <v>7765</v>
      </c>
      <c r="S2433" s="5" t="s">
        <v>5445</v>
      </c>
      <c r="T2433" s="6" t="s">
        <v>7766</v>
      </c>
      <c r="U2433" s="5" t="s">
        <v>7767</v>
      </c>
      <c r="V2433" s="5"/>
      <c r="W2433" s="5"/>
    </row>
    <row r="2434" spans="1:23" x14ac:dyDescent="0.25">
      <c r="A2434">
        <v>2462</v>
      </c>
      <c r="B2434" s="2">
        <v>45630.537256944401</v>
      </c>
      <c r="C2434" s="2">
        <v>45630.537731481498</v>
      </c>
      <c r="D2434" s="2" t="str">
        <f>TEXT(OfficeForms.Table[[#This Row],[Completion time]],"dd/mm/yyyy")</f>
        <v>04/12/2024</v>
      </c>
      <c r="E2434" s="5" t="s">
        <v>1747</v>
      </c>
      <c r="F2434" s="5" t="s">
        <v>1748</v>
      </c>
      <c r="G2434" s="5" t="s">
        <v>23</v>
      </c>
      <c r="H2434" s="6" t="s">
        <v>7768</v>
      </c>
      <c r="I2434" s="5" t="s">
        <v>25</v>
      </c>
      <c r="J2434" s="3"/>
      <c r="K2434" s="5" t="s">
        <v>2378</v>
      </c>
      <c r="L2434" s="5" t="s">
        <v>87</v>
      </c>
      <c r="M2434" s="3"/>
      <c r="N2434" s="5" t="s">
        <v>41</v>
      </c>
      <c r="O2434" s="5" t="s">
        <v>401</v>
      </c>
      <c r="P2434" s="5"/>
      <c r="Q2434" s="5" t="s">
        <v>7436</v>
      </c>
      <c r="R2434" s="5" t="s">
        <v>1669</v>
      </c>
      <c r="S2434" s="5" t="s">
        <v>121</v>
      </c>
      <c r="T2434" s="6" t="s">
        <v>285</v>
      </c>
      <c r="U2434" s="5" t="s">
        <v>2833</v>
      </c>
      <c r="V2434" s="5"/>
      <c r="W2434" s="5"/>
    </row>
    <row r="2435" spans="1:23" x14ac:dyDescent="0.25">
      <c r="A2435">
        <v>2463</v>
      </c>
      <c r="B2435" s="1">
        <v>45630.628101851798</v>
      </c>
      <c r="C2435" s="2">
        <v>45630.630312499998</v>
      </c>
      <c r="D2435" s="2" t="str">
        <f>TEXT(OfficeForms.Table[[#This Row],[Completion time]],"dd/mm/yyyy")</f>
        <v>04/12/2024</v>
      </c>
      <c r="E2435" s="5" t="s">
        <v>7451</v>
      </c>
      <c r="F2435" s="5" t="s">
        <v>7452</v>
      </c>
      <c r="G2435" s="5" t="s">
        <v>23</v>
      </c>
      <c r="H2435" s="6" t="s">
        <v>7769</v>
      </c>
      <c r="I2435" s="5" t="s">
        <v>25</v>
      </c>
      <c r="J2435" s="3"/>
      <c r="K2435" s="5" t="s">
        <v>2378</v>
      </c>
      <c r="L2435" s="5" t="s">
        <v>2254</v>
      </c>
      <c r="M2435" s="3"/>
      <c r="N2435" s="5" t="s">
        <v>36</v>
      </c>
      <c r="O2435" s="5" t="s">
        <v>401</v>
      </c>
      <c r="P2435" s="5"/>
      <c r="Q2435" s="5" t="s">
        <v>6510</v>
      </c>
      <c r="R2435" s="5" t="s">
        <v>1553</v>
      </c>
      <c r="S2435" s="5" t="s">
        <v>2323</v>
      </c>
      <c r="T2435" s="6" t="s">
        <v>2324</v>
      </c>
      <c r="U2435" s="5" t="s">
        <v>2694</v>
      </c>
      <c r="V2435" s="5"/>
      <c r="W2435" s="5"/>
    </row>
    <row r="2436" spans="1:23" x14ac:dyDescent="0.25">
      <c r="A2436">
        <v>2464</v>
      </c>
      <c r="B2436" s="1">
        <v>45631.353287037004</v>
      </c>
      <c r="C2436" s="2">
        <v>45631.353842592602</v>
      </c>
      <c r="D2436" s="2" t="str">
        <f>TEXT(OfficeForms.Table[[#This Row],[Completion time]],"dd/mm/yyyy")</f>
        <v>05/12/2024</v>
      </c>
      <c r="E2436" s="5" t="s">
        <v>4199</v>
      </c>
      <c r="F2436" s="5" t="s">
        <v>4200</v>
      </c>
      <c r="G2436" s="5" t="s">
        <v>23</v>
      </c>
      <c r="H2436" s="6" t="s">
        <v>7770</v>
      </c>
      <c r="I2436" s="5" t="s">
        <v>4136</v>
      </c>
      <c r="J2436" s="3">
        <v>45646</v>
      </c>
      <c r="K2436" s="5" t="s">
        <v>4184</v>
      </c>
      <c r="L2436" s="5" t="s">
        <v>4138</v>
      </c>
      <c r="M2436" s="3"/>
      <c r="N2436" s="5"/>
      <c r="O2436" s="5" t="s">
        <v>435</v>
      </c>
      <c r="P2436" s="5"/>
      <c r="Q2436" s="5" t="s">
        <v>7771</v>
      </c>
      <c r="R2436" s="5" t="s">
        <v>7772</v>
      </c>
      <c r="S2436" s="5" t="s">
        <v>7773</v>
      </c>
      <c r="T2436" s="6" t="s">
        <v>7774</v>
      </c>
      <c r="U2436" s="5" t="s">
        <v>2636</v>
      </c>
      <c r="V2436" s="5"/>
      <c r="W2436" s="5"/>
    </row>
    <row r="2437" spans="1:23" x14ac:dyDescent="0.25">
      <c r="A2437">
        <v>2465</v>
      </c>
      <c r="B2437" s="1">
        <v>45631.439837963</v>
      </c>
      <c r="C2437" s="2">
        <v>45631.440775463001</v>
      </c>
      <c r="D2437" s="2" t="str">
        <f>TEXT(OfficeForms.Table[[#This Row],[Completion time]],"dd/mm/yyyy")</f>
        <v>05/12/2024</v>
      </c>
      <c r="E2437" s="5" t="s">
        <v>3150</v>
      </c>
      <c r="F2437" s="5" t="s">
        <v>3151</v>
      </c>
      <c r="G2437" s="5" t="s">
        <v>23</v>
      </c>
      <c r="H2437" s="6" t="s">
        <v>7775</v>
      </c>
      <c r="I2437" s="5" t="s">
        <v>60</v>
      </c>
      <c r="J2437" s="3"/>
      <c r="K2437" s="5" t="s">
        <v>7776</v>
      </c>
      <c r="L2437" s="5" t="s">
        <v>2254</v>
      </c>
      <c r="M2437" s="3"/>
      <c r="N2437" s="5" t="s">
        <v>36</v>
      </c>
      <c r="O2437" s="5" t="s">
        <v>435</v>
      </c>
      <c r="Q2437" s="5" t="s">
        <v>7777</v>
      </c>
      <c r="R2437" s="5" t="s">
        <v>7778</v>
      </c>
      <c r="S2437" s="5" t="s">
        <v>7779</v>
      </c>
      <c r="T2437" s="6" t="s">
        <v>7780</v>
      </c>
      <c r="U2437" s="5" t="s">
        <v>2685</v>
      </c>
      <c r="V2437" s="5"/>
      <c r="W2437" s="5"/>
    </row>
    <row r="2438" spans="1:23" x14ac:dyDescent="0.25">
      <c r="A2438">
        <v>2466</v>
      </c>
      <c r="B2438" s="1">
        <v>45631.482430555603</v>
      </c>
      <c r="C2438" s="2">
        <v>45631.4835185185</v>
      </c>
      <c r="D2438" s="2" t="str">
        <f>TEXT(OfficeForms.Table[[#This Row],[Completion time]],"dd/mm/yyyy")</f>
        <v>05/12/2024</v>
      </c>
      <c r="E2438" s="5" t="s">
        <v>4199</v>
      </c>
      <c r="F2438" s="5" t="s">
        <v>4200</v>
      </c>
      <c r="G2438" s="5" t="s">
        <v>23</v>
      </c>
      <c r="H2438" s="6" t="s">
        <v>7781</v>
      </c>
      <c r="I2438" s="5" t="s">
        <v>4136</v>
      </c>
      <c r="J2438" s="3">
        <v>45649</v>
      </c>
      <c r="K2438" s="5" t="s">
        <v>4184</v>
      </c>
      <c r="L2438" s="5" t="s">
        <v>4138</v>
      </c>
      <c r="M2438" s="3"/>
      <c r="N2438" s="5"/>
      <c r="O2438" s="5" t="s">
        <v>435</v>
      </c>
      <c r="P2438" s="5"/>
      <c r="Q2438" s="5" t="s">
        <v>7782</v>
      </c>
      <c r="R2438" s="5" t="s">
        <v>7783</v>
      </c>
      <c r="S2438" s="5" t="s">
        <v>4344</v>
      </c>
      <c r="T2438" s="6" t="s">
        <v>7784</v>
      </c>
      <c r="U2438" s="5" t="s">
        <v>7785</v>
      </c>
      <c r="V2438" s="5"/>
      <c r="W2438" s="5"/>
    </row>
    <row r="2439" spans="1:23" x14ac:dyDescent="0.25">
      <c r="A2439">
        <v>2467</v>
      </c>
      <c r="B2439" s="1">
        <v>45631.484189814801</v>
      </c>
      <c r="C2439" s="2">
        <v>45631.484722222202</v>
      </c>
      <c r="D2439" s="2" t="str">
        <f>TEXT(OfficeForms.Table[[#This Row],[Completion time]],"dd/mm/yyyy")</f>
        <v>05/12/2024</v>
      </c>
      <c r="E2439" s="5" t="s">
        <v>4199</v>
      </c>
      <c r="F2439" s="5" t="s">
        <v>4200</v>
      </c>
      <c r="G2439" s="5" t="s">
        <v>23</v>
      </c>
      <c r="H2439" s="6" t="s">
        <v>7786</v>
      </c>
      <c r="I2439" s="5" t="s">
        <v>34</v>
      </c>
      <c r="J2439" s="3">
        <v>45646</v>
      </c>
      <c r="K2439" s="5" t="s">
        <v>4184</v>
      </c>
      <c r="L2439" s="5" t="s">
        <v>4138</v>
      </c>
      <c r="M2439" s="3"/>
      <c r="N2439" s="5"/>
      <c r="O2439" s="5" t="s">
        <v>401</v>
      </c>
      <c r="P2439" s="5"/>
      <c r="Q2439" s="5" t="s">
        <v>7787</v>
      </c>
      <c r="R2439" s="5" t="s">
        <v>7788</v>
      </c>
      <c r="S2439" s="5" t="s">
        <v>5839</v>
      </c>
      <c r="T2439" s="6" t="s">
        <v>7789</v>
      </c>
      <c r="U2439" s="5" t="s">
        <v>2636</v>
      </c>
      <c r="V2439" s="5"/>
      <c r="W2439" s="5"/>
    </row>
    <row r="2440" spans="1:23" x14ac:dyDescent="0.25">
      <c r="A2440">
        <v>2468</v>
      </c>
      <c r="B2440" s="1">
        <v>45631.493738425903</v>
      </c>
      <c r="C2440" s="2">
        <v>45631.4942592593</v>
      </c>
      <c r="D2440" s="2" t="str">
        <f>TEXT(OfficeForms.Table[[#This Row],[Completion time]],"dd/mm/yyyy")</f>
        <v>05/12/2024</v>
      </c>
      <c r="E2440" s="5" t="s">
        <v>4199</v>
      </c>
      <c r="F2440" s="5" t="s">
        <v>4200</v>
      </c>
      <c r="G2440" s="5" t="s">
        <v>23</v>
      </c>
      <c r="H2440" s="6" t="s">
        <v>7790</v>
      </c>
      <c r="I2440" s="5" t="s">
        <v>4136</v>
      </c>
      <c r="J2440" s="3">
        <v>45640</v>
      </c>
      <c r="K2440" s="5" t="s">
        <v>4184</v>
      </c>
      <c r="L2440" s="5" t="s">
        <v>4138</v>
      </c>
      <c r="M2440" s="3"/>
      <c r="N2440" s="5"/>
      <c r="O2440" s="5" t="s">
        <v>435</v>
      </c>
      <c r="P2440" s="5"/>
      <c r="Q2440" s="5" t="s">
        <v>7791</v>
      </c>
      <c r="R2440" s="5" t="s">
        <v>7792</v>
      </c>
      <c r="S2440" s="5" t="s">
        <v>5839</v>
      </c>
      <c r="T2440" s="6" t="s">
        <v>7793</v>
      </c>
      <c r="U2440" s="5" t="s">
        <v>2694</v>
      </c>
      <c r="V2440" s="5"/>
      <c r="W2440" s="5"/>
    </row>
    <row r="2441" spans="1:23" x14ac:dyDescent="0.25">
      <c r="A2441">
        <v>2469</v>
      </c>
      <c r="B2441" s="1">
        <v>45631.658217592601</v>
      </c>
      <c r="C2441" s="2">
        <v>45631.686145833301</v>
      </c>
      <c r="D2441" s="2" t="str">
        <f>TEXT(OfficeForms.Table[[#This Row],[Completion time]],"dd/mm/yyyy")</f>
        <v>05/12/2024</v>
      </c>
      <c r="E2441" s="5" t="s">
        <v>1057</v>
      </c>
      <c r="F2441" s="5" t="s">
        <v>1058</v>
      </c>
      <c r="G2441" s="5" t="s">
        <v>23</v>
      </c>
      <c r="H2441" s="6" t="s">
        <v>7794</v>
      </c>
      <c r="I2441" s="5" t="s">
        <v>25</v>
      </c>
      <c r="J2441" s="3"/>
      <c r="K2441" s="5" t="s">
        <v>2457</v>
      </c>
      <c r="L2441" s="5" t="s">
        <v>2254</v>
      </c>
      <c r="M2441" s="3"/>
      <c r="N2441" s="5" t="s">
        <v>41</v>
      </c>
      <c r="O2441" s="5" t="s">
        <v>401</v>
      </c>
      <c r="P2441" s="5"/>
      <c r="Q2441" s="5" t="s">
        <v>7457</v>
      </c>
      <c r="R2441" s="5" t="s">
        <v>7039</v>
      </c>
      <c r="S2441" s="5" t="s">
        <v>7458</v>
      </c>
      <c r="T2441" s="6" t="s">
        <v>7459</v>
      </c>
      <c r="U2441" s="5" t="s">
        <v>7795</v>
      </c>
      <c r="V2441" s="5"/>
      <c r="W2441" s="5"/>
    </row>
    <row r="2442" spans="1:23" x14ac:dyDescent="0.25">
      <c r="A2442">
        <v>2470</v>
      </c>
      <c r="B2442" s="2">
        <v>45631.697187500002</v>
      </c>
      <c r="C2442" s="2">
        <v>45631.698553240698</v>
      </c>
      <c r="D2442" s="2" t="str">
        <f>TEXT(OfficeForms.Table[[#This Row],[Completion time]],"dd/mm/yyyy")</f>
        <v>05/12/2024</v>
      </c>
      <c r="E2442" s="5" t="s">
        <v>195</v>
      </c>
      <c r="F2442" s="5" t="s">
        <v>196</v>
      </c>
      <c r="G2442" s="5" t="s">
        <v>23</v>
      </c>
      <c r="H2442" s="6" t="s">
        <v>7796</v>
      </c>
      <c r="I2442" s="5" t="s">
        <v>25</v>
      </c>
      <c r="J2442" s="3"/>
      <c r="K2442" s="5" t="s">
        <v>5809</v>
      </c>
      <c r="L2442" s="5" t="s">
        <v>7371</v>
      </c>
      <c r="M2442" s="3">
        <v>45632</v>
      </c>
      <c r="N2442" s="5"/>
      <c r="O2442" s="5" t="s">
        <v>401</v>
      </c>
      <c r="P2442" s="5"/>
      <c r="Q2442" s="5" t="s">
        <v>7726</v>
      </c>
      <c r="R2442" s="5" t="s">
        <v>7727</v>
      </c>
      <c r="S2442" s="5" t="s">
        <v>29</v>
      </c>
      <c r="T2442" s="6" t="s">
        <v>5226</v>
      </c>
      <c r="U2442" s="5" t="s">
        <v>2636</v>
      </c>
      <c r="V2442" s="5"/>
      <c r="W2442" s="5"/>
    </row>
    <row r="2443" spans="1:23" x14ac:dyDescent="0.25">
      <c r="A2443">
        <v>2471</v>
      </c>
      <c r="B2443" s="2">
        <v>45631.810983796298</v>
      </c>
      <c r="C2443" s="2">
        <v>45631.812754629602</v>
      </c>
      <c r="D2443" s="2" t="str">
        <f>TEXT(OfficeForms.Table[[#This Row],[Completion time]],"dd/mm/yyyy")</f>
        <v>05/12/2024</v>
      </c>
      <c r="E2443" s="5" t="s">
        <v>674</v>
      </c>
      <c r="F2443" s="5" t="s">
        <v>675</v>
      </c>
      <c r="G2443" s="5" t="s">
        <v>23</v>
      </c>
      <c r="H2443" s="6" t="s">
        <v>7797</v>
      </c>
      <c r="I2443" s="5" t="s">
        <v>60</v>
      </c>
      <c r="J2443" s="3"/>
      <c r="K2443" s="5" t="s">
        <v>2457</v>
      </c>
      <c r="L2443" s="5" t="s">
        <v>4075</v>
      </c>
      <c r="M2443" s="3">
        <v>45632</v>
      </c>
      <c r="N2443" s="5"/>
      <c r="O2443" s="5" t="s">
        <v>401</v>
      </c>
      <c r="P2443" s="5"/>
      <c r="Q2443" s="5" t="s">
        <v>7798</v>
      </c>
      <c r="R2443" s="5" t="s">
        <v>7799</v>
      </c>
      <c r="S2443" s="5" t="s">
        <v>74</v>
      </c>
      <c r="T2443" s="6" t="s">
        <v>2098</v>
      </c>
      <c r="U2443" s="5" t="s">
        <v>2685</v>
      </c>
      <c r="V2443" s="5"/>
      <c r="W2443" s="5"/>
    </row>
    <row r="2444" spans="1:23" x14ac:dyDescent="0.25">
      <c r="A2444">
        <v>2472</v>
      </c>
      <c r="B2444" s="1">
        <v>45632.494699074101</v>
      </c>
      <c r="C2444" s="2">
        <v>45632.496331018498</v>
      </c>
      <c r="D2444" s="2" t="str">
        <f>TEXT(OfficeForms.Table[[#This Row],[Completion time]],"dd/mm/yyyy")</f>
        <v>06/12/2024</v>
      </c>
      <c r="E2444" s="5" t="s">
        <v>4242</v>
      </c>
      <c r="F2444" s="5" t="s">
        <v>4243</v>
      </c>
      <c r="G2444" s="5" t="s">
        <v>23</v>
      </c>
      <c r="H2444" s="6" t="s">
        <v>7800</v>
      </c>
      <c r="I2444" s="5" t="s">
        <v>34</v>
      </c>
      <c r="J2444" s="3">
        <v>45638</v>
      </c>
      <c r="K2444" s="5" t="s">
        <v>4184</v>
      </c>
      <c r="L2444" s="5" t="s">
        <v>4138</v>
      </c>
      <c r="M2444" s="3"/>
      <c r="N2444" s="5"/>
      <c r="O2444" s="5" t="s">
        <v>401</v>
      </c>
      <c r="P2444" s="5"/>
      <c r="Q2444" s="5" t="s">
        <v>7801</v>
      </c>
      <c r="R2444" s="5" t="s">
        <v>5894</v>
      </c>
      <c r="S2444" s="5" t="s">
        <v>5895</v>
      </c>
      <c r="T2444" s="6" t="s">
        <v>7802</v>
      </c>
      <c r="U2444" s="5" t="s">
        <v>7803</v>
      </c>
      <c r="V2444" s="5"/>
      <c r="W2444" s="5"/>
    </row>
    <row r="2445" spans="1:23" x14ac:dyDescent="0.25">
      <c r="A2445">
        <v>2473</v>
      </c>
      <c r="B2445" s="2">
        <v>45632.498796296299</v>
      </c>
      <c r="C2445" s="2">
        <v>45632.499340277798</v>
      </c>
      <c r="D2445" s="2" t="str">
        <f>TEXT(OfficeForms.Table[[#This Row],[Completion time]],"dd/mm/yyyy")</f>
        <v>06/12/2024</v>
      </c>
      <c r="E2445" s="5" t="s">
        <v>1747</v>
      </c>
      <c r="F2445" s="5" t="s">
        <v>1748</v>
      </c>
      <c r="G2445" s="5" t="s">
        <v>23</v>
      </c>
      <c r="H2445" s="6" t="s">
        <v>7804</v>
      </c>
      <c r="I2445" s="5" t="s">
        <v>25</v>
      </c>
      <c r="J2445" s="3"/>
      <c r="K2445" s="5" t="s">
        <v>2378</v>
      </c>
      <c r="L2445" s="5" t="s">
        <v>94</v>
      </c>
      <c r="M2445" s="3"/>
      <c r="N2445" s="5" t="s">
        <v>27</v>
      </c>
      <c r="O2445" s="5" t="s">
        <v>401</v>
      </c>
      <c r="P2445" s="5"/>
      <c r="Q2445" s="5" t="s">
        <v>7620</v>
      </c>
      <c r="R2445" s="5" t="s">
        <v>7621</v>
      </c>
      <c r="S2445" s="5" t="s">
        <v>121</v>
      </c>
      <c r="T2445" s="6" t="s">
        <v>7805</v>
      </c>
      <c r="U2445" s="5" t="s">
        <v>2694</v>
      </c>
      <c r="V2445" s="5"/>
      <c r="W2445" s="5"/>
    </row>
    <row r="2446" spans="1:23" x14ac:dyDescent="0.25">
      <c r="A2446">
        <v>2474</v>
      </c>
      <c r="B2446" s="1">
        <v>45632.501365740703</v>
      </c>
      <c r="C2446" s="2">
        <v>45632.502569444398</v>
      </c>
      <c r="D2446" s="2" t="str">
        <f>TEXT(OfficeForms.Table[[#This Row],[Completion time]],"dd/mm/yyyy")</f>
        <v>06/12/2024</v>
      </c>
      <c r="E2446" s="5" t="s">
        <v>6301</v>
      </c>
      <c r="F2446" s="5" t="s">
        <v>6302</v>
      </c>
      <c r="G2446" s="5" t="s">
        <v>23</v>
      </c>
      <c r="H2446" s="6" t="s">
        <v>7806</v>
      </c>
      <c r="I2446" s="5" t="s">
        <v>894</v>
      </c>
      <c r="J2446" s="3"/>
      <c r="K2446" s="5" t="s">
        <v>7807</v>
      </c>
      <c r="L2446" s="5" t="s">
        <v>2254</v>
      </c>
      <c r="M2446" s="3"/>
      <c r="N2446" s="5" t="s">
        <v>36</v>
      </c>
      <c r="O2446" s="5" t="s">
        <v>435</v>
      </c>
      <c r="P2446" s="5"/>
      <c r="Q2446" s="5" t="s">
        <v>7808</v>
      </c>
      <c r="R2446" s="5" t="s">
        <v>7809</v>
      </c>
      <c r="S2446" s="5" t="s">
        <v>7810</v>
      </c>
      <c r="T2446" s="6" t="s">
        <v>7811</v>
      </c>
      <c r="U2446" s="5" t="s">
        <v>7812</v>
      </c>
      <c r="V2446" s="5"/>
      <c r="W2446" s="5"/>
    </row>
    <row r="2447" spans="1:23" x14ac:dyDescent="0.25">
      <c r="A2447">
        <v>2475</v>
      </c>
      <c r="B2447" s="2">
        <v>45632.514641203699</v>
      </c>
      <c r="C2447" s="2">
        <v>45632.515300925901</v>
      </c>
      <c r="D2447" s="2" t="str">
        <f>TEXT(OfficeForms.Table[[#This Row],[Completion time]],"dd/mm/yyyy")</f>
        <v>06/12/2024</v>
      </c>
      <c r="E2447" s="5" t="s">
        <v>1747</v>
      </c>
      <c r="F2447" s="5" t="s">
        <v>1748</v>
      </c>
      <c r="G2447" s="5" t="s">
        <v>23</v>
      </c>
      <c r="H2447" s="6" t="s">
        <v>7813</v>
      </c>
      <c r="I2447" s="5" t="s">
        <v>25</v>
      </c>
      <c r="J2447" s="3"/>
      <c r="K2447" s="5" t="s">
        <v>2378</v>
      </c>
      <c r="L2447" s="5" t="s">
        <v>94</v>
      </c>
      <c r="M2447" s="3"/>
      <c r="N2447" s="5" t="s">
        <v>27</v>
      </c>
      <c r="O2447" s="5" t="s">
        <v>401</v>
      </c>
      <c r="P2447" s="5"/>
      <c r="Q2447" s="5" t="s">
        <v>7814</v>
      </c>
      <c r="R2447" s="5" t="s">
        <v>7815</v>
      </c>
      <c r="S2447" s="5" t="s">
        <v>29</v>
      </c>
      <c r="T2447" s="6" t="s">
        <v>7816</v>
      </c>
      <c r="U2447" s="5" t="s">
        <v>2833</v>
      </c>
      <c r="V2447" s="5"/>
      <c r="W2447" s="5"/>
    </row>
    <row r="2448" spans="1:23" x14ac:dyDescent="0.25">
      <c r="A2448">
        <v>2476</v>
      </c>
      <c r="B2448" s="1">
        <v>45632.5766435185</v>
      </c>
      <c r="C2448" s="2">
        <v>45632.606539351902</v>
      </c>
      <c r="D2448" s="2" t="str">
        <f>TEXT(OfficeForms.Table[[#This Row],[Completion time]],"dd/mm/yyyy")</f>
        <v>06/12/2024</v>
      </c>
      <c r="E2448" s="5" t="s">
        <v>1747</v>
      </c>
      <c r="F2448" s="5" t="s">
        <v>1748</v>
      </c>
      <c r="G2448" s="5" t="s">
        <v>23</v>
      </c>
      <c r="H2448" s="6" t="s">
        <v>7817</v>
      </c>
      <c r="I2448" s="5" t="s">
        <v>25</v>
      </c>
      <c r="J2448" s="3"/>
      <c r="K2448" s="5" t="s">
        <v>2510</v>
      </c>
      <c r="L2448" s="5" t="s">
        <v>67</v>
      </c>
      <c r="M2448" s="3"/>
      <c r="N2448" s="5" t="s">
        <v>41</v>
      </c>
      <c r="O2448" s="5" t="s">
        <v>401</v>
      </c>
      <c r="P2448" s="5"/>
      <c r="Q2448" s="5" t="s">
        <v>7818</v>
      </c>
      <c r="R2448" s="5" t="s">
        <v>7819</v>
      </c>
      <c r="S2448" s="5" t="s">
        <v>121</v>
      </c>
      <c r="T2448" s="6" t="s">
        <v>7820</v>
      </c>
      <c r="U2448" s="5" t="s">
        <v>2694</v>
      </c>
      <c r="V2448" s="5"/>
      <c r="W2448" s="5"/>
    </row>
    <row r="2449" spans="1:23" x14ac:dyDescent="0.25">
      <c r="A2449">
        <v>2477</v>
      </c>
      <c r="B2449" s="1">
        <v>45632.628159722197</v>
      </c>
      <c r="C2449" s="2">
        <v>45632.629722222198</v>
      </c>
      <c r="D2449" s="2" t="str">
        <f>TEXT(OfficeForms.Table[[#This Row],[Completion time]],"dd/mm/yyyy")</f>
        <v>06/12/2024</v>
      </c>
      <c r="E2449" s="5" t="s">
        <v>4199</v>
      </c>
      <c r="F2449" s="5" t="s">
        <v>4200</v>
      </c>
      <c r="G2449" s="5" t="s">
        <v>23</v>
      </c>
      <c r="H2449" s="6" t="s">
        <v>7821</v>
      </c>
      <c r="I2449" s="5" t="s">
        <v>4136</v>
      </c>
      <c r="J2449" s="3">
        <v>45641</v>
      </c>
      <c r="K2449" s="5" t="s">
        <v>4184</v>
      </c>
      <c r="L2449" s="5" t="s">
        <v>4138</v>
      </c>
      <c r="M2449" s="3"/>
      <c r="N2449" s="5"/>
      <c r="O2449" s="5" t="s">
        <v>435</v>
      </c>
      <c r="P2449" s="5"/>
      <c r="Q2449" s="5" t="s">
        <v>7822</v>
      </c>
      <c r="R2449" s="5" t="s">
        <v>7823</v>
      </c>
      <c r="S2449" s="5" t="s">
        <v>7824</v>
      </c>
      <c r="T2449" s="6" t="s">
        <v>7825</v>
      </c>
      <c r="U2449" s="5" t="s">
        <v>7826</v>
      </c>
      <c r="V2449" s="5"/>
      <c r="W2449" s="5"/>
    </row>
    <row r="2450" spans="1:23" x14ac:dyDescent="0.25">
      <c r="A2450">
        <v>2478</v>
      </c>
      <c r="B2450" s="2">
        <v>45632.630034722199</v>
      </c>
      <c r="C2450" s="2">
        <v>45632.631122685198</v>
      </c>
      <c r="D2450" s="2" t="str">
        <f>TEXT(OfficeForms.Table[[#This Row],[Completion time]],"dd/mm/yyyy")</f>
        <v>06/12/2024</v>
      </c>
      <c r="E2450" s="5" t="s">
        <v>7162</v>
      </c>
      <c r="F2450" s="5" t="s">
        <v>7163</v>
      </c>
      <c r="G2450" s="5" t="s">
        <v>23</v>
      </c>
      <c r="H2450" s="6" t="s">
        <v>7827</v>
      </c>
      <c r="I2450" s="5" t="s">
        <v>72</v>
      </c>
      <c r="J2450" s="3"/>
      <c r="K2450" s="5" t="s">
        <v>5809</v>
      </c>
      <c r="L2450" s="5" t="s">
        <v>7371</v>
      </c>
      <c r="M2450" s="3">
        <v>45638</v>
      </c>
      <c r="N2450" s="5"/>
      <c r="O2450" s="5" t="s">
        <v>401</v>
      </c>
      <c r="P2450" s="5"/>
      <c r="Q2450" s="5" t="s">
        <v>7685</v>
      </c>
      <c r="R2450" s="5" t="s">
        <v>7686</v>
      </c>
      <c r="S2450" s="5" t="s">
        <v>99</v>
      </c>
      <c r="T2450" s="6" t="s">
        <v>7828</v>
      </c>
      <c r="U2450" s="5" t="s">
        <v>4455</v>
      </c>
      <c r="V2450" s="5"/>
      <c r="W2450" s="5"/>
    </row>
    <row r="2451" spans="1:23" x14ac:dyDescent="0.25">
      <c r="A2451">
        <v>2479</v>
      </c>
      <c r="B2451" s="1">
        <v>45632.630127314798</v>
      </c>
      <c r="C2451" s="2">
        <v>45632.631851851896</v>
      </c>
      <c r="D2451" s="2" t="str">
        <f>TEXT(OfficeForms.Table[[#This Row],[Completion time]],"dd/mm/yyyy")</f>
        <v>06/12/2024</v>
      </c>
      <c r="E2451" s="5" t="s">
        <v>4199</v>
      </c>
      <c r="F2451" s="5" t="s">
        <v>4200</v>
      </c>
      <c r="G2451" s="5" t="s">
        <v>23</v>
      </c>
      <c r="H2451" s="6" t="s">
        <v>7829</v>
      </c>
      <c r="I2451" s="5" t="s">
        <v>4136</v>
      </c>
      <c r="J2451" s="3">
        <v>45649</v>
      </c>
      <c r="K2451" s="5" t="s">
        <v>4184</v>
      </c>
      <c r="L2451" s="5" t="s">
        <v>4138</v>
      </c>
      <c r="M2451" s="3"/>
      <c r="N2451" s="5"/>
      <c r="O2451" s="5" t="s">
        <v>435</v>
      </c>
      <c r="P2451" s="5"/>
      <c r="Q2451" s="5" t="s">
        <v>7830</v>
      </c>
      <c r="R2451" s="5" t="s">
        <v>7831</v>
      </c>
      <c r="S2451" s="5" t="s">
        <v>3042</v>
      </c>
      <c r="T2451" s="6" t="s">
        <v>7832</v>
      </c>
      <c r="U2451" s="5" t="s">
        <v>5933</v>
      </c>
      <c r="V2451" s="5"/>
      <c r="W2451" s="5"/>
    </row>
    <row r="2452" spans="1:23" x14ac:dyDescent="0.25">
      <c r="A2452">
        <v>2480</v>
      </c>
      <c r="B2452" s="1">
        <v>45632.663067129601</v>
      </c>
      <c r="C2452" s="2">
        <v>45632.663854166698</v>
      </c>
      <c r="D2452" s="2" t="str">
        <f>TEXT(OfficeForms.Table[[#This Row],[Completion time]],"dd/mm/yyyy")</f>
        <v>06/12/2024</v>
      </c>
      <c r="E2452" s="5" t="s">
        <v>4199</v>
      </c>
      <c r="F2452" s="5" t="s">
        <v>4200</v>
      </c>
      <c r="G2452" s="5" t="s">
        <v>23</v>
      </c>
      <c r="H2452" s="6" t="s">
        <v>7833</v>
      </c>
      <c r="I2452" s="5" t="s">
        <v>4136</v>
      </c>
      <c r="J2452" s="3">
        <v>45646</v>
      </c>
      <c r="K2452" s="5" t="s">
        <v>4184</v>
      </c>
      <c r="L2452" s="5" t="s">
        <v>4138</v>
      </c>
      <c r="M2452" s="3"/>
      <c r="N2452" s="5"/>
      <c r="O2452" s="5" t="s">
        <v>435</v>
      </c>
      <c r="P2452" s="5"/>
      <c r="Q2452" s="5" t="s">
        <v>7834</v>
      </c>
      <c r="R2452" s="5" t="s">
        <v>7835</v>
      </c>
      <c r="S2452" s="5" t="s">
        <v>7836</v>
      </c>
      <c r="T2452" s="6" t="s">
        <v>7837</v>
      </c>
      <c r="U2452" s="5" t="s">
        <v>7838</v>
      </c>
      <c r="V2452" s="5"/>
      <c r="W2452" s="5"/>
    </row>
    <row r="2453" spans="1:23" x14ac:dyDescent="0.25">
      <c r="A2453">
        <v>2481</v>
      </c>
      <c r="B2453" s="2">
        <v>45634.4551967593</v>
      </c>
      <c r="C2453" s="2">
        <v>45634.456898148099</v>
      </c>
      <c r="D2453" s="2" t="str">
        <f>TEXT(OfficeForms.Table[[#This Row],[Completion time]],"dd/mm/yyyy")</f>
        <v>08/12/2024</v>
      </c>
      <c r="E2453" s="5" t="s">
        <v>674</v>
      </c>
      <c r="F2453" s="5" t="s">
        <v>675</v>
      </c>
      <c r="G2453" s="5" t="s">
        <v>23</v>
      </c>
      <c r="H2453" s="6" t="s">
        <v>7839</v>
      </c>
      <c r="I2453" s="5" t="s">
        <v>60</v>
      </c>
      <c r="J2453" s="3"/>
      <c r="K2453" s="5" t="s">
        <v>2378</v>
      </c>
      <c r="L2453" s="5" t="s">
        <v>94</v>
      </c>
      <c r="M2453" s="3"/>
      <c r="N2453" s="5" t="s">
        <v>36</v>
      </c>
      <c r="O2453" s="5" t="s">
        <v>401</v>
      </c>
      <c r="P2453" s="5"/>
      <c r="Q2453" s="5" t="s">
        <v>7840</v>
      </c>
      <c r="R2453" s="5" t="s">
        <v>1167</v>
      </c>
      <c r="S2453" s="5" t="s">
        <v>74</v>
      </c>
      <c r="T2453" s="6" t="s">
        <v>7841</v>
      </c>
      <c r="U2453" s="5" t="s">
        <v>2685</v>
      </c>
      <c r="V2453" s="5"/>
      <c r="W2453" s="5"/>
    </row>
    <row r="2454" spans="1:23" x14ac:dyDescent="0.25">
      <c r="A2454">
        <v>2482</v>
      </c>
      <c r="B2454" s="2">
        <v>45634.682592592602</v>
      </c>
      <c r="C2454" s="2">
        <v>45634.684050925898</v>
      </c>
      <c r="D2454" s="2" t="str">
        <f>TEXT(OfficeForms.Table[[#This Row],[Completion time]],"dd/mm/yyyy")</f>
        <v>08/12/2024</v>
      </c>
      <c r="E2454" s="5" t="s">
        <v>1579</v>
      </c>
      <c r="F2454" s="5" t="s">
        <v>1580</v>
      </c>
      <c r="G2454" s="5" t="s">
        <v>23</v>
      </c>
      <c r="H2454" s="6" t="s">
        <v>7842</v>
      </c>
      <c r="I2454" s="5" t="s">
        <v>72</v>
      </c>
      <c r="J2454" s="3"/>
      <c r="K2454" s="5" t="s">
        <v>2378</v>
      </c>
      <c r="L2454" s="5" t="s">
        <v>26</v>
      </c>
      <c r="M2454" s="3"/>
      <c r="N2454" s="5" t="s">
        <v>36</v>
      </c>
      <c r="O2454" s="5" t="s">
        <v>401</v>
      </c>
      <c r="P2454" s="5"/>
      <c r="Q2454" s="5" t="s">
        <v>7843</v>
      </c>
      <c r="R2454" s="5" t="s">
        <v>7844</v>
      </c>
      <c r="S2454" s="5" t="s">
        <v>874</v>
      </c>
      <c r="T2454" s="6" t="s">
        <v>7845</v>
      </c>
      <c r="U2454" s="5" t="s">
        <v>2636</v>
      </c>
      <c r="V2454" s="5"/>
      <c r="W2454" s="5"/>
    </row>
    <row r="2455" spans="1:23" x14ac:dyDescent="0.25">
      <c r="A2455">
        <v>2483</v>
      </c>
      <c r="B2455" s="1">
        <v>45635.3848842593</v>
      </c>
      <c r="C2455" s="2">
        <v>45635.386400463001</v>
      </c>
      <c r="D2455" s="2" t="str">
        <f>TEXT(OfficeForms.Table[[#This Row],[Completion time]],"dd/mm/yyyy")</f>
        <v>09/12/2024</v>
      </c>
      <c r="E2455" s="5" t="s">
        <v>4133</v>
      </c>
      <c r="F2455" s="5" t="s">
        <v>4134</v>
      </c>
      <c r="G2455" s="5" t="s">
        <v>23</v>
      </c>
      <c r="H2455" s="6" t="s">
        <v>7846</v>
      </c>
      <c r="I2455" s="5" t="s">
        <v>34</v>
      </c>
      <c r="J2455" s="3">
        <v>45646</v>
      </c>
      <c r="K2455" s="5" t="s">
        <v>5893</v>
      </c>
      <c r="L2455" s="5" t="s">
        <v>4138</v>
      </c>
      <c r="M2455" s="3"/>
      <c r="N2455" s="5"/>
      <c r="O2455" s="5" t="s">
        <v>401</v>
      </c>
      <c r="P2455" s="5"/>
      <c r="Q2455" s="5" t="s">
        <v>7847</v>
      </c>
      <c r="R2455" s="5" t="s">
        <v>7848</v>
      </c>
      <c r="S2455" s="5" t="s">
        <v>7849</v>
      </c>
      <c r="T2455" s="6" t="s">
        <v>7850</v>
      </c>
      <c r="U2455" s="5" t="s">
        <v>7851</v>
      </c>
      <c r="V2455" s="5"/>
      <c r="W2455" s="5"/>
    </row>
    <row r="2456" spans="1:23" x14ac:dyDescent="0.25">
      <c r="A2456">
        <v>2484</v>
      </c>
      <c r="B2456" s="1">
        <v>45635.386412036998</v>
      </c>
      <c r="C2456" s="2">
        <v>45635.392939814803</v>
      </c>
      <c r="D2456" s="2" t="str">
        <f>TEXT(OfficeForms.Table[[#This Row],[Completion time]],"dd/mm/yyyy")</f>
        <v>09/12/2024</v>
      </c>
      <c r="E2456" s="5" t="s">
        <v>4133</v>
      </c>
      <c r="F2456" s="5" t="s">
        <v>4134</v>
      </c>
      <c r="G2456" s="5" t="s">
        <v>23</v>
      </c>
      <c r="H2456" s="6" t="s">
        <v>7852</v>
      </c>
      <c r="I2456" s="5" t="s">
        <v>34</v>
      </c>
      <c r="J2456" s="3">
        <v>45649</v>
      </c>
      <c r="K2456" s="5" t="s">
        <v>4184</v>
      </c>
      <c r="L2456" s="5" t="s">
        <v>4138</v>
      </c>
      <c r="M2456" s="3"/>
      <c r="N2456" s="5"/>
      <c r="O2456" s="5" t="s">
        <v>401</v>
      </c>
      <c r="P2456" s="5"/>
      <c r="Q2456" s="5" t="s">
        <v>7655</v>
      </c>
      <c r="R2456" s="5" t="s">
        <v>7656</v>
      </c>
      <c r="S2456" s="5" t="s">
        <v>7657</v>
      </c>
      <c r="T2456" s="6" t="s">
        <v>7658</v>
      </c>
      <c r="U2456" s="5" t="s">
        <v>7853</v>
      </c>
      <c r="V2456" s="5"/>
      <c r="W2456" s="5"/>
    </row>
    <row r="2457" spans="1:23" x14ac:dyDescent="0.25">
      <c r="A2457">
        <v>2485</v>
      </c>
      <c r="B2457" s="1">
        <v>45635.393043981501</v>
      </c>
      <c r="C2457" s="2">
        <v>45635.403148148202</v>
      </c>
      <c r="D2457" s="2" t="str">
        <f>TEXT(OfficeForms.Table[[#This Row],[Completion time]],"dd/mm/yyyy")</f>
        <v>09/12/2024</v>
      </c>
      <c r="E2457" s="5" t="s">
        <v>4133</v>
      </c>
      <c r="F2457" s="5" t="s">
        <v>4134</v>
      </c>
      <c r="G2457" s="5" t="s">
        <v>23</v>
      </c>
      <c r="H2457" s="6" t="s">
        <v>7854</v>
      </c>
      <c r="I2457" s="5" t="s">
        <v>4136</v>
      </c>
      <c r="J2457" s="3">
        <v>45668</v>
      </c>
      <c r="K2457" s="5" t="s">
        <v>5500</v>
      </c>
      <c r="L2457" s="5" t="s">
        <v>4138</v>
      </c>
      <c r="M2457" s="3"/>
      <c r="N2457" s="5"/>
      <c r="O2457" s="5" t="s">
        <v>435</v>
      </c>
      <c r="P2457" s="5"/>
      <c r="Q2457" s="5" t="s">
        <v>7855</v>
      </c>
      <c r="R2457" s="5" t="s">
        <v>7856</v>
      </c>
      <c r="S2457" s="5" t="s">
        <v>2388</v>
      </c>
      <c r="T2457" s="6" t="s">
        <v>2388</v>
      </c>
      <c r="U2457" s="5" t="s">
        <v>7857</v>
      </c>
      <c r="V2457" s="5"/>
      <c r="W2457" s="5"/>
    </row>
    <row r="2458" spans="1:23" x14ac:dyDescent="0.25">
      <c r="A2458">
        <v>2486</v>
      </c>
      <c r="B2458" s="1">
        <v>45635.407534722202</v>
      </c>
      <c r="C2458" s="2">
        <v>45635.408807870401</v>
      </c>
      <c r="D2458" s="2" t="str">
        <f>TEXT(OfficeForms.Table[[#This Row],[Completion time]],"dd/mm/yyyy")</f>
        <v>09/12/2024</v>
      </c>
      <c r="E2458" s="5" t="s">
        <v>6844</v>
      </c>
      <c r="F2458" s="5" t="s">
        <v>6845</v>
      </c>
      <c r="G2458" s="5" t="s">
        <v>23</v>
      </c>
      <c r="H2458" s="6" t="s">
        <v>7858</v>
      </c>
      <c r="I2458" s="5" t="s">
        <v>25</v>
      </c>
      <c r="J2458" s="3"/>
      <c r="K2458" s="5" t="s">
        <v>5826</v>
      </c>
      <c r="L2458" s="5" t="s">
        <v>374</v>
      </c>
      <c r="M2458" s="3">
        <v>45638</v>
      </c>
      <c r="N2458" s="5"/>
      <c r="O2458" s="5" t="s">
        <v>435</v>
      </c>
      <c r="Q2458" s="5" t="s">
        <v>6642</v>
      </c>
      <c r="R2458" s="5" t="s">
        <v>6643</v>
      </c>
      <c r="S2458" s="5" t="s">
        <v>5225</v>
      </c>
      <c r="T2458" s="6" t="s">
        <v>5226</v>
      </c>
      <c r="U2458" s="5" t="s">
        <v>4455</v>
      </c>
      <c r="V2458" s="5"/>
      <c r="W2458" s="5"/>
    </row>
    <row r="2459" spans="1:23" x14ac:dyDescent="0.25">
      <c r="A2459">
        <v>2487</v>
      </c>
      <c r="B2459" s="1">
        <v>45635.514282407399</v>
      </c>
      <c r="C2459" s="2">
        <v>45635.514895833301</v>
      </c>
      <c r="D2459" s="2" t="str">
        <f>TEXT(OfficeForms.Table[[#This Row],[Completion time]],"dd/mm/yyyy")</f>
        <v>09/12/2024</v>
      </c>
      <c r="E2459" s="5" t="s">
        <v>4133</v>
      </c>
      <c r="F2459" s="5" t="s">
        <v>4134</v>
      </c>
      <c r="G2459" s="5" t="s">
        <v>23</v>
      </c>
      <c r="H2459" s="6" t="s">
        <v>7859</v>
      </c>
      <c r="I2459" s="5" t="s">
        <v>4136</v>
      </c>
      <c r="J2459" s="3">
        <v>45645</v>
      </c>
      <c r="K2459" s="5" t="s">
        <v>4184</v>
      </c>
      <c r="L2459" s="5" t="s">
        <v>4138</v>
      </c>
      <c r="M2459" s="3"/>
      <c r="N2459" s="5"/>
      <c r="O2459" s="5" t="s">
        <v>435</v>
      </c>
      <c r="P2459" s="5"/>
      <c r="Q2459" s="5" t="s">
        <v>7860</v>
      </c>
      <c r="R2459" s="5" t="s">
        <v>7861</v>
      </c>
      <c r="S2459" s="5" t="s">
        <v>6338</v>
      </c>
      <c r="T2459" s="6" t="s">
        <v>7862</v>
      </c>
      <c r="U2459" s="5" t="s">
        <v>7863</v>
      </c>
      <c r="V2459" s="5"/>
      <c r="W2459" s="5"/>
    </row>
    <row r="2460" spans="1:23" x14ac:dyDescent="0.25">
      <c r="A2460">
        <v>2488</v>
      </c>
      <c r="B2460" s="1">
        <v>45635.594398148103</v>
      </c>
      <c r="C2460" s="2">
        <v>45635.595532407402</v>
      </c>
      <c r="D2460" s="2" t="str">
        <f>TEXT(OfficeForms.Table[[#This Row],[Completion time]],"dd/mm/yyyy")</f>
        <v>09/12/2024</v>
      </c>
      <c r="E2460" s="5" t="s">
        <v>3150</v>
      </c>
      <c r="F2460" s="5" t="s">
        <v>3151</v>
      </c>
      <c r="G2460" s="5" t="s">
        <v>23</v>
      </c>
      <c r="H2460" s="6" t="s">
        <v>7864</v>
      </c>
      <c r="I2460" s="5" t="s">
        <v>60</v>
      </c>
      <c r="J2460" s="3"/>
      <c r="K2460" s="5" t="s">
        <v>2378</v>
      </c>
      <c r="L2460" s="5" t="s">
        <v>374</v>
      </c>
      <c r="M2460" s="3">
        <v>45687</v>
      </c>
      <c r="N2460" s="5"/>
      <c r="O2460" s="5" t="s">
        <v>435</v>
      </c>
      <c r="P2460" s="5"/>
      <c r="Q2460" s="5" t="s">
        <v>7865</v>
      </c>
      <c r="R2460" s="5" t="s">
        <v>7866</v>
      </c>
      <c r="S2460" s="5" t="s">
        <v>284</v>
      </c>
      <c r="T2460" s="6" t="s">
        <v>285</v>
      </c>
      <c r="U2460" s="5" t="s">
        <v>3543</v>
      </c>
      <c r="V2460" s="5"/>
      <c r="W2460" s="5"/>
    </row>
    <row r="2461" spans="1:23" x14ac:dyDescent="0.25">
      <c r="A2461">
        <v>2489</v>
      </c>
      <c r="B2461" s="1">
        <v>45635.634062500001</v>
      </c>
      <c r="C2461" s="2">
        <v>45635.635532407403</v>
      </c>
      <c r="D2461" s="2" t="str">
        <f>TEXT(OfficeForms.Table[[#This Row],[Completion time]],"dd/mm/yyyy")</f>
        <v>09/12/2024</v>
      </c>
      <c r="E2461" s="5" t="s">
        <v>1057</v>
      </c>
      <c r="F2461" s="5" t="s">
        <v>1058</v>
      </c>
      <c r="G2461" s="5" t="s">
        <v>23</v>
      </c>
      <c r="H2461" s="6" t="s">
        <v>7867</v>
      </c>
      <c r="I2461" s="5" t="s">
        <v>25</v>
      </c>
      <c r="J2461" s="3"/>
      <c r="K2461" s="5" t="s">
        <v>2457</v>
      </c>
      <c r="L2461" s="5" t="s">
        <v>2254</v>
      </c>
      <c r="M2461" s="3"/>
      <c r="N2461" s="5" t="s">
        <v>41</v>
      </c>
      <c r="O2461" s="5" t="s">
        <v>401</v>
      </c>
      <c r="P2461" s="5"/>
      <c r="Q2461" s="5" t="s">
        <v>7868</v>
      </c>
      <c r="R2461" s="5" t="s">
        <v>7869</v>
      </c>
      <c r="S2461" s="5" t="s">
        <v>7870</v>
      </c>
      <c r="T2461" s="6" t="s">
        <v>7871</v>
      </c>
      <c r="U2461" s="5" t="s">
        <v>7872</v>
      </c>
      <c r="V2461" s="5"/>
      <c r="W2461" s="5"/>
    </row>
    <row r="2462" spans="1:23" x14ac:dyDescent="0.25">
      <c r="A2462">
        <v>2490</v>
      </c>
      <c r="B2462" s="1">
        <v>45635.639120370397</v>
      </c>
      <c r="C2462" s="2">
        <v>45635.639629629601</v>
      </c>
      <c r="D2462" s="2" t="str">
        <f>TEXT(OfficeForms.Table[[#This Row],[Completion time]],"dd/mm/yyyy")</f>
        <v>09/12/2024</v>
      </c>
      <c r="E2462" s="5" t="s">
        <v>1057</v>
      </c>
      <c r="F2462" s="5" t="s">
        <v>1058</v>
      </c>
      <c r="G2462" s="5" t="s">
        <v>23</v>
      </c>
      <c r="H2462" s="6" t="s">
        <v>7873</v>
      </c>
      <c r="I2462" s="5" t="s">
        <v>25</v>
      </c>
      <c r="J2462" s="3"/>
      <c r="K2462" s="5" t="s">
        <v>2457</v>
      </c>
      <c r="L2462" s="5" t="s">
        <v>2254</v>
      </c>
      <c r="M2462" s="3"/>
      <c r="N2462" s="5" t="s">
        <v>41</v>
      </c>
      <c r="O2462" s="5" t="s">
        <v>401</v>
      </c>
      <c r="P2462" s="5"/>
      <c r="Q2462" s="5" t="s">
        <v>7874</v>
      </c>
      <c r="R2462" s="5" t="s">
        <v>7875</v>
      </c>
      <c r="S2462" s="5" t="s">
        <v>7876</v>
      </c>
      <c r="T2462" s="6" t="s">
        <v>7877</v>
      </c>
      <c r="U2462" s="5" t="s">
        <v>7872</v>
      </c>
      <c r="V2462" s="5"/>
      <c r="W2462" s="5"/>
    </row>
    <row r="2463" spans="1:23" x14ac:dyDescent="0.25">
      <c r="A2463">
        <v>2491</v>
      </c>
      <c r="B2463" s="1">
        <v>45635.6936921296</v>
      </c>
      <c r="C2463" s="2">
        <v>45635.694432870398</v>
      </c>
      <c r="D2463" s="2" t="str">
        <f>TEXT(OfficeForms.Table[[#This Row],[Completion time]],"dd/mm/yyyy")</f>
        <v>09/12/2024</v>
      </c>
      <c r="E2463" s="5" t="s">
        <v>3150</v>
      </c>
      <c r="F2463" s="5" t="s">
        <v>3151</v>
      </c>
      <c r="G2463" s="5" t="s">
        <v>23</v>
      </c>
      <c r="H2463" s="6" t="s">
        <v>7878</v>
      </c>
      <c r="I2463" s="5" t="s">
        <v>60</v>
      </c>
      <c r="J2463" s="3"/>
      <c r="K2463" s="5" t="s">
        <v>2393</v>
      </c>
      <c r="L2463" s="5" t="s">
        <v>2254</v>
      </c>
      <c r="M2463" s="3"/>
      <c r="N2463" s="5" t="s">
        <v>36</v>
      </c>
      <c r="O2463" s="5" t="s">
        <v>401</v>
      </c>
      <c r="P2463" s="5"/>
      <c r="Q2463" s="5" t="s">
        <v>7879</v>
      </c>
      <c r="R2463" s="5" t="s">
        <v>5153</v>
      </c>
      <c r="S2463" s="5" t="s">
        <v>7880</v>
      </c>
      <c r="T2463" s="6" t="s">
        <v>2048</v>
      </c>
      <c r="U2463" s="5" t="s">
        <v>2685</v>
      </c>
      <c r="V2463" s="5"/>
      <c r="W2463" s="5"/>
    </row>
    <row r="2464" spans="1:23" x14ac:dyDescent="0.25">
      <c r="A2464">
        <v>2492</v>
      </c>
      <c r="B2464" s="1">
        <v>45636.351400462998</v>
      </c>
      <c r="C2464" s="2">
        <v>45636.357037037</v>
      </c>
      <c r="D2464" s="2" t="str">
        <f>TEXT(OfficeForms.Table[[#This Row],[Completion time]],"dd/mm/yyyy")</f>
        <v>10/12/2024</v>
      </c>
      <c r="E2464" s="5" t="s">
        <v>4199</v>
      </c>
      <c r="F2464" s="5" t="s">
        <v>4200</v>
      </c>
      <c r="G2464" s="5" t="s">
        <v>23</v>
      </c>
      <c r="H2464" s="6" t="s">
        <v>7881</v>
      </c>
      <c r="I2464" s="5" t="s">
        <v>4136</v>
      </c>
      <c r="J2464" s="3">
        <v>45646</v>
      </c>
      <c r="K2464" s="5" t="s">
        <v>7882</v>
      </c>
      <c r="L2464" s="5" t="s">
        <v>4138</v>
      </c>
      <c r="M2464" s="3"/>
      <c r="N2464" s="5"/>
      <c r="O2464" s="5" t="s">
        <v>435</v>
      </c>
      <c r="P2464" s="5"/>
      <c r="Q2464" s="5" t="s">
        <v>7883</v>
      </c>
      <c r="R2464" s="5" t="s">
        <v>7884</v>
      </c>
      <c r="S2464" s="5" t="s">
        <v>7885</v>
      </c>
      <c r="T2464" s="6" t="s">
        <v>7886</v>
      </c>
      <c r="U2464" s="5" t="s">
        <v>7887</v>
      </c>
      <c r="V2464" s="5"/>
      <c r="W2464" s="5"/>
    </row>
    <row r="2465" spans="1:23" x14ac:dyDescent="0.25">
      <c r="A2465">
        <v>2493</v>
      </c>
      <c r="B2465" s="2">
        <v>45636.367881944403</v>
      </c>
      <c r="C2465" s="2">
        <v>45636.3683564815</v>
      </c>
      <c r="D2465" s="2" t="str">
        <f>TEXT(OfficeForms.Table[[#This Row],[Completion time]],"dd/mm/yyyy")</f>
        <v>10/12/2024</v>
      </c>
      <c r="E2465" s="5" t="s">
        <v>195</v>
      </c>
      <c r="F2465" s="5" t="s">
        <v>196</v>
      </c>
      <c r="G2465" s="5" t="s">
        <v>23</v>
      </c>
      <c r="H2465" s="6" t="s">
        <v>7888</v>
      </c>
      <c r="I2465" s="5" t="s">
        <v>25</v>
      </c>
      <c r="J2465" s="3"/>
      <c r="K2465" s="5" t="s">
        <v>2378</v>
      </c>
      <c r="L2465" s="5" t="s">
        <v>26</v>
      </c>
      <c r="M2465" s="3"/>
      <c r="N2465" s="5" t="s">
        <v>36</v>
      </c>
      <c r="O2465" s="5" t="s">
        <v>401</v>
      </c>
      <c r="P2465" s="5"/>
      <c r="Q2465" s="5" t="s">
        <v>7889</v>
      </c>
      <c r="R2465" s="5" t="s">
        <v>2036</v>
      </c>
      <c r="S2465" s="5" t="s">
        <v>29</v>
      </c>
      <c r="T2465" s="6" t="s">
        <v>2037</v>
      </c>
      <c r="U2465" s="5" t="s">
        <v>2636</v>
      </c>
      <c r="V2465" s="5"/>
      <c r="W2465" s="5"/>
    </row>
    <row r="2466" spans="1:23" x14ac:dyDescent="0.25">
      <c r="A2466">
        <v>2494</v>
      </c>
      <c r="B2466" s="1">
        <v>45636.413379629601</v>
      </c>
      <c r="C2466" s="2">
        <v>45636.413935185199</v>
      </c>
      <c r="D2466" s="2" t="str">
        <f>TEXT(OfficeForms.Table[[#This Row],[Completion time]],"dd/mm/yyyy")</f>
        <v>10/12/2024</v>
      </c>
      <c r="E2466" s="5" t="s">
        <v>3150</v>
      </c>
      <c r="F2466" s="5" t="s">
        <v>3151</v>
      </c>
      <c r="G2466" s="5" t="s">
        <v>23</v>
      </c>
      <c r="H2466" s="6" t="s">
        <v>7890</v>
      </c>
      <c r="I2466" s="5" t="s">
        <v>60</v>
      </c>
      <c r="J2466" s="3"/>
      <c r="K2466" s="5" t="s">
        <v>2393</v>
      </c>
      <c r="L2466" s="5" t="s">
        <v>2254</v>
      </c>
      <c r="M2466" s="3"/>
      <c r="N2466" s="5" t="s">
        <v>36</v>
      </c>
      <c r="O2466" s="5" t="s">
        <v>401</v>
      </c>
      <c r="P2466" s="5"/>
      <c r="Q2466" s="5" t="s">
        <v>7891</v>
      </c>
      <c r="R2466" s="5" t="s">
        <v>7892</v>
      </c>
      <c r="S2466" s="5" t="s">
        <v>6603</v>
      </c>
      <c r="T2466" s="6" t="s">
        <v>6604</v>
      </c>
      <c r="U2466" s="5" t="s">
        <v>2685</v>
      </c>
      <c r="V2466" s="5"/>
      <c r="W2466" s="5"/>
    </row>
    <row r="2467" spans="1:23" x14ac:dyDescent="0.25">
      <c r="A2467">
        <v>2495</v>
      </c>
      <c r="B2467" s="1">
        <v>45636.4451736111</v>
      </c>
      <c r="C2467" s="2">
        <v>45636.446307870399</v>
      </c>
      <c r="D2467" s="2" t="str">
        <f>TEXT(OfficeForms.Table[[#This Row],[Completion time]],"dd/mm/yyyy")</f>
        <v>10/12/2024</v>
      </c>
      <c r="E2467" s="5" t="s">
        <v>4199</v>
      </c>
      <c r="F2467" s="5" t="s">
        <v>4200</v>
      </c>
      <c r="G2467" s="5" t="s">
        <v>23</v>
      </c>
      <c r="H2467" s="6" t="s">
        <v>7893</v>
      </c>
      <c r="I2467" s="5" t="s">
        <v>4136</v>
      </c>
      <c r="J2467" s="3">
        <v>45657</v>
      </c>
      <c r="K2467" s="5" t="s">
        <v>4184</v>
      </c>
      <c r="L2467" s="5" t="s">
        <v>4138</v>
      </c>
      <c r="M2467" s="3"/>
      <c r="N2467" s="5"/>
      <c r="O2467" s="5" t="s">
        <v>435</v>
      </c>
      <c r="P2467" s="5"/>
      <c r="Q2467" s="5" t="s">
        <v>7894</v>
      </c>
      <c r="R2467" s="5" t="s">
        <v>7895</v>
      </c>
      <c r="S2467" s="5" t="s">
        <v>7896</v>
      </c>
      <c r="T2467" s="6" t="s">
        <v>7896</v>
      </c>
      <c r="U2467" s="5" t="s">
        <v>2694</v>
      </c>
      <c r="V2467" s="5"/>
      <c r="W2467" s="5"/>
    </row>
    <row r="2468" spans="1:23" x14ac:dyDescent="0.25">
      <c r="A2468">
        <v>2496</v>
      </c>
      <c r="B2468" s="1">
        <v>45636.468379629601</v>
      </c>
      <c r="C2468" s="2">
        <v>45636.478692129604</v>
      </c>
      <c r="D2468" s="2" t="str">
        <f>TEXT(OfficeForms.Table[[#This Row],[Completion time]],"dd/mm/yyyy")</f>
        <v>10/12/2024</v>
      </c>
      <c r="E2468" s="5" t="s">
        <v>4199</v>
      </c>
      <c r="F2468" s="5" t="s">
        <v>4200</v>
      </c>
      <c r="G2468" s="5" t="s">
        <v>23</v>
      </c>
      <c r="H2468" s="6" t="s">
        <v>7897</v>
      </c>
      <c r="I2468" s="5" t="s">
        <v>4136</v>
      </c>
      <c r="J2468" s="3">
        <v>45649</v>
      </c>
      <c r="K2468" s="5" t="s">
        <v>4184</v>
      </c>
      <c r="L2468" s="5" t="s">
        <v>4138</v>
      </c>
      <c r="M2468" s="3"/>
      <c r="N2468" s="5"/>
      <c r="O2468" s="5" t="s">
        <v>435</v>
      </c>
      <c r="P2468" s="5"/>
      <c r="Q2468" s="5" t="s">
        <v>7898</v>
      </c>
      <c r="R2468" s="5" t="s">
        <v>7899</v>
      </c>
      <c r="S2468" s="5" t="s">
        <v>7900</v>
      </c>
      <c r="T2468" s="6" t="s">
        <v>7901</v>
      </c>
      <c r="U2468" s="5" t="s">
        <v>2636</v>
      </c>
      <c r="V2468" s="5"/>
      <c r="W2468" s="5"/>
    </row>
    <row r="2469" spans="1:23" x14ac:dyDescent="0.25">
      <c r="A2469">
        <v>2497</v>
      </c>
      <c r="B2469" s="1">
        <v>45636.478483796302</v>
      </c>
      <c r="C2469" s="2">
        <v>45636.482916666697</v>
      </c>
      <c r="D2469" s="2" t="str">
        <f>TEXT(OfficeForms.Table[[#This Row],[Completion time]],"dd/mm/yyyy")</f>
        <v>10/12/2024</v>
      </c>
      <c r="E2469" s="5" t="s">
        <v>7382</v>
      </c>
      <c r="F2469" s="5" t="s">
        <v>7383</v>
      </c>
      <c r="G2469" s="5" t="s">
        <v>23</v>
      </c>
      <c r="H2469" s="6" t="s">
        <v>7902</v>
      </c>
      <c r="I2469" s="5" t="s">
        <v>25</v>
      </c>
      <c r="J2469" s="3"/>
      <c r="K2469" s="5" t="s">
        <v>5826</v>
      </c>
      <c r="L2469" s="5" t="s">
        <v>2254</v>
      </c>
      <c r="M2469" s="3"/>
      <c r="N2469" s="5" t="s">
        <v>41</v>
      </c>
      <c r="O2469" s="5" t="s">
        <v>435</v>
      </c>
      <c r="Q2469" s="5" t="s">
        <v>7209</v>
      </c>
      <c r="R2469" s="5" t="s">
        <v>7210</v>
      </c>
      <c r="S2469" s="5" t="s">
        <v>5225</v>
      </c>
      <c r="T2469" s="6" t="s">
        <v>5226</v>
      </c>
      <c r="U2469" s="5" t="s">
        <v>7903</v>
      </c>
      <c r="V2469" s="5"/>
      <c r="W2469" s="5"/>
    </row>
    <row r="2470" spans="1:23" x14ac:dyDescent="0.25">
      <c r="A2470">
        <v>2498</v>
      </c>
      <c r="B2470" s="1">
        <v>45636.505081018498</v>
      </c>
      <c r="C2470" s="2">
        <v>45636.506006944401</v>
      </c>
      <c r="D2470" s="2" t="str">
        <f>TEXT(OfficeForms.Table[[#This Row],[Completion time]],"dd/mm/yyyy")</f>
        <v>10/12/2024</v>
      </c>
      <c r="E2470" s="5" t="s">
        <v>5068</v>
      </c>
      <c r="F2470" s="5" t="s">
        <v>5069</v>
      </c>
      <c r="G2470" s="5" t="s">
        <v>23</v>
      </c>
      <c r="H2470" s="6" t="s">
        <v>7904</v>
      </c>
      <c r="I2470" s="5" t="s">
        <v>72</v>
      </c>
      <c r="J2470" s="3"/>
      <c r="K2470" s="5" t="s">
        <v>2378</v>
      </c>
      <c r="L2470" s="5" t="s">
        <v>67</v>
      </c>
      <c r="M2470" s="3"/>
      <c r="N2470" s="5" t="s">
        <v>36</v>
      </c>
      <c r="O2470" s="5" t="s">
        <v>401</v>
      </c>
      <c r="P2470" s="5"/>
      <c r="Q2470" s="5" t="s">
        <v>7905</v>
      </c>
      <c r="R2470" s="5" t="s">
        <v>2507</v>
      </c>
      <c r="S2470" s="5" t="s">
        <v>121</v>
      </c>
      <c r="T2470" s="6" t="s">
        <v>7906</v>
      </c>
      <c r="U2470" s="5" t="s">
        <v>7907</v>
      </c>
      <c r="V2470" s="5"/>
      <c r="W2470" s="5"/>
    </row>
    <row r="2471" spans="1:23" x14ac:dyDescent="0.25">
      <c r="A2471">
        <v>2499</v>
      </c>
      <c r="B2471" s="1">
        <v>45636.5793402778</v>
      </c>
      <c r="C2471" s="2">
        <v>45636.580254629604</v>
      </c>
      <c r="D2471" s="2" t="str">
        <f>TEXT(OfficeForms.Table[[#This Row],[Completion time]],"dd/mm/yyyy")</f>
        <v>10/12/2024</v>
      </c>
      <c r="E2471" s="5" t="s">
        <v>4199</v>
      </c>
      <c r="F2471" s="5" t="s">
        <v>4200</v>
      </c>
      <c r="G2471" s="5" t="s">
        <v>23</v>
      </c>
      <c r="H2471" s="6" t="s">
        <v>7908</v>
      </c>
      <c r="I2471" s="5" t="s">
        <v>4136</v>
      </c>
      <c r="J2471" s="3">
        <v>45660</v>
      </c>
      <c r="K2471" s="5" t="s">
        <v>4184</v>
      </c>
      <c r="L2471" s="5" t="s">
        <v>4138</v>
      </c>
      <c r="M2471" s="3"/>
      <c r="N2471" s="5"/>
      <c r="O2471" s="5" t="s">
        <v>435</v>
      </c>
      <c r="P2471" s="5"/>
      <c r="Q2471" s="5" t="s">
        <v>7909</v>
      </c>
      <c r="R2471" s="5" t="s">
        <v>7910</v>
      </c>
      <c r="S2471" s="5" t="s">
        <v>5839</v>
      </c>
      <c r="T2471" s="6" t="s">
        <v>7911</v>
      </c>
      <c r="U2471" s="5" t="s">
        <v>2636</v>
      </c>
      <c r="V2471" s="5"/>
      <c r="W2471" s="5"/>
    </row>
    <row r="2472" spans="1:23" x14ac:dyDescent="0.25">
      <c r="A2472">
        <v>2500</v>
      </c>
      <c r="B2472" s="1">
        <v>45636.657500000001</v>
      </c>
      <c r="C2472" s="2">
        <v>45636.658622685201</v>
      </c>
      <c r="D2472" s="2" t="str">
        <f>TEXT(OfficeForms.Table[[#This Row],[Completion time]],"dd/mm/yyyy")</f>
        <v>10/12/2024</v>
      </c>
      <c r="E2472" s="5" t="s">
        <v>4199</v>
      </c>
      <c r="F2472" s="5" t="s">
        <v>4200</v>
      </c>
      <c r="G2472" s="5" t="s">
        <v>23</v>
      </c>
      <c r="H2472" s="6" t="s">
        <v>7912</v>
      </c>
      <c r="I2472" s="5" t="s">
        <v>4136</v>
      </c>
      <c r="J2472" s="3">
        <v>45649</v>
      </c>
      <c r="K2472" s="5" t="s">
        <v>4184</v>
      </c>
      <c r="L2472" s="5" t="s">
        <v>4138</v>
      </c>
      <c r="M2472" s="3"/>
      <c r="N2472" s="5"/>
      <c r="O2472" s="5" t="s">
        <v>435</v>
      </c>
      <c r="P2472" s="5"/>
      <c r="Q2472" s="5" t="s">
        <v>7913</v>
      </c>
      <c r="R2472" s="5" t="s">
        <v>6772</v>
      </c>
      <c r="S2472" s="5" t="s">
        <v>6773</v>
      </c>
      <c r="T2472" s="6" t="s">
        <v>6774</v>
      </c>
      <c r="U2472" s="5" t="s">
        <v>7914</v>
      </c>
      <c r="V2472" s="5"/>
      <c r="W2472" s="5"/>
    </row>
    <row r="2473" spans="1:23" x14ac:dyDescent="0.25">
      <c r="A2473">
        <v>2501</v>
      </c>
      <c r="B2473" s="1">
        <v>45636.696898148097</v>
      </c>
      <c r="C2473" s="2">
        <v>45636.701354166697</v>
      </c>
      <c r="D2473" s="2" t="str">
        <f>TEXT(OfficeForms.Table[[#This Row],[Completion time]],"dd/mm/yyyy")</f>
        <v>10/12/2024</v>
      </c>
      <c r="E2473" s="5" t="s">
        <v>4199</v>
      </c>
      <c r="F2473" s="5" t="s">
        <v>4200</v>
      </c>
      <c r="G2473" s="5" t="s">
        <v>23</v>
      </c>
      <c r="H2473" s="6" t="s">
        <v>7915</v>
      </c>
      <c r="I2473" s="5" t="s">
        <v>4136</v>
      </c>
      <c r="J2473" s="3">
        <v>45667</v>
      </c>
      <c r="K2473" s="5" t="s">
        <v>4184</v>
      </c>
      <c r="L2473" s="5" t="s">
        <v>4138</v>
      </c>
      <c r="M2473" s="3"/>
      <c r="N2473" s="5"/>
      <c r="O2473" s="5" t="s">
        <v>435</v>
      </c>
      <c r="P2473" s="5"/>
      <c r="Q2473" s="5" t="s">
        <v>7916</v>
      </c>
      <c r="R2473" s="5" t="s">
        <v>7917</v>
      </c>
      <c r="S2473" s="5" t="s">
        <v>7918</v>
      </c>
      <c r="T2473" s="6" t="s">
        <v>7919</v>
      </c>
      <c r="U2473" s="5" t="s">
        <v>2636</v>
      </c>
      <c r="V2473" s="5"/>
      <c r="W2473" s="5"/>
    </row>
    <row r="2474" spans="1:23" x14ac:dyDescent="0.25">
      <c r="A2474">
        <v>2502</v>
      </c>
      <c r="B2474" s="1">
        <v>45636.701157407399</v>
      </c>
      <c r="C2474" s="2">
        <v>45636.7022685185</v>
      </c>
      <c r="D2474" s="2" t="str">
        <f>TEXT(OfficeForms.Table[[#This Row],[Completion time]],"dd/mm/yyyy")</f>
        <v>10/12/2024</v>
      </c>
      <c r="E2474" s="5" t="s">
        <v>3150</v>
      </c>
      <c r="F2474" s="5" t="s">
        <v>3151</v>
      </c>
      <c r="G2474" s="5" t="s">
        <v>23</v>
      </c>
      <c r="H2474" s="6" t="s">
        <v>7920</v>
      </c>
      <c r="I2474" s="5" t="s">
        <v>60</v>
      </c>
      <c r="J2474" s="3"/>
      <c r="K2474" s="5" t="s">
        <v>2378</v>
      </c>
      <c r="L2474" s="5" t="s">
        <v>374</v>
      </c>
      <c r="M2474" s="3">
        <v>45687</v>
      </c>
      <c r="N2474" s="5"/>
      <c r="O2474" s="5" t="s">
        <v>435</v>
      </c>
      <c r="P2474" s="5"/>
      <c r="Q2474" s="5" t="s">
        <v>7448</v>
      </c>
      <c r="R2474" s="5" t="s">
        <v>340</v>
      </c>
      <c r="S2474" s="5" t="s">
        <v>284</v>
      </c>
      <c r="T2474" s="6" t="s">
        <v>285</v>
      </c>
      <c r="U2474" s="5" t="s">
        <v>7921</v>
      </c>
      <c r="V2474" s="5"/>
      <c r="W2474" s="5"/>
    </row>
    <row r="2475" spans="1:23" x14ac:dyDescent="0.25">
      <c r="A2475">
        <v>2503</v>
      </c>
      <c r="B2475" s="2">
        <v>45637.378842592603</v>
      </c>
      <c r="C2475" s="2">
        <v>45637.379270833299</v>
      </c>
      <c r="D2475" s="2" t="str">
        <f>TEXT(OfficeForms.Table[[#This Row],[Completion time]],"dd/mm/yyyy")</f>
        <v>11/12/2024</v>
      </c>
      <c r="E2475" s="5" t="s">
        <v>1747</v>
      </c>
      <c r="F2475" s="5" t="s">
        <v>1748</v>
      </c>
      <c r="G2475" s="5" t="s">
        <v>23</v>
      </c>
      <c r="H2475" s="6" t="s">
        <v>7922</v>
      </c>
      <c r="I2475" s="5" t="s">
        <v>25</v>
      </c>
      <c r="J2475" s="3"/>
      <c r="K2475" s="5" t="s">
        <v>2378</v>
      </c>
      <c r="L2475" s="5" t="s">
        <v>87</v>
      </c>
      <c r="M2475" s="3"/>
      <c r="N2475" s="5" t="s">
        <v>41</v>
      </c>
      <c r="O2475" s="5" t="s">
        <v>401</v>
      </c>
      <c r="P2475" s="5"/>
      <c r="Q2475" s="5" t="s">
        <v>7620</v>
      </c>
      <c r="R2475" s="5" t="s">
        <v>7621</v>
      </c>
      <c r="S2475" s="5" t="s">
        <v>121</v>
      </c>
      <c r="T2475" s="6" t="s">
        <v>7805</v>
      </c>
      <c r="U2475" s="5" t="s">
        <v>2833</v>
      </c>
      <c r="V2475" s="5"/>
      <c r="W2475" s="5"/>
    </row>
    <row r="2476" spans="1:23" x14ac:dyDescent="0.25">
      <c r="A2476">
        <v>2504</v>
      </c>
      <c r="B2476" s="1">
        <v>45637.409143518496</v>
      </c>
      <c r="C2476" s="2">
        <v>45637.411412037</v>
      </c>
      <c r="D2476" s="2" t="str">
        <f>TEXT(OfficeForms.Table[[#This Row],[Completion time]],"dd/mm/yyyy")</f>
        <v>11/12/2024</v>
      </c>
      <c r="E2476" s="5" t="s">
        <v>4199</v>
      </c>
      <c r="F2476" s="5" t="s">
        <v>4200</v>
      </c>
      <c r="G2476" s="5" t="s">
        <v>23</v>
      </c>
      <c r="H2476" s="6" t="s">
        <v>7923</v>
      </c>
      <c r="I2476" s="5" t="s">
        <v>4136</v>
      </c>
      <c r="J2476" s="3">
        <v>45681</v>
      </c>
      <c r="K2476" s="5" t="s">
        <v>2374</v>
      </c>
      <c r="L2476" s="5" t="s">
        <v>4138</v>
      </c>
      <c r="M2476" s="3"/>
      <c r="N2476" s="5"/>
      <c r="O2476" s="5" t="s">
        <v>435</v>
      </c>
      <c r="P2476" s="5"/>
      <c r="Q2476" s="5" t="s">
        <v>7924</v>
      </c>
      <c r="R2476" s="5" t="s">
        <v>7925</v>
      </c>
      <c r="S2476" s="5" t="s">
        <v>479</v>
      </c>
      <c r="T2476" s="6" t="s">
        <v>7926</v>
      </c>
      <c r="U2476" s="5" t="s">
        <v>7927</v>
      </c>
      <c r="V2476" s="5"/>
      <c r="W2476" s="5"/>
    </row>
    <row r="2477" spans="1:23" x14ac:dyDescent="0.25">
      <c r="A2477">
        <v>2505</v>
      </c>
      <c r="B2477" s="1">
        <v>45637.411562499998</v>
      </c>
      <c r="C2477" s="2">
        <v>45637.412835648203</v>
      </c>
      <c r="D2477" s="2" t="str">
        <f>TEXT(OfficeForms.Table[[#This Row],[Completion time]],"dd/mm/yyyy")</f>
        <v>11/12/2024</v>
      </c>
      <c r="E2477" s="5" t="s">
        <v>4199</v>
      </c>
      <c r="F2477" s="5" t="s">
        <v>4200</v>
      </c>
      <c r="G2477" s="5" t="s">
        <v>23</v>
      </c>
      <c r="H2477" s="6" t="s">
        <v>7928</v>
      </c>
      <c r="I2477" s="5" t="s">
        <v>4136</v>
      </c>
      <c r="J2477" s="3">
        <v>45667</v>
      </c>
      <c r="K2477" s="5" t="s">
        <v>2374</v>
      </c>
      <c r="L2477" s="5" t="s">
        <v>4138</v>
      </c>
      <c r="M2477" s="3"/>
      <c r="N2477" s="5"/>
      <c r="O2477" s="5" t="s">
        <v>435</v>
      </c>
      <c r="P2477" s="5"/>
      <c r="Q2477" s="5" t="s">
        <v>7929</v>
      </c>
      <c r="R2477" s="5" t="s">
        <v>7930</v>
      </c>
      <c r="S2477" s="5" t="s">
        <v>479</v>
      </c>
      <c r="T2477" s="6" t="s">
        <v>7931</v>
      </c>
      <c r="U2477" s="5" t="s">
        <v>7927</v>
      </c>
      <c r="V2477" s="5"/>
      <c r="W2477" s="5"/>
    </row>
    <row r="2478" spans="1:23" x14ac:dyDescent="0.25">
      <c r="A2478">
        <v>2506</v>
      </c>
      <c r="B2478" s="1">
        <v>45637.548622685201</v>
      </c>
      <c r="C2478" s="2">
        <v>45637.550717592603</v>
      </c>
      <c r="D2478" s="2" t="str">
        <f>TEXT(OfficeForms.Table[[#This Row],[Completion time]],"dd/mm/yyyy")</f>
        <v>11/12/2024</v>
      </c>
      <c r="E2478" s="5" t="s">
        <v>683</v>
      </c>
      <c r="F2478" s="5" t="s">
        <v>684</v>
      </c>
      <c r="G2478" s="5" t="s">
        <v>23</v>
      </c>
      <c r="H2478" s="6" t="s">
        <v>7932</v>
      </c>
      <c r="I2478" s="5" t="s">
        <v>60</v>
      </c>
      <c r="J2478" s="3"/>
      <c r="K2478" s="5" t="s">
        <v>2594</v>
      </c>
      <c r="L2478" s="5" t="s">
        <v>2254</v>
      </c>
      <c r="M2478" s="3"/>
      <c r="N2478" s="5" t="s">
        <v>41</v>
      </c>
      <c r="O2478" s="5" t="s">
        <v>435</v>
      </c>
      <c r="P2478" s="5"/>
      <c r="Q2478" s="5" t="s">
        <v>7933</v>
      </c>
      <c r="R2478" s="5" t="s">
        <v>997</v>
      </c>
      <c r="S2478" s="5" t="s">
        <v>7400</v>
      </c>
      <c r="T2478" s="6" t="s">
        <v>7934</v>
      </c>
      <c r="U2478" s="5" t="s">
        <v>7935</v>
      </c>
      <c r="V2478" s="5"/>
      <c r="W2478" s="5"/>
    </row>
    <row r="2479" spans="1:23" x14ac:dyDescent="0.25">
      <c r="A2479">
        <v>2507</v>
      </c>
      <c r="B2479" s="2">
        <v>45637.5544212963</v>
      </c>
      <c r="C2479" s="2">
        <v>45637.5548263889</v>
      </c>
      <c r="D2479" s="2" t="str">
        <f>TEXT(OfficeForms.Table[[#This Row],[Completion time]],"dd/mm/yyyy")</f>
        <v>11/12/2024</v>
      </c>
      <c r="E2479" s="5" t="s">
        <v>195</v>
      </c>
      <c r="F2479" s="5" t="s">
        <v>196</v>
      </c>
      <c r="G2479" s="5" t="s">
        <v>23</v>
      </c>
      <c r="H2479" s="6" t="s">
        <v>7936</v>
      </c>
      <c r="I2479" s="5" t="s">
        <v>25</v>
      </c>
      <c r="J2479" s="3"/>
      <c r="K2479" s="5" t="s">
        <v>2378</v>
      </c>
      <c r="L2479" s="5" t="s">
        <v>94</v>
      </c>
      <c r="M2479" s="3"/>
      <c r="N2479" s="5" t="s">
        <v>36</v>
      </c>
      <c r="O2479" s="5" t="s">
        <v>401</v>
      </c>
      <c r="P2479" s="5"/>
      <c r="Q2479" s="5" t="s">
        <v>7937</v>
      </c>
      <c r="R2479" s="5" t="s">
        <v>2495</v>
      </c>
      <c r="S2479" s="5" t="s">
        <v>29</v>
      </c>
      <c r="T2479" s="6" t="s">
        <v>7938</v>
      </c>
      <c r="U2479" s="5" t="s">
        <v>2636</v>
      </c>
      <c r="V2479" s="5"/>
      <c r="W2479" s="5"/>
    </row>
    <row r="2480" spans="1:23" x14ac:dyDescent="0.25">
      <c r="A2480">
        <v>2508</v>
      </c>
      <c r="B2480" s="1">
        <v>45637.565567129597</v>
      </c>
      <c r="C2480" s="2">
        <v>45637.567280092597</v>
      </c>
      <c r="D2480" s="2" t="str">
        <f>TEXT(OfficeForms.Table[[#This Row],[Completion time]],"dd/mm/yyyy")</f>
        <v>11/12/2024</v>
      </c>
      <c r="E2480" s="5" t="s">
        <v>3305</v>
      </c>
      <c r="F2480" s="5" t="s">
        <v>3306</v>
      </c>
      <c r="G2480" s="5" t="s">
        <v>23</v>
      </c>
      <c r="H2480" s="6" t="s">
        <v>7939</v>
      </c>
      <c r="I2480" s="5" t="s">
        <v>25</v>
      </c>
      <c r="J2480" s="3"/>
      <c r="K2480" s="5" t="s">
        <v>7940</v>
      </c>
      <c r="L2480" s="5" t="s">
        <v>2254</v>
      </c>
      <c r="M2480" s="3"/>
      <c r="N2480" s="5" t="s">
        <v>36</v>
      </c>
      <c r="O2480" s="5" t="s">
        <v>435</v>
      </c>
      <c r="P2480" s="5"/>
      <c r="Q2480" s="5" t="s">
        <v>7941</v>
      </c>
      <c r="R2480" s="5" t="s">
        <v>7942</v>
      </c>
      <c r="S2480" s="5" t="s">
        <v>7943</v>
      </c>
      <c r="T2480" s="6" t="s">
        <v>7944</v>
      </c>
      <c r="U2480" s="5" t="s">
        <v>7945</v>
      </c>
      <c r="V2480" s="5"/>
      <c r="W2480" s="5"/>
    </row>
    <row r="2481" spans="1:23" x14ac:dyDescent="0.25">
      <c r="A2481">
        <v>2509</v>
      </c>
      <c r="B2481" s="1">
        <v>45637.567291666703</v>
      </c>
      <c r="C2481" s="2">
        <v>45637.5687384259</v>
      </c>
      <c r="D2481" s="2" t="str">
        <f>TEXT(OfficeForms.Table[[#This Row],[Completion time]],"dd/mm/yyyy")</f>
        <v>11/12/2024</v>
      </c>
      <c r="E2481" s="5" t="s">
        <v>3305</v>
      </c>
      <c r="F2481" s="5" t="s">
        <v>3306</v>
      </c>
      <c r="G2481" s="5" t="s">
        <v>23</v>
      </c>
      <c r="H2481" s="6" t="s">
        <v>7946</v>
      </c>
      <c r="I2481" s="5" t="s">
        <v>25</v>
      </c>
      <c r="J2481" s="3"/>
      <c r="K2481" s="5" t="s">
        <v>7947</v>
      </c>
      <c r="L2481" s="5" t="s">
        <v>2254</v>
      </c>
      <c r="M2481" s="3"/>
      <c r="N2481" s="5" t="s">
        <v>36</v>
      </c>
      <c r="O2481" s="5" t="s">
        <v>435</v>
      </c>
      <c r="P2481" s="5"/>
      <c r="Q2481" s="5" t="s">
        <v>7941</v>
      </c>
      <c r="R2481" s="5" t="s">
        <v>7942</v>
      </c>
      <c r="S2481" s="5" t="s">
        <v>7943</v>
      </c>
      <c r="T2481" s="6" t="s">
        <v>7944</v>
      </c>
      <c r="U2481" s="5" t="s">
        <v>7948</v>
      </c>
      <c r="V2481" s="5"/>
      <c r="W2481" s="5"/>
    </row>
    <row r="2482" spans="1:23" x14ac:dyDescent="0.25">
      <c r="A2482">
        <v>2510</v>
      </c>
      <c r="B2482" s="1">
        <v>45637.628287036998</v>
      </c>
      <c r="C2482" s="2">
        <v>45637.6303819444</v>
      </c>
      <c r="D2482" s="2" t="str">
        <f>TEXT(OfficeForms.Table[[#This Row],[Completion time]],"dd/mm/yyyy")</f>
        <v>11/12/2024</v>
      </c>
      <c r="E2482" s="5" t="s">
        <v>7003</v>
      </c>
      <c r="F2482" s="5" t="s">
        <v>7004</v>
      </c>
      <c r="G2482" s="5" t="s">
        <v>23</v>
      </c>
      <c r="H2482" s="6" t="s">
        <v>7949</v>
      </c>
      <c r="I2482" s="5" t="s">
        <v>72</v>
      </c>
      <c r="J2482" s="3"/>
      <c r="K2482" s="5" t="s">
        <v>2510</v>
      </c>
      <c r="L2482" s="5" t="s">
        <v>67</v>
      </c>
      <c r="M2482" s="3"/>
      <c r="N2482" s="5" t="s">
        <v>27</v>
      </c>
      <c r="O2482" s="5" t="s">
        <v>401</v>
      </c>
      <c r="P2482" s="5"/>
      <c r="Q2482" s="5" t="s">
        <v>7950</v>
      </c>
      <c r="R2482" s="5" t="s">
        <v>7951</v>
      </c>
      <c r="S2482" s="5" t="s">
        <v>154</v>
      </c>
      <c r="T2482" s="6" t="s">
        <v>7952</v>
      </c>
      <c r="U2482" s="5" t="s">
        <v>7953</v>
      </c>
      <c r="V2482" s="5"/>
      <c r="W2482" s="5"/>
    </row>
    <row r="2483" spans="1:23" x14ac:dyDescent="0.25">
      <c r="A2483">
        <v>2512</v>
      </c>
      <c r="B2483" s="1">
        <v>45637.678182870397</v>
      </c>
      <c r="C2483" s="2">
        <v>45637.680381944403</v>
      </c>
      <c r="D2483" s="2" t="str">
        <f>TEXT(OfficeForms.Table[[#This Row],[Completion time]],"dd/mm/yyyy")</f>
        <v>11/12/2024</v>
      </c>
      <c r="E2483" s="5" t="s">
        <v>7382</v>
      </c>
      <c r="F2483" s="5" t="s">
        <v>7383</v>
      </c>
      <c r="G2483" s="5" t="s">
        <v>23</v>
      </c>
      <c r="H2483" s="6" t="s">
        <v>7954</v>
      </c>
      <c r="I2483" s="5" t="s">
        <v>25</v>
      </c>
      <c r="J2483" s="3"/>
      <c r="K2483" s="5" t="s">
        <v>5826</v>
      </c>
      <c r="L2483" s="5" t="s">
        <v>2254</v>
      </c>
      <c r="M2483" s="3"/>
      <c r="N2483" s="5" t="s">
        <v>36</v>
      </c>
      <c r="O2483" s="5" t="s">
        <v>435</v>
      </c>
      <c r="Q2483" s="5" t="s">
        <v>7955</v>
      </c>
      <c r="R2483" s="5" t="s">
        <v>7956</v>
      </c>
      <c r="S2483" s="5" t="s">
        <v>7957</v>
      </c>
      <c r="T2483" s="6" t="s">
        <v>7958</v>
      </c>
      <c r="U2483" s="5" t="s">
        <v>7959</v>
      </c>
      <c r="V2483" s="5"/>
      <c r="W2483" s="5"/>
    </row>
    <row r="2484" spans="1:23" x14ac:dyDescent="0.25">
      <c r="A2484">
        <v>2511</v>
      </c>
      <c r="B2484" s="1">
        <v>45637.678217592598</v>
      </c>
      <c r="C2484" s="2">
        <v>45637.678935185198</v>
      </c>
      <c r="D2484" s="2" t="str">
        <f>TEXT(OfficeForms.Table[[#This Row],[Completion time]],"dd/mm/yyyy")</f>
        <v>11/12/2024</v>
      </c>
      <c r="E2484" s="5" t="s">
        <v>4242</v>
      </c>
      <c r="F2484" s="5" t="s">
        <v>4243</v>
      </c>
      <c r="G2484" s="5" t="s">
        <v>23</v>
      </c>
      <c r="H2484" s="6" t="s">
        <v>7960</v>
      </c>
      <c r="I2484" s="5" t="s">
        <v>4136</v>
      </c>
      <c r="J2484" s="3">
        <v>45657</v>
      </c>
      <c r="K2484" s="5" t="s">
        <v>4184</v>
      </c>
      <c r="L2484" s="5" t="s">
        <v>4138</v>
      </c>
      <c r="M2484" s="3"/>
      <c r="N2484" s="5"/>
      <c r="O2484" s="5" t="s">
        <v>435</v>
      </c>
      <c r="P2484" s="5"/>
      <c r="Q2484" s="5" t="s">
        <v>7961</v>
      </c>
      <c r="R2484" s="5" t="s">
        <v>7962</v>
      </c>
      <c r="S2484" s="5" t="s">
        <v>6338</v>
      </c>
      <c r="T2484" s="6" t="s">
        <v>7862</v>
      </c>
      <c r="U2484" s="5" t="s">
        <v>4351</v>
      </c>
      <c r="V2484" s="5"/>
      <c r="W2484" s="5"/>
    </row>
    <row r="2485" spans="1:23" x14ac:dyDescent="0.25">
      <c r="A2485">
        <v>2513</v>
      </c>
      <c r="B2485" s="1">
        <v>45637.6795486111</v>
      </c>
      <c r="C2485" s="2">
        <v>45637.680578703701</v>
      </c>
      <c r="D2485" s="2" t="str">
        <f>TEXT(OfficeForms.Table[[#This Row],[Completion time]],"dd/mm/yyyy")</f>
        <v>11/12/2024</v>
      </c>
      <c r="E2485" s="5" t="s">
        <v>3305</v>
      </c>
      <c r="F2485" s="5" t="s">
        <v>3306</v>
      </c>
      <c r="G2485" s="5" t="s">
        <v>23</v>
      </c>
      <c r="H2485" s="6" t="s">
        <v>7963</v>
      </c>
      <c r="I2485" s="5" t="s">
        <v>25</v>
      </c>
      <c r="J2485" s="3"/>
      <c r="K2485" s="5" t="s">
        <v>5949</v>
      </c>
      <c r="L2485" s="5" t="s">
        <v>374</v>
      </c>
      <c r="M2485" s="3">
        <v>45649</v>
      </c>
      <c r="N2485" s="5"/>
      <c r="O2485" s="5" t="s">
        <v>401</v>
      </c>
      <c r="P2485" s="5"/>
      <c r="Q2485" s="5" t="s">
        <v>7964</v>
      </c>
      <c r="R2485" s="5" t="s">
        <v>7965</v>
      </c>
      <c r="S2485" s="5" t="s">
        <v>7966</v>
      </c>
      <c r="T2485" s="6" t="s">
        <v>7967</v>
      </c>
      <c r="U2485" s="5" t="s">
        <v>7968</v>
      </c>
      <c r="V2485" s="5"/>
      <c r="W2485" s="5"/>
    </row>
    <row r="2486" spans="1:23" x14ac:dyDescent="0.25">
      <c r="A2486">
        <v>2514</v>
      </c>
      <c r="B2486" s="1">
        <v>45637.6804050926</v>
      </c>
      <c r="C2486" s="2">
        <v>45637.6816666667</v>
      </c>
      <c r="D2486" s="2" t="str">
        <f>TEXT(OfficeForms.Table[[#This Row],[Completion time]],"dd/mm/yyyy")</f>
        <v>11/12/2024</v>
      </c>
      <c r="E2486" s="5" t="s">
        <v>7382</v>
      </c>
      <c r="F2486" s="5" t="s">
        <v>7383</v>
      </c>
      <c r="G2486" s="5" t="s">
        <v>23</v>
      </c>
      <c r="H2486" s="6" t="s">
        <v>7969</v>
      </c>
      <c r="I2486" s="5" t="s">
        <v>25</v>
      </c>
      <c r="J2486" s="3"/>
      <c r="K2486" s="5" t="s">
        <v>5826</v>
      </c>
      <c r="L2486" s="5" t="s">
        <v>374</v>
      </c>
      <c r="M2486" s="3">
        <v>45670</v>
      </c>
      <c r="N2486" s="5"/>
      <c r="O2486" s="5" t="s">
        <v>435</v>
      </c>
      <c r="Q2486" s="5" t="s">
        <v>7955</v>
      </c>
      <c r="R2486" s="5" t="s">
        <v>7970</v>
      </c>
      <c r="S2486" s="5" t="s">
        <v>7957</v>
      </c>
      <c r="T2486" s="6" t="s">
        <v>7958</v>
      </c>
      <c r="U2486" s="5" t="s">
        <v>7971</v>
      </c>
      <c r="V2486" s="5"/>
      <c r="W2486" s="5"/>
    </row>
    <row r="2487" spans="1:23" x14ac:dyDescent="0.25">
      <c r="A2487">
        <v>2515</v>
      </c>
      <c r="B2487" s="2">
        <v>45637.694988425901</v>
      </c>
      <c r="C2487" s="2">
        <v>45637.6964814815</v>
      </c>
      <c r="D2487" s="2" t="str">
        <f>TEXT(OfficeForms.Table[[#This Row],[Completion time]],"dd/mm/yyyy")</f>
        <v>11/12/2024</v>
      </c>
      <c r="E2487" s="5" t="s">
        <v>7382</v>
      </c>
      <c r="F2487" s="5" t="s">
        <v>7383</v>
      </c>
      <c r="G2487" s="5" t="s">
        <v>23</v>
      </c>
      <c r="H2487" s="6" t="s">
        <v>7972</v>
      </c>
      <c r="I2487" s="5" t="s">
        <v>25</v>
      </c>
      <c r="J2487" s="3"/>
      <c r="K2487" s="5" t="s">
        <v>5826</v>
      </c>
      <c r="L2487" s="5" t="s">
        <v>35</v>
      </c>
      <c r="M2487" s="3"/>
      <c r="N2487" s="5" t="s">
        <v>41</v>
      </c>
      <c r="O2487" s="5" t="s">
        <v>435</v>
      </c>
      <c r="P2487" s="5"/>
      <c r="Q2487" s="5" t="s">
        <v>7209</v>
      </c>
      <c r="R2487" s="5" t="s">
        <v>7210</v>
      </c>
      <c r="S2487" s="5" t="s">
        <v>5225</v>
      </c>
      <c r="T2487" s="6" t="s">
        <v>5226</v>
      </c>
      <c r="U2487" s="5" t="s">
        <v>7973</v>
      </c>
      <c r="V2487" s="5"/>
      <c r="W2487" s="5"/>
    </row>
    <row r="2488" spans="1:23" x14ac:dyDescent="0.25">
      <c r="A2488">
        <v>2516</v>
      </c>
      <c r="B2488" s="1">
        <v>45637.737048611103</v>
      </c>
      <c r="C2488" s="2">
        <v>45637.738171296303</v>
      </c>
      <c r="D2488" s="2" t="str">
        <f>TEXT(OfficeForms.Table[[#This Row],[Completion time]],"dd/mm/yyyy")</f>
        <v>11/12/2024</v>
      </c>
      <c r="E2488" s="5" t="s">
        <v>4242</v>
      </c>
      <c r="F2488" s="5" t="s">
        <v>4243</v>
      </c>
      <c r="G2488" s="5" t="s">
        <v>23</v>
      </c>
      <c r="H2488" s="6" t="s">
        <v>7974</v>
      </c>
      <c r="I2488" s="5" t="s">
        <v>4136</v>
      </c>
      <c r="J2488" s="3">
        <v>45659</v>
      </c>
      <c r="K2488" s="5" t="s">
        <v>4184</v>
      </c>
      <c r="L2488" s="5" t="s">
        <v>4138</v>
      </c>
      <c r="M2488" s="3"/>
      <c r="N2488" s="5"/>
      <c r="O2488" s="5" t="s">
        <v>435</v>
      </c>
      <c r="P2488" s="5"/>
      <c r="Q2488" s="5" t="s">
        <v>7975</v>
      </c>
      <c r="R2488" s="5" t="s">
        <v>7976</v>
      </c>
      <c r="S2488" s="5" t="s">
        <v>7977</v>
      </c>
      <c r="T2488" s="6" t="s">
        <v>7978</v>
      </c>
      <c r="U2488" s="5" t="s">
        <v>7979</v>
      </c>
      <c r="V2488" s="5"/>
      <c r="W2488" s="5"/>
    </row>
    <row r="2489" spans="1:23" x14ac:dyDescent="0.25">
      <c r="A2489">
        <v>2517</v>
      </c>
      <c r="B2489" s="1">
        <v>45638.370046296302</v>
      </c>
      <c r="C2489" s="2">
        <v>45638.371018518497</v>
      </c>
      <c r="D2489" s="2" t="str">
        <f>TEXT(OfficeForms.Table[[#This Row],[Completion time]],"dd/mm/yyyy")</f>
        <v>12/12/2024</v>
      </c>
      <c r="E2489" s="5" t="s">
        <v>4242</v>
      </c>
      <c r="F2489" s="5" t="s">
        <v>4243</v>
      </c>
      <c r="G2489" s="5" t="s">
        <v>23</v>
      </c>
      <c r="H2489" s="6" t="s">
        <v>7980</v>
      </c>
      <c r="I2489" s="5" t="s">
        <v>4417</v>
      </c>
      <c r="J2489" s="3">
        <v>45657</v>
      </c>
      <c r="K2489" s="5" t="s">
        <v>4184</v>
      </c>
      <c r="L2489" s="5" t="s">
        <v>4138</v>
      </c>
      <c r="M2489" s="3"/>
      <c r="N2489" s="5"/>
      <c r="O2489" s="5" t="s">
        <v>401</v>
      </c>
      <c r="P2489" s="5"/>
      <c r="Q2489" s="5" t="s">
        <v>7981</v>
      </c>
      <c r="R2489" s="5" t="s">
        <v>7982</v>
      </c>
      <c r="S2489" s="5" t="s">
        <v>7983</v>
      </c>
      <c r="T2489" s="6" t="s">
        <v>7984</v>
      </c>
      <c r="U2489" s="5" t="s">
        <v>7985</v>
      </c>
      <c r="V2489" s="5"/>
      <c r="W2489" s="5"/>
    </row>
    <row r="2490" spans="1:23" x14ac:dyDescent="0.25">
      <c r="A2490">
        <v>2518</v>
      </c>
      <c r="B2490" s="1">
        <v>45638.390868055598</v>
      </c>
      <c r="C2490" s="2">
        <v>45638.391400462999</v>
      </c>
      <c r="D2490" s="2" t="str">
        <f>TEXT(OfficeForms.Table[[#This Row],[Completion time]],"dd/mm/yyyy")</f>
        <v>12/12/2024</v>
      </c>
      <c r="E2490" s="5" t="s">
        <v>195</v>
      </c>
      <c r="F2490" s="5" t="s">
        <v>196</v>
      </c>
      <c r="G2490" s="5" t="s">
        <v>23</v>
      </c>
      <c r="H2490" s="6" t="s">
        <v>7986</v>
      </c>
      <c r="I2490" s="5" t="s">
        <v>25</v>
      </c>
      <c r="J2490" s="3"/>
      <c r="K2490" s="5" t="s">
        <v>2510</v>
      </c>
      <c r="L2490" s="5" t="s">
        <v>67</v>
      </c>
      <c r="M2490" s="3"/>
      <c r="N2490" s="5" t="s">
        <v>36</v>
      </c>
      <c r="O2490" s="5" t="s">
        <v>401</v>
      </c>
      <c r="P2490" s="5"/>
      <c r="Q2490" s="5" t="s">
        <v>7987</v>
      </c>
      <c r="R2490" s="5" t="s">
        <v>7988</v>
      </c>
      <c r="S2490" s="5" t="s">
        <v>29</v>
      </c>
      <c r="T2490" s="6" t="s">
        <v>7989</v>
      </c>
      <c r="U2490" s="5" t="s">
        <v>2636</v>
      </c>
      <c r="V2490" s="5"/>
      <c r="W2490" s="5"/>
    </row>
    <row r="2491" spans="1:23" x14ac:dyDescent="0.25">
      <c r="A2491">
        <v>2519</v>
      </c>
      <c r="B2491" s="2">
        <v>45638.3965509259</v>
      </c>
      <c r="C2491" s="2">
        <v>45638.397071759297</v>
      </c>
      <c r="D2491" s="2" t="str">
        <f>TEXT(OfficeForms.Table[[#This Row],[Completion time]],"dd/mm/yyyy")</f>
        <v>12/12/2024</v>
      </c>
      <c r="E2491" s="5" t="s">
        <v>7162</v>
      </c>
      <c r="F2491" s="5" t="s">
        <v>7163</v>
      </c>
      <c r="G2491" s="5" t="s">
        <v>23</v>
      </c>
      <c r="H2491" s="6" t="s">
        <v>7990</v>
      </c>
      <c r="I2491" s="5" t="s">
        <v>25</v>
      </c>
      <c r="J2491" s="3"/>
      <c r="K2491" s="5" t="s">
        <v>2378</v>
      </c>
      <c r="L2491" s="5" t="s">
        <v>94</v>
      </c>
      <c r="M2491" s="3"/>
      <c r="N2491" s="5" t="s">
        <v>36</v>
      </c>
      <c r="O2491" s="5" t="s">
        <v>401</v>
      </c>
      <c r="P2491" s="5"/>
      <c r="Q2491" s="5" t="s">
        <v>7991</v>
      </c>
      <c r="R2491" s="5" t="s">
        <v>5577</v>
      </c>
      <c r="S2491" s="5" t="s">
        <v>121</v>
      </c>
      <c r="T2491" s="6" t="s">
        <v>7992</v>
      </c>
      <c r="U2491" s="5" t="s">
        <v>7168</v>
      </c>
      <c r="V2491" s="5"/>
      <c r="W2491" s="5"/>
    </row>
    <row r="2492" spans="1:23" x14ac:dyDescent="0.25">
      <c r="A2492">
        <v>2520</v>
      </c>
      <c r="B2492" s="1">
        <v>45638.422442129602</v>
      </c>
      <c r="C2492" s="2">
        <v>45638.424606481502</v>
      </c>
      <c r="D2492" s="2" t="str">
        <f>TEXT(OfficeForms.Table[[#This Row],[Completion time]],"dd/mm/yyyy")</f>
        <v>12/12/2024</v>
      </c>
      <c r="E2492" s="5" t="s">
        <v>7382</v>
      </c>
      <c r="F2492" s="5" t="s">
        <v>7383</v>
      </c>
      <c r="G2492" s="5" t="s">
        <v>23</v>
      </c>
      <c r="H2492" s="6" t="s">
        <v>7972</v>
      </c>
      <c r="I2492" s="5" t="s">
        <v>25</v>
      </c>
      <c r="J2492" s="3"/>
      <c r="K2492" s="5" t="s">
        <v>5826</v>
      </c>
      <c r="L2492" s="5" t="s">
        <v>2254</v>
      </c>
      <c r="M2492" s="3"/>
      <c r="N2492" s="5" t="s">
        <v>41</v>
      </c>
      <c r="O2492" s="5" t="s">
        <v>435</v>
      </c>
      <c r="Q2492" s="5" t="s">
        <v>7209</v>
      </c>
      <c r="R2492" s="5" t="s">
        <v>7210</v>
      </c>
      <c r="S2492" s="5" t="s">
        <v>5225</v>
      </c>
      <c r="T2492" s="6" t="s">
        <v>5226</v>
      </c>
      <c r="U2492" s="5" t="s">
        <v>2694</v>
      </c>
      <c r="V2492" s="5"/>
      <c r="W2492" s="5"/>
    </row>
    <row r="2493" spans="1:23" x14ac:dyDescent="0.25">
      <c r="A2493">
        <v>2521</v>
      </c>
      <c r="B2493" s="2">
        <v>45638.4380439815</v>
      </c>
      <c r="C2493" s="2">
        <v>45638.439062500001</v>
      </c>
      <c r="D2493" s="2" t="str">
        <f>TEXT(OfficeForms.Table[[#This Row],[Completion time]],"dd/mm/yyyy")</f>
        <v>12/12/2024</v>
      </c>
      <c r="E2493" s="5" t="s">
        <v>195</v>
      </c>
      <c r="F2493" s="5" t="s">
        <v>196</v>
      </c>
      <c r="G2493" s="5" t="s">
        <v>23</v>
      </c>
      <c r="H2493" s="6" t="s">
        <v>7993</v>
      </c>
      <c r="I2493" s="5" t="s">
        <v>25</v>
      </c>
      <c r="J2493" s="3"/>
      <c r="K2493" s="5" t="s">
        <v>5809</v>
      </c>
      <c r="L2493" s="5" t="s">
        <v>7371</v>
      </c>
      <c r="M2493" s="3">
        <v>45639</v>
      </c>
      <c r="N2493" s="5"/>
      <c r="O2493" s="5" t="s">
        <v>401</v>
      </c>
      <c r="P2493" s="5"/>
      <c r="Q2493" s="5" t="s">
        <v>7726</v>
      </c>
      <c r="R2493" s="5" t="s">
        <v>7727</v>
      </c>
      <c r="S2493" s="5" t="s">
        <v>29</v>
      </c>
      <c r="T2493" s="6" t="s">
        <v>5226</v>
      </c>
      <c r="U2493" s="5" t="s">
        <v>2636</v>
      </c>
      <c r="V2493" s="5"/>
      <c r="W2493" s="5"/>
    </row>
    <row r="2494" spans="1:23" x14ac:dyDescent="0.25">
      <c r="A2494">
        <v>2522</v>
      </c>
      <c r="B2494" s="2">
        <v>45638.466562499998</v>
      </c>
      <c r="C2494" s="2">
        <v>45638.468425925901</v>
      </c>
      <c r="D2494" s="2" t="str">
        <f>TEXT(OfficeForms.Table[[#This Row],[Completion time]],"dd/mm/yyyy")</f>
        <v>12/12/2024</v>
      </c>
      <c r="E2494" s="5" t="s">
        <v>7162</v>
      </c>
      <c r="F2494" s="5" t="s">
        <v>7163</v>
      </c>
      <c r="G2494" s="5" t="s">
        <v>23</v>
      </c>
      <c r="H2494" s="6" t="s">
        <v>7994</v>
      </c>
      <c r="I2494" s="5" t="s">
        <v>25</v>
      </c>
      <c r="J2494" s="3"/>
      <c r="K2494" s="5" t="s">
        <v>2378</v>
      </c>
      <c r="L2494" s="5" t="s">
        <v>94</v>
      </c>
      <c r="M2494" s="3"/>
      <c r="N2494" s="5" t="s">
        <v>36</v>
      </c>
      <c r="O2494" s="5" t="s">
        <v>401</v>
      </c>
      <c r="P2494" s="5"/>
      <c r="Q2494" s="5" t="s">
        <v>99</v>
      </c>
      <c r="R2494" s="5" t="s">
        <v>7995</v>
      </c>
      <c r="S2494" s="5" t="s">
        <v>99</v>
      </c>
      <c r="T2494" s="6" t="s">
        <v>7996</v>
      </c>
      <c r="U2494" s="5" t="s">
        <v>4455</v>
      </c>
      <c r="V2494" s="5"/>
      <c r="W2494" s="5"/>
    </row>
    <row r="2495" spans="1:23" x14ac:dyDescent="0.25">
      <c r="A2495">
        <v>2523</v>
      </c>
      <c r="B2495" s="1">
        <v>45638.480891203697</v>
      </c>
      <c r="C2495" s="2">
        <v>45638.482118055603</v>
      </c>
      <c r="D2495" s="2" t="str">
        <f>TEXT(OfficeForms.Table[[#This Row],[Completion time]],"dd/mm/yyyy")</f>
        <v>12/12/2024</v>
      </c>
      <c r="E2495" s="5" t="s">
        <v>4242</v>
      </c>
      <c r="F2495" s="5" t="s">
        <v>4243</v>
      </c>
      <c r="G2495" s="5" t="s">
        <v>23</v>
      </c>
      <c r="H2495" s="6" t="s">
        <v>7997</v>
      </c>
      <c r="I2495" s="5" t="s">
        <v>4136</v>
      </c>
      <c r="J2495" s="3">
        <v>45656</v>
      </c>
      <c r="K2495" s="5" t="s">
        <v>4184</v>
      </c>
      <c r="L2495" s="5" t="s">
        <v>4138</v>
      </c>
      <c r="M2495" s="3"/>
      <c r="N2495" s="5"/>
      <c r="O2495" s="5" t="s">
        <v>435</v>
      </c>
      <c r="P2495" s="5"/>
      <c r="Q2495" s="5" t="s">
        <v>7998</v>
      </c>
      <c r="R2495" s="5" t="s">
        <v>7999</v>
      </c>
      <c r="S2495" s="5" t="s">
        <v>2388</v>
      </c>
      <c r="T2495" s="6" t="s">
        <v>8000</v>
      </c>
      <c r="U2495" s="5" t="s">
        <v>4351</v>
      </c>
      <c r="V2495" s="5"/>
      <c r="W2495" s="5"/>
    </row>
    <row r="2496" spans="1:23" x14ac:dyDescent="0.25">
      <c r="A2496">
        <v>2524</v>
      </c>
      <c r="B2496" s="1">
        <v>45638.534895833298</v>
      </c>
      <c r="C2496" s="2">
        <v>45638.535787036999</v>
      </c>
      <c r="D2496" s="2" t="str">
        <f>TEXT(OfficeForms.Table[[#This Row],[Completion time]],"dd/mm/yyyy")</f>
        <v>12/12/2024</v>
      </c>
      <c r="E2496" s="5" t="s">
        <v>4133</v>
      </c>
      <c r="F2496" s="5" t="s">
        <v>4134</v>
      </c>
      <c r="G2496" s="5" t="s">
        <v>23</v>
      </c>
      <c r="H2496" s="6" t="s">
        <v>8001</v>
      </c>
      <c r="I2496" s="5" t="s">
        <v>4136</v>
      </c>
      <c r="J2496" s="3">
        <v>45649</v>
      </c>
      <c r="K2496" s="5" t="s">
        <v>4184</v>
      </c>
      <c r="L2496" s="5" t="s">
        <v>4138</v>
      </c>
      <c r="M2496" s="3"/>
      <c r="N2496" s="5"/>
      <c r="O2496" s="5" t="s">
        <v>435</v>
      </c>
      <c r="P2496" s="5"/>
      <c r="Q2496" s="5" t="s">
        <v>8002</v>
      </c>
      <c r="R2496" s="5" t="s">
        <v>8003</v>
      </c>
      <c r="S2496" s="5" t="s">
        <v>6338</v>
      </c>
      <c r="T2496" s="6" t="s">
        <v>8004</v>
      </c>
      <c r="U2496" s="5" t="s">
        <v>8005</v>
      </c>
      <c r="V2496" s="5"/>
      <c r="W2496" s="5"/>
    </row>
    <row r="2497" spans="1:23" x14ac:dyDescent="0.25">
      <c r="A2497">
        <v>2527</v>
      </c>
      <c r="B2497" s="1">
        <v>45638.5360069444</v>
      </c>
      <c r="C2497" s="2">
        <v>45638.719375000001</v>
      </c>
      <c r="D2497" s="2" t="str">
        <f>TEXT(OfficeForms.Table[[#This Row],[Completion time]],"dd/mm/yyyy")</f>
        <v>12/12/2024</v>
      </c>
      <c r="E2497" s="5" t="s">
        <v>4133</v>
      </c>
      <c r="F2497" s="5" t="s">
        <v>4134</v>
      </c>
      <c r="G2497" s="5" t="s">
        <v>23</v>
      </c>
      <c r="H2497" s="6" t="s">
        <v>8006</v>
      </c>
      <c r="I2497" s="5" t="s">
        <v>34</v>
      </c>
      <c r="J2497" s="3">
        <v>45649</v>
      </c>
      <c r="K2497" s="5" t="s">
        <v>8007</v>
      </c>
      <c r="L2497" s="5" t="s">
        <v>4138</v>
      </c>
      <c r="M2497" s="3"/>
      <c r="N2497" s="5"/>
      <c r="O2497" s="5" t="s">
        <v>401</v>
      </c>
      <c r="P2497" s="5"/>
      <c r="Q2497" s="5" t="s">
        <v>8008</v>
      </c>
      <c r="R2497" s="5" t="s">
        <v>8009</v>
      </c>
      <c r="S2497" s="5" t="s">
        <v>8010</v>
      </c>
      <c r="T2497" s="6" t="s">
        <v>8011</v>
      </c>
      <c r="U2497" s="5" t="s">
        <v>8012</v>
      </c>
      <c r="V2497" s="5"/>
      <c r="W2497" s="5"/>
    </row>
    <row r="2498" spans="1:23" x14ac:dyDescent="0.25">
      <c r="A2498">
        <v>2525</v>
      </c>
      <c r="B2498" s="1">
        <v>45638.579212962999</v>
      </c>
      <c r="C2498" s="2">
        <v>45638.580023148097</v>
      </c>
      <c r="D2498" s="2" t="str">
        <f>TEXT(OfficeForms.Table[[#This Row],[Completion time]],"dd/mm/yyyy")</f>
        <v>12/12/2024</v>
      </c>
      <c r="E2498" s="5" t="s">
        <v>4199</v>
      </c>
      <c r="F2498" s="5" t="s">
        <v>4200</v>
      </c>
      <c r="G2498" s="5" t="s">
        <v>23</v>
      </c>
      <c r="H2498" s="6" t="s">
        <v>8013</v>
      </c>
      <c r="I2498" s="5" t="s">
        <v>4136</v>
      </c>
      <c r="J2498" s="3">
        <v>45663</v>
      </c>
      <c r="K2498" s="5" t="s">
        <v>4184</v>
      </c>
      <c r="L2498" s="5" t="s">
        <v>4138</v>
      </c>
      <c r="M2498" s="3"/>
      <c r="N2498" s="5"/>
      <c r="O2498" s="5" t="s">
        <v>435</v>
      </c>
      <c r="P2498" s="5"/>
      <c r="Q2498" s="5" t="s">
        <v>8014</v>
      </c>
      <c r="R2498" s="5" t="s">
        <v>8015</v>
      </c>
      <c r="S2498" s="5" t="s">
        <v>8016</v>
      </c>
      <c r="T2498" s="6" t="s">
        <v>8017</v>
      </c>
      <c r="U2498" s="5" t="s">
        <v>5933</v>
      </c>
      <c r="V2498" s="5"/>
      <c r="W2498" s="5"/>
    </row>
    <row r="2499" spans="1:23" x14ac:dyDescent="0.25">
      <c r="A2499">
        <v>2526</v>
      </c>
      <c r="B2499" s="1">
        <v>45638.649988425903</v>
      </c>
      <c r="C2499" s="2">
        <v>45638.650659722203</v>
      </c>
      <c r="D2499" s="2" t="str">
        <f>TEXT(OfficeForms.Table[[#This Row],[Completion time]],"dd/mm/yyyy")</f>
        <v>12/12/2024</v>
      </c>
      <c r="E2499" s="5" t="s">
        <v>4199</v>
      </c>
      <c r="F2499" s="5" t="s">
        <v>4200</v>
      </c>
      <c r="G2499" s="5" t="s">
        <v>23</v>
      </c>
      <c r="H2499" s="6" t="s">
        <v>8018</v>
      </c>
      <c r="I2499" s="5" t="s">
        <v>4136</v>
      </c>
      <c r="J2499" s="3">
        <v>45653</v>
      </c>
      <c r="K2499" s="5" t="s">
        <v>4184</v>
      </c>
      <c r="L2499" s="5" t="s">
        <v>4138</v>
      </c>
      <c r="M2499" s="3"/>
      <c r="N2499" s="5"/>
      <c r="O2499" s="5" t="s">
        <v>435</v>
      </c>
      <c r="P2499" s="5"/>
      <c r="Q2499" s="5" t="s">
        <v>8019</v>
      </c>
      <c r="R2499" s="5" t="s">
        <v>8020</v>
      </c>
      <c r="S2499" s="5" t="s">
        <v>8021</v>
      </c>
      <c r="T2499" s="6" t="s">
        <v>8022</v>
      </c>
      <c r="U2499" s="5" t="s">
        <v>8023</v>
      </c>
      <c r="V2499" s="5"/>
      <c r="W2499" s="5"/>
    </row>
    <row r="2500" spans="1:23" x14ac:dyDescent="0.25">
      <c r="A2500">
        <v>2528</v>
      </c>
      <c r="B2500" s="2">
        <v>45639.432453703703</v>
      </c>
      <c r="C2500" s="2">
        <v>45639.432870370401</v>
      </c>
      <c r="D2500" s="2" t="str">
        <f>TEXT(OfficeForms.Table[[#This Row],[Completion time]],"dd/mm/yyyy")</f>
        <v>13/12/2024</v>
      </c>
      <c r="E2500" s="5" t="s">
        <v>1747</v>
      </c>
      <c r="F2500" s="5" t="s">
        <v>1748</v>
      </c>
      <c r="G2500" s="5" t="s">
        <v>23</v>
      </c>
      <c r="H2500" s="6" t="s">
        <v>8024</v>
      </c>
      <c r="I2500" s="5" t="s">
        <v>25</v>
      </c>
      <c r="J2500" s="3"/>
      <c r="K2500" s="5" t="s">
        <v>2378</v>
      </c>
      <c r="L2500" s="5" t="s">
        <v>94</v>
      </c>
      <c r="M2500" s="3"/>
      <c r="N2500" s="5" t="s">
        <v>27</v>
      </c>
      <c r="O2500" s="5" t="s">
        <v>401</v>
      </c>
      <c r="P2500" s="5"/>
      <c r="Q2500" s="5" t="s">
        <v>8025</v>
      </c>
      <c r="R2500" s="5" t="s">
        <v>8026</v>
      </c>
      <c r="S2500" s="5" t="s">
        <v>121</v>
      </c>
      <c r="T2500" s="6" t="s">
        <v>8027</v>
      </c>
      <c r="U2500" s="5" t="s">
        <v>2833</v>
      </c>
      <c r="V2500" s="5"/>
      <c r="W2500" s="5"/>
    </row>
    <row r="2501" spans="1:23" x14ac:dyDescent="0.25">
      <c r="A2501">
        <v>2529</v>
      </c>
      <c r="B2501" s="1">
        <v>45639.482199074097</v>
      </c>
      <c r="C2501" s="2">
        <v>45639.483055555596</v>
      </c>
      <c r="D2501" s="2" t="str">
        <f>TEXT(OfficeForms.Table[[#This Row],[Completion time]],"dd/mm/yyyy")</f>
        <v>13/12/2024</v>
      </c>
      <c r="E2501" s="5" t="s">
        <v>4133</v>
      </c>
      <c r="F2501" s="5" t="s">
        <v>4134</v>
      </c>
      <c r="G2501" s="5" t="s">
        <v>23</v>
      </c>
      <c r="H2501" s="6" t="s">
        <v>8028</v>
      </c>
      <c r="I2501" s="5" t="s">
        <v>4136</v>
      </c>
      <c r="J2501" s="3">
        <v>45656</v>
      </c>
      <c r="K2501" s="5" t="s">
        <v>4184</v>
      </c>
      <c r="L2501" s="5" t="s">
        <v>4138</v>
      </c>
      <c r="M2501" s="3"/>
      <c r="N2501" s="5"/>
      <c r="O2501" s="5" t="s">
        <v>435</v>
      </c>
      <c r="P2501" s="5"/>
      <c r="Q2501" s="5" t="s">
        <v>8029</v>
      </c>
      <c r="R2501" s="5" t="s">
        <v>8030</v>
      </c>
      <c r="S2501" s="5" t="s">
        <v>8031</v>
      </c>
      <c r="T2501" s="6" t="s">
        <v>8032</v>
      </c>
      <c r="U2501" s="5" t="s">
        <v>8033</v>
      </c>
      <c r="V2501" s="5"/>
      <c r="W2501" s="5"/>
    </row>
    <row r="2502" spans="1:23" x14ac:dyDescent="0.25">
      <c r="A2502">
        <v>2530</v>
      </c>
      <c r="B2502" s="1">
        <v>45639.611006944397</v>
      </c>
      <c r="C2502" s="2">
        <v>45639.611655092602</v>
      </c>
      <c r="D2502" s="2" t="str">
        <f>TEXT(OfficeForms.Table[[#This Row],[Completion time]],"dd/mm/yyyy")</f>
        <v>13/12/2024</v>
      </c>
      <c r="E2502" s="5" t="s">
        <v>4199</v>
      </c>
      <c r="F2502" s="5" t="s">
        <v>4200</v>
      </c>
      <c r="G2502" s="5" t="s">
        <v>23</v>
      </c>
      <c r="H2502" s="6" t="s">
        <v>8034</v>
      </c>
      <c r="I2502" s="5" t="s">
        <v>4136</v>
      </c>
      <c r="J2502" s="3">
        <v>45663</v>
      </c>
      <c r="K2502" s="5" t="s">
        <v>4184</v>
      </c>
      <c r="L2502" s="5" t="s">
        <v>4138</v>
      </c>
      <c r="M2502" s="3"/>
      <c r="N2502" s="5"/>
      <c r="O2502" s="5" t="s">
        <v>401</v>
      </c>
      <c r="P2502" s="5"/>
      <c r="Q2502" s="5" t="s">
        <v>8035</v>
      </c>
      <c r="R2502" s="5" t="s">
        <v>8036</v>
      </c>
      <c r="S2502" s="5" t="s">
        <v>8037</v>
      </c>
      <c r="T2502" s="6" t="s">
        <v>8038</v>
      </c>
      <c r="U2502" s="5" t="s">
        <v>2636</v>
      </c>
      <c r="V2502" s="5"/>
      <c r="W2502" s="5"/>
    </row>
    <row r="2503" spans="1:23" x14ac:dyDescent="0.25">
      <c r="A2503">
        <v>2532</v>
      </c>
      <c r="B2503" s="1">
        <v>45639.636388888903</v>
      </c>
      <c r="C2503" s="2">
        <v>45639.639444444401</v>
      </c>
      <c r="D2503" s="2" t="str">
        <f>TEXT(OfficeForms.Table[[#This Row],[Completion time]],"dd/mm/yyyy")</f>
        <v>13/12/2024</v>
      </c>
      <c r="E2503" s="5" t="s">
        <v>3305</v>
      </c>
      <c r="F2503" s="5" t="s">
        <v>3306</v>
      </c>
      <c r="G2503" s="5" t="s">
        <v>23</v>
      </c>
      <c r="H2503" s="6" t="s">
        <v>8039</v>
      </c>
      <c r="I2503" s="5" t="s">
        <v>25</v>
      </c>
      <c r="J2503" s="3"/>
      <c r="K2503" s="5" t="s">
        <v>8040</v>
      </c>
      <c r="L2503" s="5" t="s">
        <v>2254</v>
      </c>
      <c r="M2503" s="3"/>
      <c r="N2503" s="5" t="s">
        <v>41</v>
      </c>
      <c r="O2503" s="5" t="s">
        <v>401</v>
      </c>
      <c r="P2503" s="5"/>
      <c r="Q2503" s="5" t="s">
        <v>8041</v>
      </c>
      <c r="R2503" s="5" t="s">
        <v>8042</v>
      </c>
      <c r="S2503" s="5" t="s">
        <v>8043</v>
      </c>
      <c r="T2503" s="6" t="s">
        <v>8044</v>
      </c>
      <c r="U2503" s="5" t="s">
        <v>8045</v>
      </c>
      <c r="V2503" s="5"/>
      <c r="W2503" s="5"/>
    </row>
    <row r="2504" spans="1:23" x14ac:dyDescent="0.25">
      <c r="A2504">
        <v>2531</v>
      </c>
      <c r="B2504" s="1">
        <v>45639.637916666703</v>
      </c>
      <c r="C2504" s="2">
        <v>45639.638715277797</v>
      </c>
      <c r="D2504" s="2" t="str">
        <f>TEXT(OfficeForms.Table[[#This Row],[Completion time]],"dd/mm/yyyy")</f>
        <v>13/12/2024</v>
      </c>
      <c r="E2504" s="5" t="s">
        <v>7162</v>
      </c>
      <c r="F2504" s="5" t="s">
        <v>7163</v>
      </c>
      <c r="G2504" s="5" t="s">
        <v>23</v>
      </c>
      <c r="H2504" s="6" t="s">
        <v>8046</v>
      </c>
      <c r="I2504" s="5" t="s">
        <v>25</v>
      </c>
      <c r="J2504" s="3"/>
      <c r="K2504" s="5" t="s">
        <v>2378</v>
      </c>
      <c r="L2504" s="5" t="s">
        <v>67</v>
      </c>
      <c r="M2504" s="3"/>
      <c r="N2504" s="5" t="s">
        <v>36</v>
      </c>
      <c r="O2504" s="5" t="s">
        <v>401</v>
      </c>
      <c r="P2504" s="5"/>
      <c r="Q2504" s="5" t="s">
        <v>8047</v>
      </c>
      <c r="R2504" s="5" t="s">
        <v>2282</v>
      </c>
      <c r="S2504" s="5" t="s">
        <v>99</v>
      </c>
      <c r="T2504" s="6" t="s">
        <v>4034</v>
      </c>
      <c r="U2504" s="5" t="s">
        <v>4455</v>
      </c>
      <c r="V2504" s="5"/>
      <c r="W2504" s="5"/>
    </row>
    <row r="2505" spans="1:23" x14ac:dyDescent="0.25">
      <c r="A2505">
        <v>2533</v>
      </c>
      <c r="B2505" s="1">
        <v>45639.706064814804</v>
      </c>
      <c r="C2505" s="2">
        <v>45639.710104166697</v>
      </c>
      <c r="D2505" s="2" t="str">
        <f>TEXT(OfficeForms.Table[[#This Row],[Completion time]],"dd/mm/yyyy")</f>
        <v>13/12/2024</v>
      </c>
      <c r="E2505" s="5" t="s">
        <v>683</v>
      </c>
      <c r="F2505" s="5" t="s">
        <v>684</v>
      </c>
      <c r="G2505" s="5" t="s">
        <v>23</v>
      </c>
      <c r="H2505" s="6" t="s">
        <v>8048</v>
      </c>
      <c r="I2505" s="5" t="s">
        <v>60</v>
      </c>
      <c r="J2505" s="3"/>
      <c r="K2505" s="5" t="s">
        <v>2594</v>
      </c>
      <c r="L2505" s="5" t="s">
        <v>2254</v>
      </c>
      <c r="M2505" s="3"/>
      <c r="N2505" s="5" t="s">
        <v>41</v>
      </c>
      <c r="O2505" s="5" t="s">
        <v>401</v>
      </c>
      <c r="P2505" s="5"/>
      <c r="Q2505" s="5" t="s">
        <v>4499</v>
      </c>
      <c r="R2505" s="5" t="s">
        <v>3128</v>
      </c>
      <c r="S2505" s="5" t="s">
        <v>8049</v>
      </c>
      <c r="T2505" s="6" t="s">
        <v>8050</v>
      </c>
      <c r="U2505" s="5" t="s">
        <v>2636</v>
      </c>
      <c r="V2505" s="5"/>
      <c r="W2505" s="5"/>
    </row>
    <row r="2506" spans="1:23" x14ac:dyDescent="0.25">
      <c r="A2506">
        <v>2534</v>
      </c>
      <c r="B2506" s="1">
        <v>45639.709756944401</v>
      </c>
      <c r="C2506" s="2">
        <v>45639.710775462998</v>
      </c>
      <c r="D2506" s="2" t="str">
        <f>TEXT(OfficeForms.Table[[#This Row],[Completion time]],"dd/mm/yyyy")</f>
        <v>13/12/2024</v>
      </c>
      <c r="E2506" s="5" t="s">
        <v>4242</v>
      </c>
      <c r="F2506" s="5" t="s">
        <v>4243</v>
      </c>
      <c r="G2506" s="5" t="s">
        <v>23</v>
      </c>
      <c r="H2506" s="6" t="s">
        <v>8051</v>
      </c>
      <c r="I2506" s="5" t="s">
        <v>4136</v>
      </c>
      <c r="J2506" s="3">
        <v>45664</v>
      </c>
      <c r="K2506" s="5" t="s">
        <v>4184</v>
      </c>
      <c r="L2506" s="5" t="s">
        <v>4138</v>
      </c>
      <c r="M2506" s="3"/>
      <c r="N2506" s="5"/>
      <c r="O2506" s="5" t="s">
        <v>435</v>
      </c>
      <c r="P2506" s="5"/>
      <c r="Q2506" s="5" t="s">
        <v>8052</v>
      </c>
      <c r="R2506" s="5" t="s">
        <v>8053</v>
      </c>
      <c r="S2506" s="5" t="s">
        <v>8054</v>
      </c>
      <c r="T2506" s="6" t="s">
        <v>8055</v>
      </c>
      <c r="U2506" s="5" t="s">
        <v>4351</v>
      </c>
      <c r="V2506" s="5"/>
      <c r="W2506" s="5"/>
    </row>
    <row r="2507" spans="1:23" x14ac:dyDescent="0.25">
      <c r="A2507">
        <v>2535</v>
      </c>
      <c r="B2507" s="1">
        <v>45639.716296296298</v>
      </c>
      <c r="C2507" s="2">
        <v>45639.718668981499</v>
      </c>
      <c r="D2507" s="2" t="str">
        <f>TEXT(OfficeForms.Table[[#This Row],[Completion time]],"dd/mm/yyyy")</f>
        <v>13/12/2024</v>
      </c>
      <c r="E2507" s="5" t="s">
        <v>5097</v>
      </c>
      <c r="F2507" s="5" t="s">
        <v>5098</v>
      </c>
      <c r="G2507" s="5" t="s">
        <v>23</v>
      </c>
      <c r="H2507" s="6" t="s">
        <v>8056</v>
      </c>
      <c r="I2507" s="5" t="s">
        <v>60</v>
      </c>
      <c r="J2507" s="3"/>
      <c r="K2507" s="5" t="s">
        <v>2470</v>
      </c>
      <c r="L2507" s="5" t="s">
        <v>2254</v>
      </c>
      <c r="M2507" s="3"/>
      <c r="N2507" s="5" t="s">
        <v>36</v>
      </c>
      <c r="O2507" s="5" t="s">
        <v>401</v>
      </c>
      <c r="P2507" s="5"/>
      <c r="Q2507" s="5" t="s">
        <v>8057</v>
      </c>
      <c r="R2507" s="5" t="s">
        <v>8058</v>
      </c>
      <c r="S2507" s="5" t="s">
        <v>8059</v>
      </c>
      <c r="T2507" s="6" t="s">
        <v>8060</v>
      </c>
      <c r="U2507" s="5" t="s">
        <v>8061</v>
      </c>
      <c r="V2507" s="5"/>
      <c r="W2507" s="5"/>
    </row>
    <row r="2508" spans="1:23" x14ac:dyDescent="0.25">
      <c r="A2508">
        <v>2536</v>
      </c>
      <c r="B2508" s="1">
        <v>45639.721562500003</v>
      </c>
      <c r="C2508" s="2">
        <v>45639.722430555601</v>
      </c>
      <c r="D2508" s="2" t="str">
        <f>TEXT(OfficeForms.Table[[#This Row],[Completion time]],"dd/mm/yyyy")</f>
        <v>13/12/2024</v>
      </c>
      <c r="E2508" s="5" t="s">
        <v>4242</v>
      </c>
      <c r="F2508" s="5" t="s">
        <v>4243</v>
      </c>
      <c r="G2508" s="5" t="s">
        <v>23</v>
      </c>
      <c r="H2508" s="6" t="s">
        <v>8062</v>
      </c>
      <c r="I2508" s="5" t="s">
        <v>4136</v>
      </c>
      <c r="J2508" s="3">
        <v>45664</v>
      </c>
      <c r="K2508" s="5" t="s">
        <v>4184</v>
      </c>
      <c r="L2508" s="5" t="s">
        <v>4138</v>
      </c>
      <c r="M2508" s="3"/>
      <c r="N2508" s="5"/>
      <c r="O2508" s="5" t="s">
        <v>435</v>
      </c>
      <c r="P2508" s="5"/>
      <c r="Q2508" s="5" t="s">
        <v>8052</v>
      </c>
      <c r="R2508" s="5" t="s">
        <v>8053</v>
      </c>
      <c r="S2508" s="5" t="s">
        <v>8054</v>
      </c>
      <c r="T2508" s="6" t="s">
        <v>8055</v>
      </c>
      <c r="U2508" s="5" t="s">
        <v>4351</v>
      </c>
      <c r="V2508" s="5"/>
      <c r="W2508" s="5"/>
    </row>
    <row r="2509" spans="1:23" x14ac:dyDescent="0.25">
      <c r="A2509">
        <v>2537</v>
      </c>
      <c r="B2509" s="1">
        <v>45639.731215277803</v>
      </c>
      <c r="C2509" s="2">
        <v>45639.731793981497</v>
      </c>
      <c r="D2509" s="2" t="str">
        <f>TEXT(OfficeForms.Table[[#This Row],[Completion time]],"dd/mm/yyyy")</f>
        <v>13/12/2024</v>
      </c>
      <c r="E2509" s="5" t="s">
        <v>4242</v>
      </c>
      <c r="F2509" s="5" t="s">
        <v>4243</v>
      </c>
      <c r="G2509" s="5" t="s">
        <v>23</v>
      </c>
      <c r="H2509" s="6" t="s">
        <v>8063</v>
      </c>
      <c r="I2509" s="5" t="s">
        <v>4136</v>
      </c>
      <c r="J2509" s="3">
        <v>45653</v>
      </c>
      <c r="K2509" s="5" t="s">
        <v>4184</v>
      </c>
      <c r="L2509" s="5" t="s">
        <v>4138</v>
      </c>
      <c r="M2509" s="3"/>
      <c r="N2509" s="5"/>
      <c r="O2509" s="5" t="s">
        <v>435</v>
      </c>
      <c r="P2509" s="5"/>
      <c r="Q2509" s="5" t="s">
        <v>8064</v>
      </c>
      <c r="R2509" s="5" t="s">
        <v>8065</v>
      </c>
      <c r="S2509" s="5" t="s">
        <v>8066</v>
      </c>
      <c r="T2509" s="6" t="s">
        <v>8067</v>
      </c>
      <c r="U2509" s="5" t="s">
        <v>4351</v>
      </c>
      <c r="V2509" s="5"/>
      <c r="W2509" s="5"/>
    </row>
    <row r="2510" spans="1:23" x14ac:dyDescent="0.25">
      <c r="A2510">
        <v>2538</v>
      </c>
      <c r="B2510" s="2">
        <v>45640.645787037</v>
      </c>
      <c r="C2510" s="2">
        <v>45640.651365740698</v>
      </c>
      <c r="D2510" s="2" t="str">
        <f>TEXT(OfficeForms.Table[[#This Row],[Completion time]],"dd/mm/yyyy")</f>
        <v>14/12/2024</v>
      </c>
      <c r="E2510" s="5" t="s">
        <v>674</v>
      </c>
      <c r="F2510" s="5" t="s">
        <v>675</v>
      </c>
      <c r="G2510" s="5" t="s">
        <v>23</v>
      </c>
      <c r="H2510" s="6" t="s">
        <v>8068</v>
      </c>
      <c r="I2510" s="5" t="s">
        <v>60</v>
      </c>
      <c r="J2510" s="3"/>
      <c r="K2510" s="5" t="s">
        <v>5809</v>
      </c>
      <c r="L2510" s="5" t="s">
        <v>7371</v>
      </c>
      <c r="M2510" s="3">
        <v>45641</v>
      </c>
      <c r="N2510" s="5"/>
      <c r="O2510" s="5" t="s">
        <v>401</v>
      </c>
      <c r="P2510" s="5"/>
      <c r="Q2510" s="5" t="s">
        <v>8069</v>
      </c>
      <c r="R2510" s="5" t="s">
        <v>8070</v>
      </c>
      <c r="S2510" s="5" t="s">
        <v>6076</v>
      </c>
      <c r="T2510" s="6" t="s">
        <v>8071</v>
      </c>
      <c r="U2510" s="5" t="s">
        <v>2685</v>
      </c>
      <c r="V2510" s="5"/>
      <c r="W2510" s="5"/>
    </row>
    <row r="2511" spans="1:23" x14ac:dyDescent="0.25">
      <c r="A2511">
        <v>2539</v>
      </c>
      <c r="B2511" s="1">
        <v>45642.359861111101</v>
      </c>
      <c r="C2511" s="2">
        <v>45642.361087963</v>
      </c>
      <c r="D2511" s="2" t="str">
        <f>TEXT(OfficeForms.Table[[#This Row],[Completion time]],"dd/mm/yyyy")</f>
        <v>16/12/2024</v>
      </c>
      <c r="E2511" s="5" t="s">
        <v>7131</v>
      </c>
      <c r="F2511" s="5" t="s">
        <v>7132</v>
      </c>
      <c r="G2511" s="5" t="s">
        <v>23</v>
      </c>
      <c r="H2511" s="6" t="s">
        <v>8072</v>
      </c>
      <c r="I2511" s="5" t="s">
        <v>25</v>
      </c>
      <c r="J2511" s="3"/>
      <c r="K2511" s="5" t="s">
        <v>5826</v>
      </c>
      <c r="L2511" s="5" t="s">
        <v>374</v>
      </c>
      <c r="M2511" s="3">
        <v>45688</v>
      </c>
      <c r="N2511" s="5"/>
      <c r="O2511" s="5" t="s">
        <v>435</v>
      </c>
      <c r="Q2511" s="5" t="s">
        <v>8073</v>
      </c>
      <c r="R2511" s="5" t="s">
        <v>8074</v>
      </c>
      <c r="S2511" s="5" t="s">
        <v>5225</v>
      </c>
      <c r="T2511" s="6" t="s">
        <v>5226</v>
      </c>
      <c r="U2511" s="5" t="s">
        <v>7460</v>
      </c>
      <c r="V2511" s="5"/>
      <c r="W2511" s="5"/>
    </row>
    <row r="2512" spans="1:23" x14ac:dyDescent="0.25">
      <c r="A2512">
        <v>2540</v>
      </c>
      <c r="B2512" s="1">
        <v>45642.361111111102</v>
      </c>
      <c r="C2512" s="2">
        <v>45642.382199074098</v>
      </c>
      <c r="D2512" s="2" t="str">
        <f>TEXT(OfficeForms.Table[[#This Row],[Completion time]],"dd/mm/yyyy")</f>
        <v>16/12/2024</v>
      </c>
      <c r="E2512" s="5" t="s">
        <v>7131</v>
      </c>
      <c r="F2512" s="5" t="s">
        <v>7132</v>
      </c>
      <c r="G2512" s="5" t="s">
        <v>23</v>
      </c>
      <c r="H2512" s="6" t="s">
        <v>8075</v>
      </c>
      <c r="I2512" s="5" t="s">
        <v>25</v>
      </c>
      <c r="J2512" s="3"/>
      <c r="K2512" s="5" t="s">
        <v>6847</v>
      </c>
      <c r="L2512" s="5" t="s">
        <v>374</v>
      </c>
      <c r="M2512" s="3">
        <v>45688</v>
      </c>
      <c r="N2512" s="5"/>
      <c r="O2512" s="5" t="s">
        <v>435</v>
      </c>
      <c r="Q2512" s="5" t="s">
        <v>7748</v>
      </c>
      <c r="R2512" s="5" t="s">
        <v>8076</v>
      </c>
      <c r="S2512" s="5" t="s">
        <v>5225</v>
      </c>
      <c r="T2512" s="6" t="s">
        <v>5226</v>
      </c>
      <c r="U2512" s="5" t="s">
        <v>8077</v>
      </c>
      <c r="V2512" s="5"/>
      <c r="W2512" s="5"/>
    </row>
    <row r="2513" spans="1:23" x14ac:dyDescent="0.25">
      <c r="A2513">
        <v>2541</v>
      </c>
      <c r="B2513" s="1">
        <v>45642.384131944404</v>
      </c>
      <c r="C2513" s="2">
        <v>45642.388124999998</v>
      </c>
      <c r="D2513" s="2" t="str">
        <f>TEXT(OfficeForms.Table[[#This Row],[Completion time]],"dd/mm/yyyy")</f>
        <v>16/12/2024</v>
      </c>
      <c r="E2513" s="5" t="s">
        <v>7451</v>
      </c>
      <c r="F2513" s="5" t="s">
        <v>7452</v>
      </c>
      <c r="G2513" s="5" t="s">
        <v>23</v>
      </c>
      <c r="H2513" s="6" t="s">
        <v>8078</v>
      </c>
      <c r="I2513" s="5" t="s">
        <v>25</v>
      </c>
      <c r="J2513" s="3"/>
      <c r="K2513" s="5" t="s">
        <v>2510</v>
      </c>
      <c r="L2513" s="5" t="s">
        <v>374</v>
      </c>
      <c r="M2513" s="3">
        <v>45677</v>
      </c>
      <c r="N2513" s="5"/>
      <c r="O2513" s="5" t="s">
        <v>401</v>
      </c>
      <c r="P2513" s="5"/>
      <c r="Q2513" s="5" t="s">
        <v>8079</v>
      </c>
      <c r="R2513" s="5" t="s">
        <v>8080</v>
      </c>
      <c r="S2513" s="5" t="s">
        <v>1280</v>
      </c>
      <c r="T2513" s="6" t="s">
        <v>392</v>
      </c>
      <c r="U2513" s="5" t="s">
        <v>8081</v>
      </c>
      <c r="V2513" s="5"/>
      <c r="W2513" s="5"/>
    </row>
    <row r="2514" spans="1:23" x14ac:dyDescent="0.25">
      <c r="A2514">
        <v>2542</v>
      </c>
      <c r="B2514" s="1">
        <v>45642.470312500001</v>
      </c>
      <c r="C2514" s="2">
        <v>45642.471851851798</v>
      </c>
      <c r="D2514" s="2" t="str">
        <f>TEXT(OfficeForms.Table[[#This Row],[Completion time]],"dd/mm/yyyy")</f>
        <v>16/12/2024</v>
      </c>
      <c r="E2514" s="5" t="s">
        <v>4242</v>
      </c>
      <c r="F2514" s="5" t="s">
        <v>4243</v>
      </c>
      <c r="G2514" s="5" t="s">
        <v>23</v>
      </c>
      <c r="H2514" s="6" t="s">
        <v>8082</v>
      </c>
      <c r="I2514" s="5" t="s">
        <v>4136</v>
      </c>
      <c r="J2514" s="3">
        <v>45656</v>
      </c>
      <c r="K2514" s="5" t="s">
        <v>4184</v>
      </c>
      <c r="L2514" s="5" t="s">
        <v>4138</v>
      </c>
      <c r="M2514" s="3"/>
      <c r="N2514" s="5"/>
      <c r="O2514" s="5" t="s">
        <v>435</v>
      </c>
      <c r="P2514" s="5"/>
      <c r="Q2514" s="5" t="s">
        <v>8083</v>
      </c>
      <c r="R2514" s="5" t="s">
        <v>6889</v>
      </c>
      <c r="S2514" s="5" t="s">
        <v>1944</v>
      </c>
      <c r="T2514" s="6" t="s">
        <v>8084</v>
      </c>
      <c r="U2514" s="5" t="s">
        <v>8085</v>
      </c>
      <c r="V2514" s="5"/>
      <c r="W2514" s="5"/>
    </row>
    <row r="2515" spans="1:23" x14ac:dyDescent="0.25">
      <c r="A2515">
        <v>2543</v>
      </c>
      <c r="B2515" s="1">
        <v>45642.490162037</v>
      </c>
      <c r="C2515" s="2">
        <v>45642.490995370397</v>
      </c>
      <c r="D2515" s="2" t="str">
        <f>TEXT(OfficeForms.Table[[#This Row],[Completion time]],"dd/mm/yyyy")</f>
        <v>16/12/2024</v>
      </c>
      <c r="E2515" s="5" t="s">
        <v>1057</v>
      </c>
      <c r="F2515" s="5" t="s">
        <v>1058</v>
      </c>
      <c r="G2515" s="5" t="s">
        <v>23</v>
      </c>
      <c r="H2515" s="6" t="s">
        <v>8086</v>
      </c>
      <c r="I2515" s="5" t="s">
        <v>25</v>
      </c>
      <c r="J2515" s="3"/>
      <c r="K2515" s="5" t="s">
        <v>2457</v>
      </c>
      <c r="L2515" s="5" t="s">
        <v>2254</v>
      </c>
      <c r="M2515" s="3"/>
      <c r="N2515" s="5" t="s">
        <v>41</v>
      </c>
      <c r="O2515" s="5" t="s">
        <v>401</v>
      </c>
      <c r="P2515" s="5"/>
      <c r="Q2515" s="5" t="s">
        <v>8087</v>
      </c>
      <c r="R2515" s="5" t="s">
        <v>8088</v>
      </c>
      <c r="S2515" s="5" t="s">
        <v>8089</v>
      </c>
      <c r="T2515" s="6" t="s">
        <v>8090</v>
      </c>
      <c r="U2515" s="5" t="s">
        <v>8091</v>
      </c>
      <c r="V2515" s="5"/>
      <c r="W2515" s="5"/>
    </row>
    <row r="2516" spans="1:23" x14ac:dyDescent="0.25">
      <c r="A2516">
        <v>2544</v>
      </c>
      <c r="B2516" s="1">
        <v>45642.491134259297</v>
      </c>
      <c r="C2516" s="2">
        <v>45642.492106481499</v>
      </c>
      <c r="D2516" s="2" t="str">
        <f>TEXT(OfficeForms.Table[[#This Row],[Completion time]],"dd/mm/yyyy")</f>
        <v>16/12/2024</v>
      </c>
      <c r="E2516" s="5" t="s">
        <v>4242</v>
      </c>
      <c r="F2516" s="5" t="s">
        <v>4243</v>
      </c>
      <c r="G2516" s="5" t="s">
        <v>23</v>
      </c>
      <c r="H2516" s="6" t="s">
        <v>8092</v>
      </c>
      <c r="I2516" s="5" t="s">
        <v>34</v>
      </c>
      <c r="J2516" s="3">
        <v>45660</v>
      </c>
      <c r="K2516" s="5" t="s">
        <v>4184</v>
      </c>
      <c r="L2516" s="5" t="s">
        <v>4138</v>
      </c>
      <c r="M2516" s="3"/>
      <c r="N2516" s="5"/>
      <c r="O2516" s="5" t="s">
        <v>401</v>
      </c>
      <c r="P2516" s="5"/>
      <c r="Q2516" s="5" t="s">
        <v>8093</v>
      </c>
      <c r="R2516" s="5" t="s">
        <v>8094</v>
      </c>
      <c r="S2516" s="5" t="s">
        <v>8095</v>
      </c>
      <c r="T2516" s="6" t="s">
        <v>8096</v>
      </c>
      <c r="U2516" s="5" t="s">
        <v>8097</v>
      </c>
      <c r="V2516" s="5"/>
      <c r="W2516" s="5"/>
    </row>
    <row r="2517" spans="1:23" x14ac:dyDescent="0.25">
      <c r="A2517">
        <v>2545</v>
      </c>
      <c r="B2517" s="1">
        <v>45642.558333333298</v>
      </c>
      <c r="C2517" s="2">
        <v>45642.559328703697</v>
      </c>
      <c r="D2517" s="2" t="str">
        <f>TEXT(OfficeForms.Table[[#This Row],[Completion time]],"dd/mm/yyyy")</f>
        <v>16/12/2024</v>
      </c>
      <c r="E2517" s="5" t="s">
        <v>4242</v>
      </c>
      <c r="F2517" s="5" t="s">
        <v>4243</v>
      </c>
      <c r="G2517" s="5" t="s">
        <v>23</v>
      </c>
      <c r="H2517" s="6" t="s">
        <v>8098</v>
      </c>
      <c r="I2517" s="5" t="s">
        <v>4417</v>
      </c>
      <c r="J2517" s="3">
        <v>45679</v>
      </c>
      <c r="K2517" s="5" t="s">
        <v>4184</v>
      </c>
      <c r="L2517" s="5" t="s">
        <v>4138</v>
      </c>
      <c r="M2517" s="3"/>
      <c r="N2517" s="5"/>
      <c r="O2517" s="5" t="s">
        <v>401</v>
      </c>
      <c r="P2517" s="5"/>
      <c r="Q2517" s="5" t="s">
        <v>8099</v>
      </c>
      <c r="R2517" s="5" t="s">
        <v>8100</v>
      </c>
      <c r="S2517" s="5" t="s">
        <v>8101</v>
      </c>
      <c r="T2517" s="6" t="s">
        <v>8102</v>
      </c>
      <c r="U2517" s="5" t="s">
        <v>8103</v>
      </c>
      <c r="V2517" s="5"/>
      <c r="W2517" s="5"/>
    </row>
    <row r="2518" spans="1:23" x14ac:dyDescent="0.25">
      <c r="A2518">
        <v>2546</v>
      </c>
      <c r="B2518" s="2">
        <v>45642.6320023148</v>
      </c>
      <c r="C2518" s="2">
        <v>45642.633252314801</v>
      </c>
      <c r="D2518" s="2" t="str">
        <f>TEXT(OfficeForms.Table[[#This Row],[Completion time]],"dd/mm/yyyy")</f>
        <v>16/12/2024</v>
      </c>
      <c r="E2518" s="5" t="s">
        <v>7003</v>
      </c>
      <c r="F2518" s="5" t="s">
        <v>7004</v>
      </c>
      <c r="G2518" s="5" t="s">
        <v>23</v>
      </c>
      <c r="H2518" s="6" t="s">
        <v>8104</v>
      </c>
      <c r="I2518" s="5" t="s">
        <v>25</v>
      </c>
      <c r="J2518" s="3"/>
      <c r="K2518" s="5" t="s">
        <v>2378</v>
      </c>
      <c r="L2518" s="5" t="s">
        <v>87</v>
      </c>
      <c r="M2518" s="3"/>
      <c r="N2518" s="5" t="s">
        <v>41</v>
      </c>
      <c r="O2518" s="5" t="s">
        <v>401</v>
      </c>
      <c r="P2518" s="5"/>
      <c r="Q2518" s="5" t="s">
        <v>6914</v>
      </c>
      <c r="R2518" s="5" t="s">
        <v>8105</v>
      </c>
      <c r="S2518" s="5" t="s">
        <v>154</v>
      </c>
      <c r="T2518" s="6" t="s">
        <v>1696</v>
      </c>
      <c r="U2518" s="5" t="s">
        <v>3543</v>
      </c>
      <c r="V2518" s="5"/>
      <c r="W2518" s="5"/>
    </row>
    <row r="2519" spans="1:23" x14ac:dyDescent="0.25">
      <c r="A2519">
        <v>2547</v>
      </c>
      <c r="B2519" s="1">
        <v>45642.6575115741</v>
      </c>
      <c r="C2519" s="2">
        <v>45642.659097222197</v>
      </c>
      <c r="D2519" s="2" t="str">
        <f>TEXT(OfficeForms.Table[[#This Row],[Completion time]],"dd/mm/yyyy")</f>
        <v>16/12/2024</v>
      </c>
      <c r="E2519" s="5" t="s">
        <v>4242</v>
      </c>
      <c r="F2519" s="5" t="s">
        <v>4243</v>
      </c>
      <c r="G2519" s="5" t="s">
        <v>23</v>
      </c>
      <c r="H2519" s="6" t="s">
        <v>8106</v>
      </c>
      <c r="I2519" s="5" t="s">
        <v>4136</v>
      </c>
      <c r="J2519" s="3">
        <v>45660</v>
      </c>
      <c r="K2519" s="5" t="s">
        <v>4184</v>
      </c>
      <c r="L2519" s="5" t="s">
        <v>4138</v>
      </c>
      <c r="M2519" s="3"/>
      <c r="N2519" s="5"/>
      <c r="O2519" s="5" t="s">
        <v>435</v>
      </c>
      <c r="P2519" s="5"/>
      <c r="Q2519" s="5" t="s">
        <v>8107</v>
      </c>
      <c r="R2519" s="5" t="s">
        <v>8108</v>
      </c>
      <c r="S2519" s="5" t="s">
        <v>8109</v>
      </c>
      <c r="T2519" s="6" t="s">
        <v>8110</v>
      </c>
      <c r="U2519" s="5" t="s">
        <v>8111</v>
      </c>
      <c r="V2519" s="5"/>
      <c r="W2519" s="5"/>
    </row>
    <row r="2520" spans="1:23" x14ac:dyDescent="0.25">
      <c r="A2520">
        <v>2548</v>
      </c>
      <c r="B2520" s="1">
        <v>45643.3667824074</v>
      </c>
      <c r="C2520" s="2">
        <v>45643.3684490741</v>
      </c>
      <c r="D2520" s="2" t="str">
        <f>TEXT(OfficeForms.Table[[#This Row],[Completion time]],"dd/mm/yyyy")</f>
        <v>17/12/2024</v>
      </c>
      <c r="E2520" s="5" t="s">
        <v>4199</v>
      </c>
      <c r="F2520" s="5" t="s">
        <v>4200</v>
      </c>
      <c r="G2520" s="5" t="s">
        <v>23</v>
      </c>
      <c r="H2520" s="6" t="s">
        <v>8112</v>
      </c>
      <c r="I2520" s="5" t="s">
        <v>4136</v>
      </c>
      <c r="J2520" s="3">
        <v>45660</v>
      </c>
      <c r="K2520" s="5" t="s">
        <v>4184</v>
      </c>
      <c r="L2520" s="5" t="s">
        <v>4138</v>
      </c>
      <c r="M2520" s="3"/>
      <c r="N2520" s="5"/>
      <c r="O2520" s="5" t="s">
        <v>435</v>
      </c>
      <c r="P2520" s="5"/>
      <c r="Q2520" s="5" t="s">
        <v>8113</v>
      </c>
      <c r="R2520" s="5" t="s">
        <v>8114</v>
      </c>
      <c r="S2520" s="5" t="s">
        <v>8115</v>
      </c>
      <c r="T2520" s="6" t="s">
        <v>5057</v>
      </c>
      <c r="U2520" s="5" t="s">
        <v>8116</v>
      </c>
      <c r="V2520" s="5"/>
      <c r="W2520" s="5"/>
    </row>
    <row r="2521" spans="1:23" x14ac:dyDescent="0.25">
      <c r="A2521">
        <v>2549</v>
      </c>
      <c r="B2521" s="1">
        <v>45643.373275462996</v>
      </c>
      <c r="C2521" s="2">
        <v>45643.374652777798</v>
      </c>
      <c r="D2521" s="2" t="str">
        <f>TEXT(OfficeForms.Table[[#This Row],[Completion time]],"dd/mm/yyyy")</f>
        <v>17/12/2024</v>
      </c>
      <c r="E2521" s="5" t="s">
        <v>7003</v>
      </c>
      <c r="F2521" s="5" t="s">
        <v>7004</v>
      </c>
      <c r="G2521" s="5" t="s">
        <v>23</v>
      </c>
      <c r="H2521" s="6" t="s">
        <v>8117</v>
      </c>
      <c r="I2521" s="5" t="s">
        <v>72</v>
      </c>
      <c r="J2521" s="3"/>
      <c r="K2521" s="5" t="s">
        <v>7776</v>
      </c>
      <c r="L2521" s="5" t="s">
        <v>4619</v>
      </c>
      <c r="M2521" s="3">
        <v>45650</v>
      </c>
      <c r="N2521" s="5"/>
      <c r="O2521" s="5" t="s">
        <v>401</v>
      </c>
      <c r="Q2521" s="5" t="s">
        <v>8118</v>
      </c>
      <c r="R2521" s="5" t="s">
        <v>8119</v>
      </c>
      <c r="S2521" s="5" t="s">
        <v>8120</v>
      </c>
      <c r="T2521" s="6" t="s">
        <v>8121</v>
      </c>
      <c r="U2521" s="5" t="s">
        <v>3543</v>
      </c>
      <c r="V2521" s="5"/>
      <c r="W2521" s="5"/>
    </row>
    <row r="2522" spans="1:23" x14ac:dyDescent="0.25">
      <c r="A2522">
        <v>2550</v>
      </c>
      <c r="B2522" s="1">
        <v>45643.398599537002</v>
      </c>
      <c r="C2522" s="2">
        <v>45643.4</v>
      </c>
      <c r="D2522" s="2" t="str">
        <f>TEXT(OfficeForms.Table[[#This Row],[Completion time]],"dd/mm/yyyy")</f>
        <v>17/12/2024</v>
      </c>
      <c r="E2522" s="5" t="s">
        <v>4242</v>
      </c>
      <c r="F2522" s="5" t="s">
        <v>4243</v>
      </c>
      <c r="G2522" s="5" t="s">
        <v>23</v>
      </c>
      <c r="H2522" s="6" t="s">
        <v>8122</v>
      </c>
      <c r="I2522" s="5" t="s">
        <v>34</v>
      </c>
      <c r="J2522" s="3">
        <v>45670</v>
      </c>
      <c r="K2522" s="5" t="s">
        <v>4184</v>
      </c>
      <c r="L2522" s="5" t="s">
        <v>4138</v>
      </c>
      <c r="M2522" s="3"/>
      <c r="N2522" s="5"/>
      <c r="O2522" s="5" t="s">
        <v>401</v>
      </c>
      <c r="P2522" s="5"/>
      <c r="Q2522" s="5" t="s">
        <v>8123</v>
      </c>
      <c r="R2522" s="5" t="s">
        <v>8124</v>
      </c>
      <c r="S2522" s="5" t="s">
        <v>8125</v>
      </c>
      <c r="T2522" s="6" t="s">
        <v>8126</v>
      </c>
      <c r="U2522" s="5" t="s">
        <v>8127</v>
      </c>
      <c r="V2522" s="5"/>
      <c r="W2522" s="5"/>
    </row>
    <row r="2523" spans="1:23" x14ac:dyDescent="0.25">
      <c r="A2523">
        <v>2551</v>
      </c>
      <c r="B2523" s="1">
        <v>45643.4735069444</v>
      </c>
      <c r="C2523" s="2">
        <v>45643.474340277797</v>
      </c>
      <c r="D2523" s="2" t="str">
        <f>TEXT(OfficeForms.Table[[#This Row],[Completion time]],"dd/mm/yyyy")</f>
        <v>17/12/2024</v>
      </c>
      <c r="E2523" s="5" t="s">
        <v>7162</v>
      </c>
      <c r="F2523" s="5" t="s">
        <v>7163</v>
      </c>
      <c r="G2523" s="5" t="s">
        <v>23</v>
      </c>
      <c r="H2523" s="6" t="s">
        <v>8128</v>
      </c>
      <c r="I2523" s="5" t="s">
        <v>25</v>
      </c>
      <c r="J2523" s="3"/>
      <c r="K2523" s="5" t="s">
        <v>2393</v>
      </c>
      <c r="L2523" s="5" t="s">
        <v>67</v>
      </c>
      <c r="M2523" s="3"/>
      <c r="N2523" s="5" t="s">
        <v>36</v>
      </c>
      <c r="O2523" s="5" t="s">
        <v>401</v>
      </c>
      <c r="P2523" s="5"/>
      <c r="Q2523" s="5" t="s">
        <v>8129</v>
      </c>
      <c r="R2523" s="5" t="s">
        <v>8130</v>
      </c>
      <c r="S2523" s="5" t="s">
        <v>99</v>
      </c>
      <c r="T2523" s="6" t="s">
        <v>8131</v>
      </c>
      <c r="U2523" s="5" t="s">
        <v>4455</v>
      </c>
      <c r="V2523" s="5"/>
      <c r="W2523" s="5"/>
    </row>
    <row r="2524" spans="1:23" x14ac:dyDescent="0.25">
      <c r="A2524">
        <v>2552</v>
      </c>
      <c r="B2524" s="1">
        <v>45643.4765162037</v>
      </c>
      <c r="C2524" s="2">
        <v>45643.477442129602</v>
      </c>
      <c r="D2524" s="2" t="str">
        <f>TEXT(OfficeForms.Table[[#This Row],[Completion time]],"dd/mm/yyyy")</f>
        <v>17/12/2024</v>
      </c>
      <c r="E2524" s="5" t="s">
        <v>4242</v>
      </c>
      <c r="F2524" s="5" t="s">
        <v>4243</v>
      </c>
      <c r="G2524" s="5" t="s">
        <v>23</v>
      </c>
      <c r="H2524" s="6" t="s">
        <v>8132</v>
      </c>
      <c r="I2524" s="5" t="s">
        <v>4136</v>
      </c>
      <c r="J2524" s="3">
        <v>45682</v>
      </c>
      <c r="K2524" s="5" t="s">
        <v>4184</v>
      </c>
      <c r="L2524" s="5" t="s">
        <v>4138</v>
      </c>
      <c r="M2524" s="3"/>
      <c r="N2524" s="5"/>
      <c r="O2524" s="5" t="s">
        <v>435</v>
      </c>
      <c r="P2524" s="5"/>
      <c r="Q2524" s="5" t="s">
        <v>8133</v>
      </c>
      <c r="R2524" s="5" t="s">
        <v>8134</v>
      </c>
      <c r="S2524" s="5" t="s">
        <v>107</v>
      </c>
      <c r="T2524" s="6" t="s">
        <v>8135</v>
      </c>
      <c r="U2524" s="5" t="s">
        <v>4443</v>
      </c>
      <c r="V2524" s="5"/>
      <c r="W2524" s="5"/>
    </row>
    <row r="2525" spans="1:23" x14ac:dyDescent="0.25">
      <c r="A2525">
        <v>2553</v>
      </c>
      <c r="B2525" s="1">
        <v>45643.483356481498</v>
      </c>
      <c r="C2525" s="2">
        <v>45643.4839236111</v>
      </c>
      <c r="D2525" s="2" t="str">
        <f>TEXT(OfficeForms.Table[[#This Row],[Completion time]],"dd/mm/yyyy")</f>
        <v>17/12/2024</v>
      </c>
      <c r="E2525" s="5" t="s">
        <v>195</v>
      </c>
      <c r="F2525" s="5" t="s">
        <v>196</v>
      </c>
      <c r="G2525" s="5" t="s">
        <v>23</v>
      </c>
      <c r="H2525" s="6" t="s">
        <v>8136</v>
      </c>
      <c r="I2525" s="5" t="s">
        <v>72</v>
      </c>
      <c r="J2525" s="3"/>
      <c r="K2525" s="5" t="s">
        <v>4633</v>
      </c>
      <c r="L2525" s="5" t="s">
        <v>67</v>
      </c>
      <c r="M2525" s="3"/>
      <c r="N2525" s="5" t="s">
        <v>36</v>
      </c>
      <c r="O2525" s="5" t="s">
        <v>401</v>
      </c>
      <c r="Q2525" s="5" t="s">
        <v>8137</v>
      </c>
      <c r="R2525" s="5" t="s">
        <v>8138</v>
      </c>
      <c r="S2525" s="5" t="s">
        <v>8139</v>
      </c>
      <c r="T2525" s="6" t="s">
        <v>8140</v>
      </c>
      <c r="U2525" s="5" t="s">
        <v>2636</v>
      </c>
      <c r="V2525" s="5"/>
      <c r="W2525" s="5"/>
    </row>
    <row r="2526" spans="1:23" x14ac:dyDescent="0.25">
      <c r="A2526">
        <v>2554</v>
      </c>
      <c r="B2526" s="2">
        <v>45643.548194444404</v>
      </c>
      <c r="C2526" s="2">
        <v>45643.5491666667</v>
      </c>
      <c r="D2526" s="2" t="str">
        <f>TEXT(OfficeForms.Table[[#This Row],[Completion time]],"dd/mm/yyyy")</f>
        <v>17/12/2024</v>
      </c>
      <c r="E2526" s="5" t="s">
        <v>7162</v>
      </c>
      <c r="F2526" s="5" t="s">
        <v>7163</v>
      </c>
      <c r="G2526" s="5" t="s">
        <v>23</v>
      </c>
      <c r="H2526" s="6" t="s">
        <v>8141</v>
      </c>
      <c r="I2526" s="5" t="s">
        <v>25</v>
      </c>
      <c r="J2526" s="3"/>
      <c r="K2526" s="5" t="s">
        <v>2378</v>
      </c>
      <c r="L2526" s="5" t="s">
        <v>87</v>
      </c>
      <c r="M2526" s="3"/>
      <c r="N2526" s="5" t="s">
        <v>36</v>
      </c>
      <c r="O2526" s="5" t="s">
        <v>401</v>
      </c>
      <c r="P2526" s="5"/>
      <c r="Q2526" s="5" t="s">
        <v>8142</v>
      </c>
      <c r="R2526" s="5" t="s">
        <v>1209</v>
      </c>
      <c r="S2526" s="5" t="s">
        <v>99</v>
      </c>
      <c r="T2526" s="6" t="s">
        <v>8143</v>
      </c>
      <c r="U2526" s="5" t="s">
        <v>4455</v>
      </c>
      <c r="V2526" s="5"/>
      <c r="W2526" s="5"/>
    </row>
    <row r="2527" spans="1:23" x14ac:dyDescent="0.25">
      <c r="A2527">
        <v>2555</v>
      </c>
      <c r="B2527" s="2">
        <v>45643.557349536997</v>
      </c>
      <c r="C2527" s="2">
        <v>45643.560960648101</v>
      </c>
      <c r="D2527" s="2" t="str">
        <f>TEXT(OfficeForms.Table[[#This Row],[Completion time]],"dd/mm/yyyy")</f>
        <v>17/12/2024</v>
      </c>
      <c r="E2527" s="5" t="s">
        <v>1747</v>
      </c>
      <c r="F2527" s="5" t="s">
        <v>1748</v>
      </c>
      <c r="G2527" s="5" t="s">
        <v>23</v>
      </c>
      <c r="H2527" s="6" t="s">
        <v>8144</v>
      </c>
      <c r="I2527" s="5" t="s">
        <v>72</v>
      </c>
      <c r="J2527" s="3"/>
      <c r="K2527" s="5" t="s">
        <v>5064</v>
      </c>
      <c r="L2527" s="5" t="s">
        <v>35</v>
      </c>
      <c r="M2527" s="3"/>
      <c r="N2527" s="5" t="s">
        <v>41</v>
      </c>
      <c r="O2527" s="5" t="s">
        <v>401</v>
      </c>
      <c r="P2527" s="5"/>
      <c r="Q2527" s="5" t="s">
        <v>8145</v>
      </c>
      <c r="R2527" s="5" t="s">
        <v>8146</v>
      </c>
      <c r="S2527" s="5" t="s">
        <v>8147</v>
      </c>
      <c r="T2527" s="6" t="s">
        <v>8148</v>
      </c>
      <c r="U2527" s="5" t="s">
        <v>8149</v>
      </c>
      <c r="V2527" s="5"/>
      <c r="W2527" s="5"/>
    </row>
    <row r="2528" spans="1:23" x14ac:dyDescent="0.25">
      <c r="A2528">
        <v>2556</v>
      </c>
      <c r="B2528" s="1">
        <v>45643.580532407403</v>
      </c>
      <c r="C2528" s="2">
        <v>45643.584236111099</v>
      </c>
      <c r="D2528" s="2" t="str">
        <f>TEXT(OfficeForms.Table[[#This Row],[Completion time]],"dd/mm/yyyy")</f>
        <v>17/12/2024</v>
      </c>
      <c r="E2528" s="5" t="s">
        <v>5068</v>
      </c>
      <c r="F2528" s="5" t="s">
        <v>5069</v>
      </c>
      <c r="G2528" s="5" t="s">
        <v>23</v>
      </c>
      <c r="H2528" s="6" t="s">
        <v>8150</v>
      </c>
      <c r="I2528" s="5" t="s">
        <v>894</v>
      </c>
      <c r="J2528" s="3"/>
      <c r="K2528" s="5" t="s">
        <v>2378</v>
      </c>
      <c r="L2528" s="5" t="s">
        <v>67</v>
      </c>
      <c r="M2528" s="3"/>
      <c r="N2528" s="5" t="s">
        <v>27</v>
      </c>
      <c r="O2528" s="5" t="s">
        <v>401</v>
      </c>
      <c r="P2528" s="5"/>
      <c r="Q2528" s="5" t="s">
        <v>8151</v>
      </c>
      <c r="R2528" s="5" t="s">
        <v>8152</v>
      </c>
      <c r="S2528" s="5" t="s">
        <v>121</v>
      </c>
      <c r="T2528" s="6" t="s">
        <v>8153</v>
      </c>
      <c r="U2528" s="5" t="s">
        <v>8154</v>
      </c>
      <c r="V2528" s="5"/>
      <c r="W2528" s="5"/>
    </row>
    <row r="2529" spans="1:23" x14ac:dyDescent="0.25">
      <c r="A2529">
        <v>2557</v>
      </c>
      <c r="B2529" s="2">
        <v>45643.622743055603</v>
      </c>
      <c r="C2529" s="2">
        <v>45643.623645833301</v>
      </c>
      <c r="D2529" s="2" t="str">
        <f>TEXT(OfficeForms.Table[[#This Row],[Completion time]],"dd/mm/yyyy")</f>
        <v>17/12/2024</v>
      </c>
      <c r="E2529" s="5" t="s">
        <v>7162</v>
      </c>
      <c r="F2529" s="5" t="s">
        <v>7163</v>
      </c>
      <c r="G2529" s="5" t="s">
        <v>23</v>
      </c>
      <c r="H2529" s="6" t="s">
        <v>8155</v>
      </c>
      <c r="I2529" s="5" t="s">
        <v>25</v>
      </c>
      <c r="J2529" s="3"/>
      <c r="K2529" s="5" t="s">
        <v>5809</v>
      </c>
      <c r="L2529" s="5" t="s">
        <v>7371</v>
      </c>
      <c r="M2529" s="3">
        <v>45645</v>
      </c>
      <c r="N2529" s="5"/>
      <c r="O2529" s="5" t="s">
        <v>401</v>
      </c>
      <c r="P2529" s="5"/>
      <c r="Q2529" s="5" t="s">
        <v>8156</v>
      </c>
      <c r="R2529" s="5" t="s">
        <v>5182</v>
      </c>
      <c r="S2529" s="5" t="s">
        <v>8157</v>
      </c>
      <c r="T2529" s="6" t="s">
        <v>5184</v>
      </c>
      <c r="U2529" s="5" t="s">
        <v>4455</v>
      </c>
      <c r="V2529" s="5"/>
      <c r="W2529" s="5"/>
    </row>
    <row r="2530" spans="1:23" x14ac:dyDescent="0.25">
      <c r="A2530">
        <v>2558</v>
      </c>
      <c r="B2530" s="1">
        <v>45643.701180555603</v>
      </c>
      <c r="C2530" s="2">
        <v>45643.702280092599</v>
      </c>
      <c r="D2530" s="2" t="str">
        <f>TEXT(OfficeForms.Table[[#This Row],[Completion time]],"dd/mm/yyyy")</f>
        <v>17/12/2024</v>
      </c>
      <c r="E2530" s="5" t="s">
        <v>5097</v>
      </c>
      <c r="F2530" s="5" t="s">
        <v>5098</v>
      </c>
      <c r="G2530" s="5" t="s">
        <v>23</v>
      </c>
      <c r="H2530" s="6" t="s">
        <v>8158</v>
      </c>
      <c r="I2530" s="5" t="s">
        <v>60</v>
      </c>
      <c r="J2530" s="3"/>
      <c r="K2530" s="5" t="s">
        <v>4633</v>
      </c>
      <c r="L2530" s="5" t="s">
        <v>2254</v>
      </c>
      <c r="M2530" s="3"/>
      <c r="N2530" s="5" t="s">
        <v>36</v>
      </c>
      <c r="O2530" s="5" t="s">
        <v>401</v>
      </c>
      <c r="Q2530" s="5" t="s">
        <v>8159</v>
      </c>
      <c r="R2530" s="5" t="s">
        <v>8160</v>
      </c>
      <c r="S2530" s="5" t="s">
        <v>8161</v>
      </c>
      <c r="T2530" s="6" t="s">
        <v>5282</v>
      </c>
      <c r="U2530" s="5" t="s">
        <v>8162</v>
      </c>
      <c r="V2530" s="5"/>
      <c r="W2530" s="5"/>
    </row>
    <row r="2531" spans="1:23" x14ac:dyDescent="0.25">
      <c r="A2531">
        <v>2559</v>
      </c>
      <c r="B2531" s="1">
        <v>45643.7044328704</v>
      </c>
      <c r="C2531" s="2">
        <v>45643.705185185201</v>
      </c>
      <c r="D2531" s="2" t="str">
        <f>TEXT(OfficeForms.Table[[#This Row],[Completion time]],"dd/mm/yyyy")</f>
        <v>17/12/2024</v>
      </c>
      <c r="E2531" s="5" t="s">
        <v>3150</v>
      </c>
      <c r="F2531" s="5" t="s">
        <v>3151</v>
      </c>
      <c r="G2531" s="5" t="s">
        <v>23</v>
      </c>
      <c r="H2531" s="6" t="s">
        <v>8163</v>
      </c>
      <c r="I2531" s="5" t="s">
        <v>60</v>
      </c>
      <c r="J2531" s="3"/>
      <c r="K2531" s="5" t="s">
        <v>8164</v>
      </c>
      <c r="L2531" s="5" t="s">
        <v>2254</v>
      </c>
      <c r="M2531" s="3"/>
      <c r="N2531" s="5" t="s">
        <v>36</v>
      </c>
      <c r="O2531" s="5" t="s">
        <v>401</v>
      </c>
      <c r="P2531" s="5"/>
      <c r="Q2531" s="5" t="s">
        <v>8165</v>
      </c>
      <c r="R2531" s="5" t="s">
        <v>8166</v>
      </c>
      <c r="S2531" s="5" t="s">
        <v>8167</v>
      </c>
      <c r="T2531" s="6" t="s">
        <v>8168</v>
      </c>
      <c r="U2531" s="5" t="s">
        <v>8169</v>
      </c>
      <c r="V2531" s="5"/>
      <c r="W2531" s="5"/>
    </row>
    <row r="2532" spans="1:23" x14ac:dyDescent="0.25">
      <c r="A2532">
        <v>2560</v>
      </c>
      <c r="B2532" s="1">
        <v>45644.376365740703</v>
      </c>
      <c r="C2532" s="2">
        <v>45644.377141203702</v>
      </c>
      <c r="D2532" s="2" t="str">
        <f>TEXT(OfficeForms.Table[[#This Row],[Completion time]],"dd/mm/yyyy")</f>
        <v>18/12/2024</v>
      </c>
      <c r="E2532" s="5" t="s">
        <v>51</v>
      </c>
      <c r="F2532" s="5" t="s">
        <v>52</v>
      </c>
      <c r="G2532" s="5" t="s">
        <v>23</v>
      </c>
      <c r="H2532" s="6" t="s">
        <v>8170</v>
      </c>
      <c r="I2532" s="5" t="s">
        <v>25</v>
      </c>
      <c r="J2532" s="3"/>
      <c r="K2532" s="5" t="s">
        <v>8171</v>
      </c>
      <c r="L2532" s="5" t="s">
        <v>2254</v>
      </c>
      <c r="M2532" s="3"/>
      <c r="N2532" s="5" t="s">
        <v>41</v>
      </c>
      <c r="O2532" s="5" t="s">
        <v>401</v>
      </c>
      <c r="P2532" s="5"/>
      <c r="Q2532" s="5" t="s">
        <v>8172</v>
      </c>
      <c r="R2532" s="5" t="s">
        <v>2586</v>
      </c>
      <c r="S2532" s="5" t="s">
        <v>8173</v>
      </c>
      <c r="T2532" s="6" t="s">
        <v>8174</v>
      </c>
      <c r="U2532" s="5" t="s">
        <v>2694</v>
      </c>
      <c r="V2532" s="5"/>
      <c r="W2532" s="5"/>
    </row>
    <row r="2533" spans="1:23" x14ac:dyDescent="0.25">
      <c r="A2533">
        <v>2561</v>
      </c>
      <c r="B2533" s="1">
        <v>45644.432152777801</v>
      </c>
      <c r="C2533" s="2">
        <v>45644.433634259301</v>
      </c>
      <c r="D2533" s="2" t="str">
        <f>TEXT(OfficeForms.Table[[#This Row],[Completion time]],"dd/mm/yyyy")</f>
        <v>18/12/2024</v>
      </c>
      <c r="E2533" s="5" t="s">
        <v>8175</v>
      </c>
      <c r="F2533" s="5" t="s">
        <v>8176</v>
      </c>
      <c r="G2533" s="5" t="s">
        <v>23</v>
      </c>
      <c r="H2533" s="6" t="s">
        <v>8177</v>
      </c>
      <c r="I2533" s="5" t="s">
        <v>25</v>
      </c>
      <c r="J2533" s="3"/>
      <c r="K2533" s="5" t="s">
        <v>2510</v>
      </c>
      <c r="L2533" s="5" t="s">
        <v>2254</v>
      </c>
      <c r="M2533" s="3"/>
      <c r="N2533" s="5" t="s">
        <v>36</v>
      </c>
      <c r="O2533" s="5" t="s">
        <v>435</v>
      </c>
      <c r="P2533" s="5"/>
      <c r="Q2533" s="5" t="s">
        <v>8178</v>
      </c>
      <c r="R2533" s="5" t="s">
        <v>8179</v>
      </c>
      <c r="S2533" s="5" t="s">
        <v>3738</v>
      </c>
      <c r="T2533" s="6" t="s">
        <v>392</v>
      </c>
      <c r="U2533" s="5" t="s">
        <v>2694</v>
      </c>
      <c r="V2533" s="5"/>
      <c r="W2533" s="5"/>
    </row>
    <row r="2534" spans="1:23" x14ac:dyDescent="0.25">
      <c r="A2534">
        <v>2562</v>
      </c>
      <c r="B2534" s="1">
        <v>45644.435416666704</v>
      </c>
      <c r="C2534" s="2">
        <v>45644.437314814801</v>
      </c>
      <c r="D2534" s="2" t="str">
        <f>TEXT(OfficeForms.Table[[#This Row],[Completion time]],"dd/mm/yyyy")</f>
        <v>18/12/2024</v>
      </c>
      <c r="E2534" s="5" t="s">
        <v>4242</v>
      </c>
      <c r="F2534" s="5" t="s">
        <v>4243</v>
      </c>
      <c r="G2534" s="5" t="s">
        <v>23</v>
      </c>
      <c r="H2534" s="6" t="s">
        <v>8180</v>
      </c>
      <c r="I2534" s="5" t="s">
        <v>34</v>
      </c>
      <c r="J2534" s="3">
        <v>45650</v>
      </c>
      <c r="K2534" s="5" t="s">
        <v>4184</v>
      </c>
      <c r="L2534" s="5" t="s">
        <v>4138</v>
      </c>
      <c r="M2534" s="3"/>
      <c r="N2534" s="5"/>
      <c r="O2534" s="5" t="s">
        <v>401</v>
      </c>
      <c r="P2534" s="5"/>
      <c r="Q2534" s="5" t="s">
        <v>8181</v>
      </c>
      <c r="R2534" s="5" t="s">
        <v>8182</v>
      </c>
      <c r="S2534" s="5" t="s">
        <v>8183</v>
      </c>
      <c r="T2534" s="6" t="s">
        <v>8184</v>
      </c>
      <c r="U2534" s="5" t="s">
        <v>8185</v>
      </c>
      <c r="V2534" s="5"/>
      <c r="W2534" s="5"/>
    </row>
    <row r="2535" spans="1:23" x14ac:dyDescent="0.25">
      <c r="A2535">
        <v>2563</v>
      </c>
      <c r="B2535" s="1">
        <v>45644.472256944398</v>
      </c>
      <c r="C2535" s="2">
        <v>45644.476319444402</v>
      </c>
      <c r="D2535" s="2" t="str">
        <f>TEXT(OfficeForms.Table[[#This Row],[Completion time]],"dd/mm/yyyy")</f>
        <v>18/12/2024</v>
      </c>
      <c r="E2535" s="5" t="s">
        <v>7177</v>
      </c>
      <c r="F2535" s="5" t="s">
        <v>7178</v>
      </c>
      <c r="G2535" s="5" t="s">
        <v>23</v>
      </c>
      <c r="H2535" s="6" t="s">
        <v>8186</v>
      </c>
      <c r="I2535" s="5" t="s">
        <v>60</v>
      </c>
      <c r="J2535" s="3"/>
      <c r="K2535" s="5" t="s">
        <v>2457</v>
      </c>
      <c r="L2535" s="5" t="s">
        <v>2254</v>
      </c>
      <c r="M2535" s="3"/>
      <c r="N2535" s="5" t="s">
        <v>41</v>
      </c>
      <c r="O2535" s="5" t="s">
        <v>401</v>
      </c>
      <c r="P2535" s="5"/>
      <c r="Q2535" s="5" t="s">
        <v>8187</v>
      </c>
      <c r="R2535" s="5" t="s">
        <v>8188</v>
      </c>
      <c r="S2535" s="5" t="s">
        <v>8189</v>
      </c>
      <c r="T2535" s="6" t="s">
        <v>8190</v>
      </c>
      <c r="U2535" s="5" t="s">
        <v>2694</v>
      </c>
      <c r="V2535" s="5"/>
      <c r="W2535" s="5"/>
    </row>
    <row r="2536" spans="1:23" x14ac:dyDescent="0.25">
      <c r="A2536">
        <v>2564</v>
      </c>
      <c r="B2536" s="1">
        <v>45644.516562500001</v>
      </c>
      <c r="C2536" s="2">
        <v>45644.518101851798</v>
      </c>
      <c r="D2536" s="2" t="str">
        <f>TEXT(OfficeForms.Table[[#This Row],[Completion time]],"dd/mm/yyyy")</f>
        <v>18/12/2024</v>
      </c>
      <c r="E2536" s="5" t="s">
        <v>5639</v>
      </c>
      <c r="F2536" s="5" t="s">
        <v>200</v>
      </c>
      <c r="G2536" s="5" t="s">
        <v>23</v>
      </c>
      <c r="H2536" s="6" t="s">
        <v>8191</v>
      </c>
      <c r="I2536" s="5" t="s">
        <v>25</v>
      </c>
      <c r="J2536" s="3"/>
      <c r="K2536" s="5" t="s">
        <v>8192</v>
      </c>
      <c r="L2536" s="5" t="s">
        <v>374</v>
      </c>
      <c r="M2536" s="3">
        <v>45672</v>
      </c>
      <c r="N2536" s="5"/>
      <c r="O2536" s="5" t="s">
        <v>435</v>
      </c>
      <c r="P2536" s="5"/>
      <c r="Q2536" s="5" t="s">
        <v>8193</v>
      </c>
      <c r="R2536" s="5" t="s">
        <v>8194</v>
      </c>
      <c r="S2536" s="5" t="s">
        <v>8195</v>
      </c>
      <c r="T2536" s="6" t="s">
        <v>8196</v>
      </c>
      <c r="U2536" s="5" t="s">
        <v>8197</v>
      </c>
      <c r="V2536" s="5"/>
      <c r="W2536" s="5"/>
    </row>
    <row r="2537" spans="1:23" x14ac:dyDescent="0.25">
      <c r="A2537">
        <v>2565</v>
      </c>
      <c r="B2537" s="1">
        <v>45644.520162036999</v>
      </c>
      <c r="C2537" s="2">
        <v>45644.521284722199</v>
      </c>
      <c r="D2537" s="2" t="str">
        <f>TEXT(OfficeForms.Table[[#This Row],[Completion time]],"dd/mm/yyyy")</f>
        <v>18/12/2024</v>
      </c>
      <c r="E2537" s="5" t="s">
        <v>5639</v>
      </c>
      <c r="F2537" s="5" t="s">
        <v>200</v>
      </c>
      <c r="G2537" s="5" t="s">
        <v>23</v>
      </c>
      <c r="H2537" s="6" t="s">
        <v>8198</v>
      </c>
      <c r="I2537" s="5" t="s">
        <v>25</v>
      </c>
      <c r="J2537" s="3"/>
      <c r="K2537" s="5" t="s">
        <v>8192</v>
      </c>
      <c r="L2537" s="5" t="s">
        <v>374</v>
      </c>
      <c r="M2537" s="3">
        <v>45678</v>
      </c>
      <c r="N2537" s="5"/>
      <c r="O2537" s="5" t="s">
        <v>435</v>
      </c>
      <c r="P2537" s="5"/>
      <c r="Q2537" s="5" t="s">
        <v>8193</v>
      </c>
      <c r="R2537" s="5" t="s">
        <v>8194</v>
      </c>
      <c r="S2537" s="5" t="s">
        <v>8195</v>
      </c>
      <c r="T2537" s="6" t="s">
        <v>8196</v>
      </c>
      <c r="U2537" s="5" t="s">
        <v>8199</v>
      </c>
      <c r="V2537" s="5"/>
      <c r="W2537" s="5"/>
    </row>
    <row r="2538" spans="1:23" x14ac:dyDescent="0.25">
      <c r="A2538">
        <v>2566</v>
      </c>
      <c r="B2538" s="1">
        <v>45644.5213657407</v>
      </c>
      <c r="C2538" s="2">
        <v>45644.522731481498</v>
      </c>
      <c r="D2538" s="2" t="str">
        <f>TEXT(OfficeForms.Table[[#This Row],[Completion time]],"dd/mm/yyyy")</f>
        <v>18/12/2024</v>
      </c>
      <c r="E2538" s="5" t="s">
        <v>5639</v>
      </c>
      <c r="F2538" s="5" t="s">
        <v>200</v>
      </c>
      <c r="G2538" s="5" t="s">
        <v>23</v>
      </c>
      <c r="H2538" s="6" t="s">
        <v>8200</v>
      </c>
      <c r="I2538" s="5" t="s">
        <v>25</v>
      </c>
      <c r="J2538" s="3"/>
      <c r="K2538" s="5" t="s">
        <v>8193</v>
      </c>
      <c r="L2538" s="5" t="s">
        <v>374</v>
      </c>
      <c r="M2538" s="3">
        <v>45685</v>
      </c>
      <c r="N2538" s="5"/>
      <c r="O2538" s="5" t="s">
        <v>435</v>
      </c>
      <c r="P2538" s="5"/>
      <c r="Q2538" s="5" t="s">
        <v>8193</v>
      </c>
      <c r="R2538" s="5" t="s">
        <v>8194</v>
      </c>
      <c r="S2538" s="5" t="s">
        <v>8195</v>
      </c>
      <c r="T2538" s="6" t="s">
        <v>8196</v>
      </c>
      <c r="U2538" s="5" t="s">
        <v>8201</v>
      </c>
      <c r="V2538" s="5"/>
      <c r="W2538" s="5"/>
    </row>
    <row r="2539" spans="1:23" x14ac:dyDescent="0.25">
      <c r="A2539">
        <v>2567</v>
      </c>
      <c r="B2539" s="1">
        <v>45644.522858796299</v>
      </c>
      <c r="C2539" s="2">
        <v>45644.524120370399</v>
      </c>
      <c r="D2539" s="2" t="str">
        <f>TEXT(OfficeForms.Table[[#This Row],[Completion time]],"dd/mm/yyyy")</f>
        <v>18/12/2024</v>
      </c>
      <c r="E2539" s="5" t="s">
        <v>5639</v>
      </c>
      <c r="F2539" s="5" t="s">
        <v>200</v>
      </c>
      <c r="G2539" s="5" t="s">
        <v>23</v>
      </c>
      <c r="H2539" s="6" t="s">
        <v>8202</v>
      </c>
      <c r="I2539" s="5" t="s">
        <v>25</v>
      </c>
      <c r="J2539" s="3"/>
      <c r="K2539" s="5" t="s">
        <v>8193</v>
      </c>
      <c r="L2539" s="5" t="s">
        <v>374</v>
      </c>
      <c r="M2539" s="3">
        <v>45686</v>
      </c>
      <c r="N2539" s="5"/>
      <c r="O2539" s="5" t="s">
        <v>435</v>
      </c>
      <c r="P2539" s="5"/>
      <c r="Q2539" s="5" t="s">
        <v>8193</v>
      </c>
      <c r="R2539" s="5" t="s">
        <v>8194</v>
      </c>
      <c r="S2539" s="5" t="s">
        <v>8195</v>
      </c>
      <c r="T2539" s="6" t="s">
        <v>8196</v>
      </c>
      <c r="U2539" s="5" t="s">
        <v>8203</v>
      </c>
      <c r="V2539" s="5"/>
      <c r="W2539" s="5"/>
    </row>
    <row r="2540" spans="1:23" x14ac:dyDescent="0.25">
      <c r="A2540">
        <v>2568</v>
      </c>
      <c r="B2540" s="1">
        <v>45644.524317129602</v>
      </c>
      <c r="C2540" s="2">
        <v>45644.525902777801</v>
      </c>
      <c r="D2540" s="2" t="str">
        <f>TEXT(OfficeForms.Table[[#This Row],[Completion time]],"dd/mm/yyyy")</f>
        <v>18/12/2024</v>
      </c>
      <c r="E2540" s="5" t="s">
        <v>5639</v>
      </c>
      <c r="F2540" s="5" t="s">
        <v>200</v>
      </c>
      <c r="G2540" s="5" t="s">
        <v>23</v>
      </c>
      <c r="H2540" s="6" t="s">
        <v>8204</v>
      </c>
      <c r="I2540" s="5" t="s">
        <v>25</v>
      </c>
      <c r="J2540" s="3"/>
      <c r="K2540" s="5" t="s">
        <v>8193</v>
      </c>
      <c r="L2540" s="5" t="s">
        <v>374</v>
      </c>
      <c r="M2540" s="3">
        <v>45693</v>
      </c>
      <c r="N2540" s="5"/>
      <c r="O2540" s="5" t="s">
        <v>435</v>
      </c>
      <c r="P2540" s="5"/>
      <c r="Q2540" s="5" t="s">
        <v>8193</v>
      </c>
      <c r="R2540" s="5" t="s">
        <v>8194</v>
      </c>
      <c r="S2540" s="5" t="s">
        <v>8195</v>
      </c>
      <c r="T2540" s="6" t="s">
        <v>8196</v>
      </c>
      <c r="U2540" s="5" t="s">
        <v>8205</v>
      </c>
      <c r="V2540" s="5"/>
      <c r="W2540" s="5"/>
    </row>
    <row r="2541" spans="1:23" x14ac:dyDescent="0.25">
      <c r="A2541">
        <v>2569</v>
      </c>
      <c r="B2541" s="1">
        <v>45644.5470138889</v>
      </c>
      <c r="C2541" s="2">
        <v>45644.547766203701</v>
      </c>
      <c r="D2541" s="2" t="str">
        <f>TEXT(OfficeForms.Table[[#This Row],[Completion time]],"dd/mm/yyyy")</f>
        <v>18/12/2024</v>
      </c>
      <c r="E2541" s="5" t="s">
        <v>4242</v>
      </c>
      <c r="F2541" s="5" t="s">
        <v>4243</v>
      </c>
      <c r="G2541" s="5" t="s">
        <v>23</v>
      </c>
      <c r="H2541" s="6" t="s">
        <v>8206</v>
      </c>
      <c r="I2541" s="5" t="s">
        <v>34</v>
      </c>
      <c r="J2541" s="3">
        <v>45661</v>
      </c>
      <c r="K2541" s="5" t="s">
        <v>4184</v>
      </c>
      <c r="L2541" s="5" t="s">
        <v>4138</v>
      </c>
      <c r="M2541" s="3"/>
      <c r="N2541" s="5"/>
      <c r="O2541" s="5" t="s">
        <v>401</v>
      </c>
      <c r="P2541" s="5"/>
      <c r="Q2541" s="5" t="s">
        <v>8207</v>
      </c>
      <c r="R2541" s="5" t="s">
        <v>8208</v>
      </c>
      <c r="S2541" s="5" t="s">
        <v>8209</v>
      </c>
      <c r="T2541" s="6" t="s">
        <v>8210</v>
      </c>
      <c r="U2541" s="5" t="s">
        <v>8211</v>
      </c>
      <c r="V2541" s="5"/>
      <c r="W2541" s="5"/>
    </row>
    <row r="2542" spans="1:23" x14ac:dyDescent="0.25">
      <c r="A2542">
        <v>2570</v>
      </c>
      <c r="B2542" s="1">
        <v>45644.549629629597</v>
      </c>
      <c r="C2542" s="2">
        <v>45644.550219907404</v>
      </c>
      <c r="D2542" s="2" t="str">
        <f>TEXT(OfficeForms.Table[[#This Row],[Completion time]],"dd/mm/yyyy")</f>
        <v>18/12/2024</v>
      </c>
      <c r="E2542" s="5" t="s">
        <v>4242</v>
      </c>
      <c r="F2542" s="5" t="s">
        <v>4243</v>
      </c>
      <c r="G2542" s="5" t="s">
        <v>23</v>
      </c>
      <c r="H2542" s="6" t="s">
        <v>8212</v>
      </c>
      <c r="I2542" s="5" t="s">
        <v>4136</v>
      </c>
      <c r="J2542" s="3">
        <v>45661</v>
      </c>
      <c r="K2542" s="5" t="s">
        <v>4184</v>
      </c>
      <c r="L2542" s="5" t="s">
        <v>4138</v>
      </c>
      <c r="M2542" s="3"/>
      <c r="N2542" s="5"/>
      <c r="O2542" s="5" t="s">
        <v>435</v>
      </c>
      <c r="P2542" s="5"/>
      <c r="Q2542" s="5" t="s">
        <v>8213</v>
      </c>
      <c r="R2542" s="5" t="s">
        <v>8214</v>
      </c>
      <c r="S2542" s="5" t="s">
        <v>8215</v>
      </c>
      <c r="T2542" s="6" t="s">
        <v>8216</v>
      </c>
      <c r="U2542" s="5" t="s">
        <v>4351</v>
      </c>
      <c r="V2542" s="5"/>
      <c r="W2542" s="5"/>
    </row>
    <row r="2543" spans="1:23" x14ac:dyDescent="0.25">
      <c r="A2543">
        <v>2571</v>
      </c>
      <c r="B2543" s="1">
        <v>45644.553009259304</v>
      </c>
      <c r="C2543" s="2">
        <v>45644.553645833301</v>
      </c>
      <c r="D2543" s="2" t="str">
        <f>TEXT(OfficeForms.Table[[#This Row],[Completion time]],"dd/mm/yyyy")</f>
        <v>18/12/2024</v>
      </c>
      <c r="E2543" s="5" t="s">
        <v>4242</v>
      </c>
      <c r="F2543" s="5" t="s">
        <v>4243</v>
      </c>
      <c r="G2543" s="5" t="s">
        <v>23</v>
      </c>
      <c r="H2543" s="6" t="s">
        <v>8217</v>
      </c>
      <c r="I2543" s="5" t="s">
        <v>4136</v>
      </c>
      <c r="J2543" s="3">
        <v>45667</v>
      </c>
      <c r="K2543" s="5" t="s">
        <v>4184</v>
      </c>
      <c r="L2543" s="5" t="s">
        <v>4138</v>
      </c>
      <c r="M2543" s="3"/>
      <c r="N2543" s="5"/>
      <c r="O2543" s="5" t="s">
        <v>435</v>
      </c>
      <c r="P2543" s="5"/>
      <c r="Q2543" s="5" t="s">
        <v>8218</v>
      </c>
      <c r="R2543" s="5" t="s">
        <v>8219</v>
      </c>
      <c r="S2543" s="5" t="s">
        <v>8220</v>
      </c>
      <c r="T2543" s="6" t="s">
        <v>8221</v>
      </c>
      <c r="U2543" s="5" t="s">
        <v>4351</v>
      </c>
      <c r="V2543" s="5"/>
      <c r="W2543" s="5"/>
    </row>
    <row r="2544" spans="1:23" x14ac:dyDescent="0.25">
      <c r="A2544">
        <v>2572</v>
      </c>
      <c r="B2544" s="1">
        <v>45644.558738425898</v>
      </c>
      <c r="C2544" s="2">
        <v>45644.559884259303</v>
      </c>
      <c r="D2544" s="2" t="str">
        <f>TEXT(OfficeForms.Table[[#This Row],[Completion time]],"dd/mm/yyyy")</f>
        <v>18/12/2024</v>
      </c>
      <c r="E2544" s="5" t="s">
        <v>3150</v>
      </c>
      <c r="F2544" s="5" t="s">
        <v>3151</v>
      </c>
      <c r="G2544" s="5" t="s">
        <v>23</v>
      </c>
      <c r="H2544" s="6" t="s">
        <v>8222</v>
      </c>
      <c r="I2544" s="5" t="s">
        <v>894</v>
      </c>
      <c r="J2544" s="3"/>
      <c r="K2544" s="5" t="s">
        <v>8223</v>
      </c>
      <c r="L2544" s="5" t="s">
        <v>2254</v>
      </c>
      <c r="M2544" s="3"/>
      <c r="N2544" s="5" t="s">
        <v>36</v>
      </c>
      <c r="O2544" s="5" t="s">
        <v>435</v>
      </c>
      <c r="Q2544" s="5" t="s">
        <v>8224</v>
      </c>
      <c r="R2544" s="5" t="s">
        <v>8225</v>
      </c>
      <c r="S2544" s="5" t="s">
        <v>8226</v>
      </c>
      <c r="T2544" s="6" t="s">
        <v>8227</v>
      </c>
      <c r="U2544" s="5" t="s">
        <v>8228</v>
      </c>
      <c r="V2544" s="5"/>
      <c r="W2544" s="5"/>
    </row>
    <row r="2545" spans="1:23" x14ac:dyDescent="0.25">
      <c r="A2545">
        <v>2573</v>
      </c>
      <c r="B2545" s="1">
        <v>45644.6231134259</v>
      </c>
      <c r="C2545" s="2">
        <v>45644.624085648102</v>
      </c>
      <c r="D2545" s="2" t="str">
        <f>TEXT(OfficeForms.Table[[#This Row],[Completion time]],"dd/mm/yyyy")</f>
        <v>18/12/2024</v>
      </c>
      <c r="E2545" s="5" t="s">
        <v>5097</v>
      </c>
      <c r="F2545" s="5" t="s">
        <v>5098</v>
      </c>
      <c r="G2545" s="5" t="s">
        <v>23</v>
      </c>
      <c r="H2545" s="6" t="s">
        <v>8229</v>
      </c>
      <c r="I2545" s="5" t="s">
        <v>60</v>
      </c>
      <c r="J2545" s="3"/>
      <c r="K2545" s="5" t="s">
        <v>2470</v>
      </c>
      <c r="L2545" s="5" t="s">
        <v>2254</v>
      </c>
      <c r="M2545" s="3"/>
      <c r="N2545" s="5" t="s">
        <v>36</v>
      </c>
      <c r="O2545" s="5" t="s">
        <v>401</v>
      </c>
      <c r="P2545" s="5"/>
      <c r="Q2545" s="5" t="s">
        <v>8057</v>
      </c>
      <c r="R2545" s="5" t="s">
        <v>8058</v>
      </c>
      <c r="S2545" s="5" t="s">
        <v>8059</v>
      </c>
      <c r="T2545" s="6" t="s">
        <v>8060</v>
      </c>
      <c r="U2545" s="5" t="s">
        <v>2636</v>
      </c>
      <c r="V2545" s="5"/>
      <c r="W2545" s="5"/>
    </row>
    <row r="2546" spans="1:23" x14ac:dyDescent="0.25">
      <c r="A2546">
        <v>2574</v>
      </c>
      <c r="B2546" s="1">
        <v>45644.687430555598</v>
      </c>
      <c r="C2546" s="2">
        <v>45644.688587962999</v>
      </c>
      <c r="D2546" s="2" t="str">
        <f>TEXT(OfficeForms.Table[[#This Row],[Completion time]],"dd/mm/yyyy")</f>
        <v>18/12/2024</v>
      </c>
      <c r="E2546" s="5" t="s">
        <v>8230</v>
      </c>
      <c r="F2546" s="5" t="s">
        <v>8231</v>
      </c>
      <c r="G2546" s="5" t="s">
        <v>23</v>
      </c>
      <c r="H2546" s="6" t="s">
        <v>8232</v>
      </c>
      <c r="I2546" s="5" t="s">
        <v>894</v>
      </c>
      <c r="J2546" s="3"/>
      <c r="K2546" s="5" t="s">
        <v>8233</v>
      </c>
      <c r="L2546" s="5" t="s">
        <v>2254</v>
      </c>
      <c r="M2546" s="3"/>
      <c r="N2546" s="5" t="s">
        <v>36</v>
      </c>
      <c r="O2546" s="5" t="s">
        <v>435</v>
      </c>
      <c r="P2546" s="5"/>
      <c r="Q2546" s="5" t="s">
        <v>8234</v>
      </c>
      <c r="R2546" s="5" t="s">
        <v>880</v>
      </c>
      <c r="S2546" s="5" t="s">
        <v>74</v>
      </c>
      <c r="T2546" s="6" t="s">
        <v>882</v>
      </c>
      <c r="U2546" s="5" t="s">
        <v>2694</v>
      </c>
      <c r="V2546" s="5"/>
      <c r="W2546" s="5"/>
    </row>
    <row r="2547" spans="1:23" x14ac:dyDescent="0.25">
      <c r="A2547">
        <v>2575</v>
      </c>
      <c r="B2547" s="1">
        <v>45644.700173611098</v>
      </c>
      <c r="C2547" s="2">
        <v>45644.700960648101</v>
      </c>
      <c r="D2547" s="2" t="str">
        <f>TEXT(OfficeForms.Table[[#This Row],[Completion time]],"dd/mm/yyyy")</f>
        <v>18/12/2024</v>
      </c>
      <c r="E2547" s="5" t="s">
        <v>4242</v>
      </c>
      <c r="F2547" s="5" t="s">
        <v>4243</v>
      </c>
      <c r="G2547" s="5" t="s">
        <v>23</v>
      </c>
      <c r="H2547" s="6" t="s">
        <v>8235</v>
      </c>
      <c r="I2547" s="5" t="s">
        <v>34</v>
      </c>
      <c r="J2547" s="3">
        <v>45659</v>
      </c>
      <c r="K2547" s="5" t="s">
        <v>4184</v>
      </c>
      <c r="L2547" s="5" t="s">
        <v>4138</v>
      </c>
      <c r="M2547" s="3"/>
      <c r="N2547" s="5"/>
      <c r="O2547" s="5" t="s">
        <v>401</v>
      </c>
      <c r="P2547" s="5"/>
      <c r="Q2547" s="5" t="s">
        <v>8236</v>
      </c>
      <c r="R2547" s="5" t="s">
        <v>8237</v>
      </c>
      <c r="S2547" s="5" t="s">
        <v>8238</v>
      </c>
      <c r="T2547" s="6" t="s">
        <v>8239</v>
      </c>
      <c r="U2547" s="5" t="s">
        <v>8240</v>
      </c>
      <c r="V2547" s="5"/>
      <c r="W2547" s="5"/>
    </row>
    <row r="2548" spans="1:23" x14ac:dyDescent="0.25">
      <c r="A2548">
        <v>2576</v>
      </c>
      <c r="B2548" s="1">
        <v>45645.443842592598</v>
      </c>
      <c r="C2548" s="2">
        <v>45645.445590277799</v>
      </c>
      <c r="D2548" s="2" t="str">
        <f>TEXT(OfficeForms.Table[[#This Row],[Completion time]],"dd/mm/yyyy")</f>
        <v>19/12/2024</v>
      </c>
      <c r="E2548" s="5" t="s">
        <v>7177</v>
      </c>
      <c r="F2548" s="5" t="s">
        <v>7178</v>
      </c>
      <c r="G2548" s="5" t="s">
        <v>23</v>
      </c>
      <c r="H2548" s="6" t="s">
        <v>8186</v>
      </c>
      <c r="I2548" s="5" t="s">
        <v>60</v>
      </c>
      <c r="J2548" s="3"/>
      <c r="K2548" s="5" t="s">
        <v>2457</v>
      </c>
      <c r="L2548" s="5" t="s">
        <v>2254</v>
      </c>
      <c r="M2548" s="3"/>
      <c r="N2548" s="5" t="s">
        <v>41</v>
      </c>
      <c r="O2548" s="5" t="s">
        <v>401</v>
      </c>
      <c r="P2548" s="5"/>
      <c r="Q2548" s="5" t="s">
        <v>8187</v>
      </c>
      <c r="R2548" s="5" t="s">
        <v>8188</v>
      </c>
      <c r="S2548" s="5" t="s">
        <v>8189</v>
      </c>
      <c r="T2548" s="6" t="s">
        <v>8241</v>
      </c>
      <c r="U2548" s="5" t="s">
        <v>2694</v>
      </c>
      <c r="V2548" s="5"/>
      <c r="W2548" s="5"/>
    </row>
    <row r="2549" spans="1:23" x14ac:dyDescent="0.25">
      <c r="A2549">
        <v>2577</v>
      </c>
      <c r="B2549" s="1">
        <v>45645.458159722199</v>
      </c>
      <c r="C2549" s="2">
        <v>45645.459594907399</v>
      </c>
      <c r="D2549" s="2" t="str">
        <f>TEXT(OfficeForms.Table[[#This Row],[Completion time]],"dd/mm/yyyy")</f>
        <v>19/12/2024</v>
      </c>
      <c r="E2549" s="5" t="s">
        <v>4242</v>
      </c>
      <c r="F2549" s="5" t="s">
        <v>4243</v>
      </c>
      <c r="G2549" s="5" t="s">
        <v>23</v>
      </c>
      <c r="H2549" s="6" t="s">
        <v>8242</v>
      </c>
      <c r="I2549" s="5" t="s">
        <v>4136</v>
      </c>
      <c r="J2549" s="3">
        <v>45670</v>
      </c>
      <c r="K2549" s="5" t="s">
        <v>4184</v>
      </c>
      <c r="L2549" s="5" t="s">
        <v>4138</v>
      </c>
      <c r="M2549" s="3"/>
      <c r="N2549" s="5"/>
      <c r="O2549" s="5" t="s">
        <v>435</v>
      </c>
      <c r="P2549" s="5"/>
      <c r="Q2549" s="5" t="s">
        <v>8243</v>
      </c>
      <c r="R2549" s="5" t="s">
        <v>8244</v>
      </c>
      <c r="S2549" s="5" t="s">
        <v>8245</v>
      </c>
      <c r="T2549" s="6" t="s">
        <v>8246</v>
      </c>
      <c r="U2549" s="5" t="s">
        <v>8247</v>
      </c>
      <c r="V2549" s="5"/>
      <c r="W2549" s="5"/>
    </row>
    <row r="2550" spans="1:23" x14ac:dyDescent="0.25">
      <c r="A2550">
        <v>2578</v>
      </c>
      <c r="B2550" s="1">
        <v>45645.579814814802</v>
      </c>
      <c r="C2550" s="2">
        <v>45645.580532407403</v>
      </c>
      <c r="D2550" s="2" t="str">
        <f>TEXT(OfficeForms.Table[[#This Row],[Completion time]],"dd/mm/yyyy")</f>
        <v>19/12/2024</v>
      </c>
      <c r="E2550" s="5" t="s">
        <v>4242</v>
      </c>
      <c r="F2550" s="5" t="s">
        <v>4243</v>
      </c>
      <c r="G2550" s="5" t="s">
        <v>23</v>
      </c>
      <c r="H2550" s="6" t="s">
        <v>8248</v>
      </c>
      <c r="I2550" s="5" t="s">
        <v>4136</v>
      </c>
      <c r="J2550" s="3">
        <v>45659</v>
      </c>
      <c r="K2550" s="5" t="s">
        <v>4184</v>
      </c>
      <c r="L2550" s="5" t="s">
        <v>4138</v>
      </c>
      <c r="M2550" s="3"/>
      <c r="N2550" s="5"/>
      <c r="O2550" s="5" t="s">
        <v>435</v>
      </c>
      <c r="P2550" s="5"/>
      <c r="Q2550" s="5" t="s">
        <v>8249</v>
      </c>
      <c r="R2550" s="5" t="s">
        <v>8250</v>
      </c>
      <c r="S2550" s="5" t="s">
        <v>8251</v>
      </c>
      <c r="T2550" s="6" t="s">
        <v>8252</v>
      </c>
      <c r="U2550" s="5" t="s">
        <v>4351</v>
      </c>
      <c r="V2550" s="5"/>
      <c r="W2550" s="5"/>
    </row>
    <row r="2551" spans="1:23" x14ac:dyDescent="0.25">
      <c r="A2551">
        <v>2579</v>
      </c>
      <c r="B2551" s="1">
        <v>45645.708622685197</v>
      </c>
      <c r="C2551" s="2">
        <v>45645.711041666698</v>
      </c>
      <c r="D2551" s="2" t="str">
        <f>TEXT(OfficeForms.Table[[#This Row],[Completion time]],"dd/mm/yyyy")</f>
        <v>19/12/2024</v>
      </c>
      <c r="E2551" s="5" t="s">
        <v>4133</v>
      </c>
      <c r="F2551" s="5" t="s">
        <v>4134</v>
      </c>
      <c r="G2551" s="5" t="s">
        <v>23</v>
      </c>
      <c r="H2551" s="6" t="s">
        <v>8253</v>
      </c>
      <c r="I2551" s="5" t="s">
        <v>4136</v>
      </c>
      <c r="J2551" s="3">
        <v>45672</v>
      </c>
      <c r="K2551" s="5" t="s">
        <v>5500</v>
      </c>
      <c r="L2551" s="5" t="s">
        <v>4138</v>
      </c>
      <c r="M2551" s="3"/>
      <c r="N2551" s="5"/>
      <c r="O2551" s="5" t="s">
        <v>435</v>
      </c>
      <c r="P2551" s="5"/>
      <c r="Q2551" s="5" t="s">
        <v>8254</v>
      </c>
      <c r="R2551" s="5" t="s">
        <v>8255</v>
      </c>
      <c r="S2551" s="5" t="s">
        <v>8256</v>
      </c>
      <c r="T2551" s="6" t="s">
        <v>8257</v>
      </c>
      <c r="U2551" s="5" t="s">
        <v>8258</v>
      </c>
      <c r="V2551" s="5"/>
      <c r="W2551" s="5"/>
    </row>
    <row r="2552" spans="1:23" x14ac:dyDescent="0.25">
      <c r="A2552">
        <v>2580</v>
      </c>
      <c r="B2552" s="1">
        <v>45646.403993055603</v>
      </c>
      <c r="C2552" s="2">
        <v>45646.405046296299</v>
      </c>
      <c r="D2552" s="2" t="str">
        <f>TEXT(OfficeForms.Table[[#This Row],[Completion time]],"dd/mm/yyyy")</f>
        <v>20/12/2024</v>
      </c>
      <c r="E2552" s="5" t="s">
        <v>4133</v>
      </c>
      <c r="F2552" s="5" t="s">
        <v>4134</v>
      </c>
      <c r="G2552" s="5" t="s">
        <v>23</v>
      </c>
      <c r="H2552" s="6" t="s">
        <v>8259</v>
      </c>
      <c r="I2552" s="5" t="s">
        <v>4136</v>
      </c>
      <c r="J2552" s="3">
        <v>45660</v>
      </c>
      <c r="K2552" s="5" t="s">
        <v>4184</v>
      </c>
      <c r="L2552" s="5" t="s">
        <v>4138</v>
      </c>
      <c r="M2552" s="3"/>
      <c r="N2552" s="5"/>
      <c r="O2552" s="5" t="s">
        <v>435</v>
      </c>
      <c r="P2552" s="5"/>
      <c r="Q2552" s="5" t="s">
        <v>8260</v>
      </c>
      <c r="R2552" s="5" t="s">
        <v>8261</v>
      </c>
      <c r="S2552" s="5" t="s">
        <v>8262</v>
      </c>
      <c r="T2552" s="6" t="s">
        <v>8263</v>
      </c>
      <c r="U2552" s="5" t="s">
        <v>8264</v>
      </c>
      <c r="V2552" s="5"/>
      <c r="W2552" s="5"/>
    </row>
    <row r="2553" spans="1:23" x14ac:dyDescent="0.25">
      <c r="A2553">
        <v>2581</v>
      </c>
      <c r="B2553" s="1">
        <v>45646.407928240696</v>
      </c>
      <c r="C2553" s="2">
        <v>45646.408668981501</v>
      </c>
      <c r="D2553" s="2" t="str">
        <f>TEXT(OfficeForms.Table[[#This Row],[Completion time]],"dd/mm/yyyy")</f>
        <v>20/12/2024</v>
      </c>
      <c r="E2553" s="5" t="s">
        <v>1747</v>
      </c>
      <c r="F2553" s="5" t="s">
        <v>1748</v>
      </c>
      <c r="G2553" s="5" t="s">
        <v>23</v>
      </c>
      <c r="H2553" s="6" t="s">
        <v>8265</v>
      </c>
      <c r="I2553" s="5" t="s">
        <v>72</v>
      </c>
      <c r="J2553" s="3"/>
      <c r="K2553" s="5" t="s">
        <v>5064</v>
      </c>
      <c r="L2553" s="5" t="s">
        <v>67</v>
      </c>
      <c r="M2553" s="3"/>
      <c r="N2553" s="5" t="s">
        <v>41</v>
      </c>
      <c r="O2553" s="5" t="s">
        <v>401</v>
      </c>
      <c r="Q2553" s="5" t="s">
        <v>8266</v>
      </c>
      <c r="R2553" s="5" t="s">
        <v>8267</v>
      </c>
      <c r="S2553" s="5" t="s">
        <v>8268</v>
      </c>
      <c r="T2553" s="6" t="s">
        <v>8269</v>
      </c>
      <c r="U2553" s="5" t="s">
        <v>2694</v>
      </c>
      <c r="V2553" s="5"/>
      <c r="W2553" s="5"/>
    </row>
    <row r="2554" spans="1:23" x14ac:dyDescent="0.25">
      <c r="A2554">
        <v>2582</v>
      </c>
      <c r="B2554" s="1">
        <v>45646.461238425902</v>
      </c>
      <c r="C2554" s="2">
        <v>45646.461967592601</v>
      </c>
      <c r="D2554" s="2" t="str">
        <f>TEXT(OfficeForms.Table[[#This Row],[Completion time]],"dd/mm/yyyy")</f>
        <v>20/12/2024</v>
      </c>
      <c r="E2554" s="5" t="s">
        <v>2334</v>
      </c>
      <c r="F2554" s="5" t="s">
        <v>2335</v>
      </c>
      <c r="G2554" s="5" t="s">
        <v>23</v>
      </c>
      <c r="H2554" s="6" t="s">
        <v>8270</v>
      </c>
      <c r="I2554" s="5" t="s">
        <v>60</v>
      </c>
      <c r="J2554" s="3"/>
      <c r="K2554" s="5" t="s">
        <v>2457</v>
      </c>
      <c r="L2554" s="5" t="s">
        <v>2254</v>
      </c>
      <c r="M2554" s="3"/>
      <c r="N2554" s="5" t="s">
        <v>41</v>
      </c>
      <c r="O2554" s="5" t="s">
        <v>401</v>
      </c>
      <c r="P2554" s="5"/>
      <c r="Q2554" s="5" t="s">
        <v>8271</v>
      </c>
      <c r="R2554" s="5" t="s">
        <v>8272</v>
      </c>
      <c r="S2554" s="5" t="s">
        <v>8273</v>
      </c>
      <c r="T2554" s="6" t="s">
        <v>8274</v>
      </c>
      <c r="U2554" s="5" t="s">
        <v>3543</v>
      </c>
      <c r="V2554" s="5"/>
      <c r="W2554" s="5"/>
    </row>
    <row r="2555" spans="1:23" x14ac:dyDescent="0.25">
      <c r="A2555">
        <v>2583</v>
      </c>
      <c r="B2555" s="1">
        <v>45646.534166666701</v>
      </c>
      <c r="C2555" s="2">
        <v>45646.535578703697</v>
      </c>
      <c r="D2555" s="2" t="str">
        <f>TEXT(OfficeForms.Table[[#This Row],[Completion time]],"dd/mm/yyyy")</f>
        <v>20/12/2024</v>
      </c>
      <c r="E2555" s="5" t="s">
        <v>7003</v>
      </c>
      <c r="F2555" s="5" t="s">
        <v>7004</v>
      </c>
      <c r="G2555" s="5" t="s">
        <v>23</v>
      </c>
      <c r="H2555" s="6" t="s">
        <v>8275</v>
      </c>
      <c r="I2555" s="5" t="s">
        <v>72</v>
      </c>
      <c r="J2555" s="3"/>
      <c r="K2555" s="5" t="s">
        <v>7776</v>
      </c>
      <c r="L2555" s="5" t="s">
        <v>4619</v>
      </c>
      <c r="M2555" s="3">
        <v>45660</v>
      </c>
      <c r="N2555" s="5"/>
      <c r="O2555" s="5" t="s">
        <v>401</v>
      </c>
      <c r="Q2555" s="5" t="s">
        <v>8276</v>
      </c>
      <c r="R2555" s="5" t="s">
        <v>1083</v>
      </c>
      <c r="S2555" s="5" t="s">
        <v>312</v>
      </c>
      <c r="T2555" s="6" t="s">
        <v>70</v>
      </c>
      <c r="U2555" s="5" t="s">
        <v>3543</v>
      </c>
      <c r="V2555" s="5"/>
      <c r="W2555" s="5"/>
    </row>
    <row r="2556" spans="1:23" x14ac:dyDescent="0.25">
      <c r="A2556">
        <v>2584</v>
      </c>
      <c r="B2556" s="1">
        <v>45646.563368055598</v>
      </c>
      <c r="C2556" s="2">
        <v>45646.564305555599</v>
      </c>
      <c r="D2556" s="2" t="str">
        <f>TEXT(OfficeForms.Table[[#This Row],[Completion time]],"dd/mm/yyyy")</f>
        <v>20/12/2024</v>
      </c>
      <c r="E2556" s="5" t="s">
        <v>3305</v>
      </c>
      <c r="F2556" s="5" t="s">
        <v>3306</v>
      </c>
      <c r="G2556" s="5" t="s">
        <v>23</v>
      </c>
      <c r="H2556" s="6" t="s">
        <v>8277</v>
      </c>
      <c r="I2556" s="5" t="s">
        <v>25</v>
      </c>
      <c r="J2556" s="3"/>
      <c r="K2556" s="5" t="s">
        <v>6847</v>
      </c>
      <c r="L2556" s="5" t="s">
        <v>2254</v>
      </c>
      <c r="M2556" s="3"/>
      <c r="N2556" s="5" t="s">
        <v>41</v>
      </c>
      <c r="O2556" s="5" t="s">
        <v>401</v>
      </c>
      <c r="Q2556" s="5" t="s">
        <v>8278</v>
      </c>
      <c r="R2556" s="5" t="s">
        <v>8279</v>
      </c>
      <c r="S2556" s="5" t="s">
        <v>8280</v>
      </c>
      <c r="T2556" s="6" t="s">
        <v>8281</v>
      </c>
      <c r="U2556" s="5" t="s">
        <v>8282</v>
      </c>
      <c r="V2556" s="5"/>
      <c r="W2556" s="5"/>
    </row>
    <row r="2557" spans="1:23" x14ac:dyDescent="0.25">
      <c r="A2557">
        <v>2585</v>
      </c>
      <c r="B2557" s="1">
        <v>45646.598692129599</v>
      </c>
      <c r="C2557" s="2">
        <v>45646.601342592599</v>
      </c>
      <c r="D2557" s="2" t="str">
        <f>TEXT(OfficeForms.Table[[#This Row],[Completion time]],"dd/mm/yyyy")</f>
        <v>20/12/2024</v>
      </c>
      <c r="E2557" s="5" t="s">
        <v>4199</v>
      </c>
      <c r="F2557" s="5" t="s">
        <v>4200</v>
      </c>
      <c r="G2557" s="5" t="s">
        <v>23</v>
      </c>
      <c r="H2557" s="6" t="s">
        <v>8283</v>
      </c>
      <c r="I2557" s="5" t="s">
        <v>34</v>
      </c>
      <c r="J2557" s="3">
        <v>45675</v>
      </c>
      <c r="K2557" s="5" t="s">
        <v>4184</v>
      </c>
      <c r="L2557" s="5" t="s">
        <v>4138</v>
      </c>
      <c r="M2557" s="3"/>
      <c r="N2557" s="5"/>
      <c r="O2557" s="5" t="s">
        <v>401</v>
      </c>
      <c r="P2557" s="5"/>
      <c r="Q2557" s="5" t="s">
        <v>8284</v>
      </c>
      <c r="R2557" s="5" t="s">
        <v>8285</v>
      </c>
      <c r="S2557" s="5" t="s">
        <v>8286</v>
      </c>
      <c r="T2557" s="6" t="s">
        <v>8287</v>
      </c>
      <c r="U2557" s="5" t="s">
        <v>8288</v>
      </c>
      <c r="V2557" s="5"/>
      <c r="W2557" s="5"/>
    </row>
    <row r="2558" spans="1:23" x14ac:dyDescent="0.25">
      <c r="A2558">
        <v>2586</v>
      </c>
      <c r="B2558" s="1">
        <v>45646.653275463003</v>
      </c>
      <c r="C2558" s="2">
        <v>45646.654097222199</v>
      </c>
      <c r="D2558" s="2" t="str">
        <f>TEXT(OfficeForms.Table[[#This Row],[Completion time]],"dd/mm/yyyy")</f>
        <v>20/12/2024</v>
      </c>
      <c r="E2558" s="5" t="s">
        <v>4242</v>
      </c>
      <c r="F2558" s="5" t="s">
        <v>4243</v>
      </c>
      <c r="G2558" s="5" t="s">
        <v>23</v>
      </c>
      <c r="H2558" s="6" t="s">
        <v>8289</v>
      </c>
      <c r="I2558" s="5" t="s">
        <v>4136</v>
      </c>
      <c r="J2558" s="3">
        <v>45660</v>
      </c>
      <c r="K2558" s="5" t="s">
        <v>4184</v>
      </c>
      <c r="L2558" s="5" t="s">
        <v>4138</v>
      </c>
      <c r="M2558" s="3"/>
      <c r="N2558" s="5"/>
      <c r="O2558" s="5" t="s">
        <v>435</v>
      </c>
      <c r="P2558" s="5"/>
      <c r="Q2558" s="5" t="s">
        <v>8290</v>
      </c>
      <c r="R2558" s="5" t="s">
        <v>8291</v>
      </c>
      <c r="S2558" s="5" t="s">
        <v>8292</v>
      </c>
      <c r="T2558" s="6" t="s">
        <v>8293</v>
      </c>
      <c r="U2558" s="5" t="s">
        <v>8294</v>
      </c>
      <c r="V2558" s="5"/>
      <c r="W2558" s="5"/>
    </row>
    <row r="2559" spans="1:23" x14ac:dyDescent="0.25">
      <c r="A2559">
        <v>2587</v>
      </c>
      <c r="B2559" s="1">
        <v>45646.690879629597</v>
      </c>
      <c r="C2559" s="2">
        <v>45646.693599537</v>
      </c>
      <c r="D2559" s="2" t="str">
        <f>TEXT(OfficeForms.Table[[#This Row],[Completion time]],"dd/mm/yyyy")</f>
        <v>20/12/2024</v>
      </c>
      <c r="E2559" s="5" t="s">
        <v>6301</v>
      </c>
      <c r="F2559" s="5" t="s">
        <v>6302</v>
      </c>
      <c r="G2559" s="5" t="s">
        <v>23</v>
      </c>
      <c r="H2559" s="6" t="s">
        <v>8295</v>
      </c>
      <c r="I2559" s="5" t="s">
        <v>894</v>
      </c>
      <c r="J2559" s="3"/>
      <c r="K2559" s="5" t="s">
        <v>8296</v>
      </c>
      <c r="L2559" s="5" t="s">
        <v>2254</v>
      </c>
      <c r="M2559" s="3"/>
      <c r="N2559" s="5" t="s">
        <v>36</v>
      </c>
      <c r="O2559" s="5" t="s">
        <v>435</v>
      </c>
      <c r="P2559" s="5"/>
      <c r="Q2559" s="5" t="s">
        <v>8297</v>
      </c>
      <c r="R2559" s="5" t="s">
        <v>8298</v>
      </c>
      <c r="S2559" s="5" t="s">
        <v>7408</v>
      </c>
      <c r="T2559" s="6" t="s">
        <v>8299</v>
      </c>
      <c r="U2559" s="5" t="s">
        <v>8300</v>
      </c>
      <c r="V2559" s="5"/>
      <c r="W2559" s="5"/>
    </row>
    <row r="2560" spans="1:23" x14ac:dyDescent="0.25">
      <c r="A2560">
        <v>2588</v>
      </c>
      <c r="B2560" s="2">
        <v>45646.847546296303</v>
      </c>
      <c r="C2560" s="2">
        <v>45646.848541666703</v>
      </c>
      <c r="D2560" s="2" t="str">
        <f>TEXT(OfficeForms.Table[[#This Row],[Completion time]],"dd/mm/yyyy")</f>
        <v>20/12/2024</v>
      </c>
      <c r="E2560" s="5" t="s">
        <v>1915</v>
      </c>
      <c r="F2560" s="5" t="s">
        <v>1916</v>
      </c>
      <c r="G2560" s="5" t="s">
        <v>23</v>
      </c>
      <c r="H2560" s="6" t="s">
        <v>8301</v>
      </c>
      <c r="I2560" s="5" t="s">
        <v>72</v>
      </c>
      <c r="J2560" s="3"/>
      <c r="K2560" s="5" t="s">
        <v>2378</v>
      </c>
      <c r="L2560" s="5" t="s">
        <v>94</v>
      </c>
      <c r="M2560" s="3"/>
      <c r="N2560" s="5" t="s">
        <v>36</v>
      </c>
      <c r="O2560" s="5" t="s">
        <v>401</v>
      </c>
      <c r="P2560" s="5"/>
      <c r="Q2560" s="5" t="s">
        <v>8302</v>
      </c>
      <c r="R2560" s="5" t="s">
        <v>703</v>
      </c>
      <c r="S2560" s="5" t="s">
        <v>74</v>
      </c>
      <c r="T2560" s="6" t="s">
        <v>704</v>
      </c>
      <c r="U2560" s="5" t="s">
        <v>2694</v>
      </c>
      <c r="V2560" s="5"/>
      <c r="W2560" s="5"/>
    </row>
    <row r="2561" spans="1:23" x14ac:dyDescent="0.25">
      <c r="A2561">
        <v>2589</v>
      </c>
      <c r="B2561" s="2">
        <v>45648.369641203702</v>
      </c>
      <c r="C2561" s="2">
        <v>45648.394837963002</v>
      </c>
      <c r="D2561" s="2" t="str">
        <f>TEXT(OfficeForms.Table[[#This Row],[Completion time]],"dd/mm/yyyy")</f>
        <v>22/12/2024</v>
      </c>
      <c r="E2561" s="5" t="s">
        <v>973</v>
      </c>
      <c r="F2561" s="5" t="s">
        <v>974</v>
      </c>
      <c r="G2561" s="5" t="s">
        <v>23</v>
      </c>
      <c r="H2561" s="6" t="s">
        <v>8303</v>
      </c>
      <c r="I2561" s="5" t="s">
        <v>60</v>
      </c>
      <c r="J2561" s="3"/>
      <c r="K2561" s="5" t="s">
        <v>2378</v>
      </c>
      <c r="L2561" s="5" t="s">
        <v>26</v>
      </c>
      <c r="M2561" s="3"/>
      <c r="N2561" s="5" t="s">
        <v>36</v>
      </c>
      <c r="O2561" s="5" t="s">
        <v>401</v>
      </c>
      <c r="P2561" s="5"/>
      <c r="Q2561" s="5" t="s">
        <v>8304</v>
      </c>
      <c r="R2561" s="5" t="s">
        <v>8305</v>
      </c>
      <c r="S2561" s="5" t="s">
        <v>121</v>
      </c>
      <c r="T2561" s="6" t="s">
        <v>8304</v>
      </c>
      <c r="U2561" s="5" t="s">
        <v>2985</v>
      </c>
      <c r="V2561" s="5"/>
      <c r="W2561" s="5"/>
    </row>
    <row r="2562" spans="1:23" x14ac:dyDescent="0.25">
      <c r="A2562">
        <v>2590</v>
      </c>
      <c r="B2562" s="2">
        <v>45648.4301388889</v>
      </c>
      <c r="C2562" s="2">
        <v>45648.431006944404</v>
      </c>
      <c r="D2562" s="2" t="str">
        <f>TEXT(OfficeForms.Table[[#This Row],[Completion time]],"dd/mm/yyyy")</f>
        <v>22/12/2024</v>
      </c>
      <c r="E2562" s="5" t="s">
        <v>4291</v>
      </c>
      <c r="F2562" s="5" t="s">
        <v>4292</v>
      </c>
      <c r="G2562" s="5" t="s">
        <v>23</v>
      </c>
      <c r="H2562" s="6" t="s">
        <v>8306</v>
      </c>
      <c r="I2562" s="5" t="s">
        <v>72</v>
      </c>
      <c r="J2562" s="3"/>
      <c r="K2562" s="5" t="s">
        <v>2378</v>
      </c>
      <c r="L2562" s="5" t="s">
        <v>26</v>
      </c>
      <c r="M2562" s="3"/>
      <c r="N2562" s="5" t="s">
        <v>36</v>
      </c>
      <c r="O2562" s="5" t="s">
        <v>401</v>
      </c>
      <c r="P2562" s="5"/>
      <c r="Q2562" s="5" t="s">
        <v>8307</v>
      </c>
      <c r="R2562" s="5" t="s">
        <v>1200</v>
      </c>
      <c r="S2562" s="5" t="s">
        <v>74</v>
      </c>
      <c r="T2562" s="6" t="s">
        <v>1201</v>
      </c>
      <c r="U2562" s="5" t="s">
        <v>1451</v>
      </c>
      <c r="V2562" s="5"/>
      <c r="W2562" s="5"/>
    </row>
    <row r="2563" spans="1:23" x14ac:dyDescent="0.25">
      <c r="A2563">
        <v>2591</v>
      </c>
      <c r="B2563" s="2">
        <v>45648.613402777803</v>
      </c>
      <c r="C2563" s="2">
        <v>45648.621145833298</v>
      </c>
      <c r="D2563" s="2" t="str">
        <f>TEXT(OfficeForms.Table[[#This Row],[Completion time]],"dd/mm/yyyy")</f>
        <v>22/12/2024</v>
      </c>
      <c r="E2563" s="5" t="s">
        <v>4291</v>
      </c>
      <c r="F2563" s="5" t="s">
        <v>4292</v>
      </c>
      <c r="G2563" s="5" t="s">
        <v>23</v>
      </c>
      <c r="H2563" s="6" t="s">
        <v>8308</v>
      </c>
      <c r="I2563" s="5" t="s">
        <v>72</v>
      </c>
      <c r="J2563" s="3"/>
      <c r="K2563" s="5" t="s">
        <v>2457</v>
      </c>
      <c r="L2563" s="5" t="s">
        <v>4027</v>
      </c>
      <c r="M2563" s="3"/>
      <c r="N2563" s="5" t="s">
        <v>27</v>
      </c>
      <c r="O2563" s="5" t="s">
        <v>401</v>
      </c>
      <c r="P2563" s="5"/>
      <c r="Q2563" s="5" t="s">
        <v>8309</v>
      </c>
      <c r="R2563" s="5" t="s">
        <v>8310</v>
      </c>
      <c r="S2563" s="5" t="s">
        <v>1225</v>
      </c>
      <c r="T2563" s="6" t="s">
        <v>8311</v>
      </c>
      <c r="U2563" s="5" t="s">
        <v>1451</v>
      </c>
      <c r="V2563" s="5"/>
      <c r="W2563" s="5"/>
    </row>
    <row r="2564" spans="1:23" x14ac:dyDescent="0.25">
      <c r="A2564">
        <v>2592</v>
      </c>
      <c r="B2564" s="1">
        <v>45649.427245370403</v>
      </c>
      <c r="C2564" s="2">
        <v>45649.428101851903</v>
      </c>
      <c r="D2564" s="2" t="str">
        <f>TEXT(OfficeForms.Table[[#This Row],[Completion time]],"dd/mm/yyyy")</f>
        <v>23/12/2024</v>
      </c>
      <c r="E2564" s="5" t="s">
        <v>1057</v>
      </c>
      <c r="F2564" s="5" t="s">
        <v>1058</v>
      </c>
      <c r="G2564" s="5" t="s">
        <v>23</v>
      </c>
      <c r="H2564" s="6" t="s">
        <v>8312</v>
      </c>
      <c r="I2564" s="5" t="s">
        <v>25</v>
      </c>
      <c r="J2564" s="3"/>
      <c r="K2564" s="5" t="s">
        <v>2369</v>
      </c>
      <c r="L2564" s="5" t="s">
        <v>2254</v>
      </c>
      <c r="M2564" s="3"/>
      <c r="N2564" s="5" t="s">
        <v>41</v>
      </c>
      <c r="O2564" s="5" t="s">
        <v>401</v>
      </c>
      <c r="P2564" s="5"/>
      <c r="Q2564" s="5" t="s">
        <v>8313</v>
      </c>
      <c r="R2564" s="5" t="s">
        <v>8314</v>
      </c>
      <c r="S2564" s="5" t="s">
        <v>7479</v>
      </c>
      <c r="T2564" s="6" t="s">
        <v>7480</v>
      </c>
      <c r="U2564" s="5" t="s">
        <v>8315</v>
      </c>
      <c r="V2564" s="5"/>
      <c r="W2564" s="5"/>
    </row>
    <row r="2565" spans="1:23" x14ac:dyDescent="0.25">
      <c r="A2565">
        <v>2593</v>
      </c>
      <c r="B2565" s="1">
        <v>45649.428009259304</v>
      </c>
      <c r="C2565" s="2">
        <v>45649.428738425901</v>
      </c>
      <c r="D2565" s="2" t="str">
        <f>TEXT(OfficeForms.Table[[#This Row],[Completion time]],"dd/mm/yyyy")</f>
        <v>23/12/2024</v>
      </c>
      <c r="E2565" s="5" t="s">
        <v>4242</v>
      </c>
      <c r="F2565" s="5" t="s">
        <v>4243</v>
      </c>
      <c r="G2565" s="5" t="s">
        <v>23</v>
      </c>
      <c r="H2565" s="6" t="s">
        <v>8316</v>
      </c>
      <c r="I2565" s="5" t="s">
        <v>4136</v>
      </c>
      <c r="J2565" s="3">
        <v>45665</v>
      </c>
      <c r="K2565" s="5" t="s">
        <v>4184</v>
      </c>
      <c r="L2565" s="5" t="s">
        <v>4138</v>
      </c>
      <c r="M2565" s="3"/>
      <c r="N2565" s="5"/>
      <c r="O2565" s="5" t="s">
        <v>435</v>
      </c>
      <c r="P2565" s="5"/>
      <c r="Q2565" s="5" t="s">
        <v>8317</v>
      </c>
      <c r="R2565" s="5" t="s">
        <v>5458</v>
      </c>
      <c r="S2565" s="5" t="s">
        <v>154</v>
      </c>
      <c r="T2565" s="6" t="s">
        <v>5459</v>
      </c>
      <c r="U2565" s="5" t="s">
        <v>8318</v>
      </c>
      <c r="V2565" s="5"/>
      <c r="W2565" s="5"/>
    </row>
    <row r="2566" spans="1:23" x14ac:dyDescent="0.25">
      <c r="A2566">
        <v>2594</v>
      </c>
      <c r="B2566" s="1">
        <v>45649.528043981503</v>
      </c>
      <c r="C2566" s="2">
        <v>45649.528981481497</v>
      </c>
      <c r="D2566" s="2" t="str">
        <f>TEXT(OfficeForms.Table[[#This Row],[Completion time]],"dd/mm/yyyy")</f>
        <v>23/12/2024</v>
      </c>
      <c r="E2566" s="5" t="s">
        <v>3150</v>
      </c>
      <c r="F2566" s="5" t="s">
        <v>3151</v>
      </c>
      <c r="G2566" s="5" t="s">
        <v>23</v>
      </c>
      <c r="H2566" s="6" t="s">
        <v>8319</v>
      </c>
      <c r="I2566" s="5" t="s">
        <v>60</v>
      </c>
      <c r="J2566" s="3"/>
      <c r="K2566" s="5" t="s">
        <v>2378</v>
      </c>
      <c r="L2566" s="5" t="s">
        <v>374</v>
      </c>
      <c r="M2566" s="3">
        <v>45691</v>
      </c>
      <c r="N2566" s="5"/>
      <c r="O2566" s="5" t="s">
        <v>401</v>
      </c>
      <c r="P2566" s="5"/>
      <c r="Q2566" s="5" t="s">
        <v>7281</v>
      </c>
      <c r="R2566" s="5" t="s">
        <v>1364</v>
      </c>
      <c r="S2566" s="5" t="s">
        <v>8320</v>
      </c>
      <c r="T2566" s="6" t="s">
        <v>285</v>
      </c>
      <c r="U2566" s="5" t="s">
        <v>3825</v>
      </c>
      <c r="V2566" s="5"/>
      <c r="W2566" s="5"/>
    </row>
    <row r="2567" spans="1:23" x14ac:dyDescent="0.25">
      <c r="A2567">
        <v>2595</v>
      </c>
      <c r="B2567" s="1">
        <v>45649.5768634259</v>
      </c>
      <c r="C2567" s="2">
        <v>45649.578125</v>
      </c>
      <c r="D2567" s="2" t="str">
        <f>TEXT(OfficeForms.Table[[#This Row],[Completion time]],"dd/mm/yyyy")</f>
        <v>23/12/2024</v>
      </c>
      <c r="E2567" s="5" t="s">
        <v>3305</v>
      </c>
      <c r="F2567" s="5" t="s">
        <v>3306</v>
      </c>
      <c r="G2567" s="5" t="s">
        <v>23</v>
      </c>
      <c r="H2567" s="6" t="s">
        <v>8321</v>
      </c>
      <c r="I2567" s="5" t="s">
        <v>25</v>
      </c>
      <c r="J2567" s="3"/>
      <c r="K2567" s="5" t="s">
        <v>6847</v>
      </c>
      <c r="L2567" s="5" t="s">
        <v>374</v>
      </c>
      <c r="M2567" s="3">
        <v>45670</v>
      </c>
      <c r="N2567" s="5"/>
      <c r="O2567" s="5" t="s">
        <v>435</v>
      </c>
      <c r="Q2567" s="5" t="s">
        <v>8322</v>
      </c>
      <c r="R2567" s="5" t="s">
        <v>4245</v>
      </c>
      <c r="S2567" s="5" t="s">
        <v>8323</v>
      </c>
      <c r="T2567" s="6" t="s">
        <v>4247</v>
      </c>
      <c r="U2567" s="5" t="s">
        <v>8324</v>
      </c>
      <c r="V2567" s="5"/>
      <c r="W2567" s="5"/>
    </row>
    <row r="2568" spans="1:23" x14ac:dyDescent="0.25">
      <c r="A2568">
        <v>2596</v>
      </c>
      <c r="B2568" s="1">
        <v>45649.655254629601</v>
      </c>
      <c r="C2568" s="2">
        <v>45649.656226851803</v>
      </c>
      <c r="D2568" s="2" t="str">
        <f>TEXT(OfficeForms.Table[[#This Row],[Completion time]],"dd/mm/yyyy")</f>
        <v>23/12/2024</v>
      </c>
      <c r="E2568" s="5" t="s">
        <v>3478</v>
      </c>
      <c r="F2568" s="5" t="s">
        <v>3479</v>
      </c>
      <c r="G2568" s="5" t="s">
        <v>23</v>
      </c>
      <c r="H2568" s="6" t="s">
        <v>8325</v>
      </c>
      <c r="I2568" s="5" t="s">
        <v>25</v>
      </c>
      <c r="J2568" s="3"/>
      <c r="K2568" s="5" t="s">
        <v>7776</v>
      </c>
      <c r="L2568" s="5" t="s">
        <v>2254</v>
      </c>
      <c r="M2568" s="3"/>
      <c r="N2568" s="5" t="s">
        <v>41</v>
      </c>
      <c r="O2568" s="5" t="s">
        <v>435</v>
      </c>
      <c r="Q2568" s="5" t="s">
        <v>6805</v>
      </c>
      <c r="R2568" s="5" t="s">
        <v>6806</v>
      </c>
      <c r="S2568" s="5" t="s">
        <v>7303</v>
      </c>
      <c r="T2568" s="6" t="s">
        <v>8326</v>
      </c>
      <c r="U2568" s="5" t="s">
        <v>4455</v>
      </c>
      <c r="V2568" s="5"/>
      <c r="W2568" s="5"/>
    </row>
    <row r="2569" spans="1:23" x14ac:dyDescent="0.25">
      <c r="A2569">
        <v>2597</v>
      </c>
      <c r="B2569" s="1">
        <v>45649.656238425901</v>
      </c>
      <c r="C2569" s="2">
        <v>45649.656805555598</v>
      </c>
      <c r="D2569" s="2" t="str">
        <f>TEXT(OfficeForms.Table[[#This Row],[Completion time]],"dd/mm/yyyy")</f>
        <v>23/12/2024</v>
      </c>
      <c r="E2569" s="5" t="s">
        <v>3478</v>
      </c>
      <c r="F2569" s="5" t="s">
        <v>3479</v>
      </c>
      <c r="G2569" s="5" t="s">
        <v>23</v>
      </c>
      <c r="H2569" s="6" t="s">
        <v>8325</v>
      </c>
      <c r="I2569" s="5" t="s">
        <v>25</v>
      </c>
      <c r="J2569" s="3"/>
      <c r="K2569" s="5" t="s">
        <v>7776</v>
      </c>
      <c r="L2569" s="5" t="s">
        <v>2254</v>
      </c>
      <c r="M2569" s="3"/>
      <c r="N2569" s="5" t="s">
        <v>41</v>
      </c>
      <c r="O2569" s="5" t="s">
        <v>435</v>
      </c>
      <c r="Q2569" s="5" t="s">
        <v>6805</v>
      </c>
      <c r="R2569" s="5" t="s">
        <v>6806</v>
      </c>
      <c r="S2569" s="5" t="s">
        <v>7303</v>
      </c>
      <c r="T2569" s="6" t="s">
        <v>8326</v>
      </c>
      <c r="U2569" s="5" t="s">
        <v>4455</v>
      </c>
      <c r="V2569" s="5"/>
      <c r="W2569" s="5"/>
    </row>
    <row r="2570" spans="1:23" x14ac:dyDescent="0.25">
      <c r="A2570">
        <v>2598</v>
      </c>
      <c r="B2570" s="1">
        <v>45649.669456018499</v>
      </c>
      <c r="C2570" s="2">
        <v>45649.670196759304</v>
      </c>
      <c r="D2570" s="2" t="str">
        <f>TEXT(OfficeForms.Table[[#This Row],[Completion time]],"dd/mm/yyyy")</f>
        <v>23/12/2024</v>
      </c>
      <c r="E2570" s="5" t="s">
        <v>3305</v>
      </c>
      <c r="F2570" s="5" t="s">
        <v>3306</v>
      </c>
      <c r="G2570" s="5" t="s">
        <v>23</v>
      </c>
      <c r="H2570" s="6" t="s">
        <v>8327</v>
      </c>
      <c r="I2570" s="5" t="s">
        <v>25</v>
      </c>
      <c r="J2570" s="3"/>
      <c r="K2570" s="5" t="s">
        <v>2414</v>
      </c>
      <c r="L2570" s="5" t="s">
        <v>2254</v>
      </c>
      <c r="M2570" s="3"/>
      <c r="N2570" s="5" t="s">
        <v>41</v>
      </c>
      <c r="O2570" s="5" t="s">
        <v>401</v>
      </c>
      <c r="P2570" s="5"/>
      <c r="Q2570" s="5" t="s">
        <v>8328</v>
      </c>
      <c r="R2570" s="5" t="s">
        <v>8329</v>
      </c>
      <c r="S2570" s="5" t="s">
        <v>8330</v>
      </c>
      <c r="T2570" s="6" t="s">
        <v>166</v>
      </c>
      <c r="U2570" s="5" t="s">
        <v>8331</v>
      </c>
      <c r="V2570" s="5"/>
      <c r="W2570" s="5"/>
    </row>
    <row r="2571" spans="1:23" x14ac:dyDescent="0.25">
      <c r="A2571">
        <v>2599</v>
      </c>
      <c r="B2571" s="2">
        <v>45650.490023148101</v>
      </c>
      <c r="C2571" s="2">
        <v>45650.490740740701</v>
      </c>
      <c r="D2571" s="2" t="str">
        <f>TEXT(OfficeForms.Table[[#This Row],[Completion time]],"dd/mm/yyyy")</f>
        <v>24/12/2024</v>
      </c>
      <c r="E2571" s="5" t="s">
        <v>195</v>
      </c>
      <c r="F2571" s="5" t="s">
        <v>196</v>
      </c>
      <c r="G2571" s="5" t="s">
        <v>23</v>
      </c>
      <c r="H2571" s="6" t="s">
        <v>8332</v>
      </c>
      <c r="I2571" s="5" t="s">
        <v>25</v>
      </c>
      <c r="J2571" s="3"/>
      <c r="K2571" s="5" t="s">
        <v>2369</v>
      </c>
      <c r="L2571" s="5" t="s">
        <v>4027</v>
      </c>
      <c r="M2571" s="3"/>
      <c r="N2571" s="5" t="s">
        <v>27</v>
      </c>
      <c r="O2571" s="5" t="s">
        <v>401</v>
      </c>
      <c r="P2571" s="5"/>
      <c r="Q2571" s="5" t="s">
        <v>8333</v>
      </c>
      <c r="R2571" s="5" t="s">
        <v>8334</v>
      </c>
      <c r="S2571" s="5" t="s">
        <v>29</v>
      </c>
      <c r="T2571" s="6" t="s">
        <v>8335</v>
      </c>
      <c r="U2571" s="5" t="s">
        <v>2636</v>
      </c>
      <c r="V2571" s="5"/>
      <c r="W2571" s="5"/>
    </row>
    <row r="2572" spans="1:23" x14ac:dyDescent="0.25">
      <c r="A2572">
        <v>2600</v>
      </c>
      <c r="B2572" s="2">
        <v>45650.596157407403</v>
      </c>
      <c r="C2572" s="2">
        <v>45650.596840277802</v>
      </c>
      <c r="D2572" s="2" t="str">
        <f>TEXT(OfficeForms.Table[[#This Row],[Completion time]],"dd/mm/yyyy")</f>
        <v>24/12/2024</v>
      </c>
      <c r="E2572" s="5" t="s">
        <v>1747</v>
      </c>
      <c r="F2572" s="5" t="s">
        <v>1748</v>
      </c>
      <c r="G2572" s="5" t="s">
        <v>23</v>
      </c>
      <c r="H2572" s="6" t="s">
        <v>8336</v>
      </c>
      <c r="I2572" s="5" t="s">
        <v>25</v>
      </c>
      <c r="J2572" s="3"/>
      <c r="K2572" s="5" t="s">
        <v>2369</v>
      </c>
      <c r="L2572" s="5" t="s">
        <v>4027</v>
      </c>
      <c r="M2572" s="3"/>
      <c r="N2572" s="5" t="s">
        <v>27</v>
      </c>
      <c r="O2572" s="5" t="s">
        <v>401</v>
      </c>
      <c r="P2572" s="5"/>
      <c r="Q2572" s="5" t="s">
        <v>8333</v>
      </c>
      <c r="R2572" s="5" t="s">
        <v>8334</v>
      </c>
      <c r="S2572" s="5" t="s">
        <v>121</v>
      </c>
      <c r="T2572" s="6" t="s">
        <v>8337</v>
      </c>
      <c r="U2572" s="5" t="s">
        <v>2694</v>
      </c>
      <c r="V2572" s="5"/>
      <c r="W2572" s="5"/>
    </row>
    <row r="2573" spans="1:23" x14ac:dyDescent="0.25">
      <c r="A2573">
        <v>2601</v>
      </c>
      <c r="B2573" s="1">
        <v>45650.598136574103</v>
      </c>
      <c r="C2573" s="2">
        <v>45650.598877314798</v>
      </c>
      <c r="D2573" s="2" t="str">
        <f>TEXT(OfficeForms.Table[[#This Row],[Completion time]],"dd/mm/yyyy")</f>
        <v>24/12/2024</v>
      </c>
      <c r="E2573" s="5" t="s">
        <v>4242</v>
      </c>
      <c r="F2573" s="5" t="s">
        <v>4243</v>
      </c>
      <c r="G2573" s="5" t="s">
        <v>23</v>
      </c>
      <c r="H2573" s="6" t="s">
        <v>8338</v>
      </c>
      <c r="I2573" s="5" t="s">
        <v>34</v>
      </c>
      <c r="J2573" s="3">
        <v>45677</v>
      </c>
      <c r="K2573" s="5" t="s">
        <v>4184</v>
      </c>
      <c r="L2573" s="5" t="s">
        <v>4138</v>
      </c>
      <c r="M2573" s="3"/>
      <c r="N2573" s="5"/>
      <c r="O2573" s="5" t="s">
        <v>401</v>
      </c>
      <c r="P2573" s="5"/>
      <c r="Q2573" s="5" t="s">
        <v>8339</v>
      </c>
      <c r="R2573" s="5" t="s">
        <v>8340</v>
      </c>
      <c r="S2573" s="5" t="s">
        <v>8341</v>
      </c>
      <c r="T2573" s="6" t="s">
        <v>8342</v>
      </c>
      <c r="U2573" s="5" t="s">
        <v>6323</v>
      </c>
      <c r="V2573" s="5"/>
      <c r="W2573" s="5"/>
    </row>
    <row r="2574" spans="1:23" x14ac:dyDescent="0.25">
      <c r="A2574">
        <v>2602</v>
      </c>
      <c r="B2574" s="1">
        <v>45653.376435185201</v>
      </c>
      <c r="C2574" s="2">
        <v>45653.377465277801</v>
      </c>
      <c r="D2574" s="2" t="str">
        <f>TEXT(OfficeForms.Table[[#This Row],[Completion time]],"dd/mm/yyyy")</f>
        <v>27/12/2024</v>
      </c>
      <c r="E2574" s="5" t="s">
        <v>4242</v>
      </c>
      <c r="F2574" s="5" t="s">
        <v>4243</v>
      </c>
      <c r="G2574" s="5" t="s">
        <v>23</v>
      </c>
      <c r="H2574" s="6" t="s">
        <v>8343</v>
      </c>
      <c r="I2574" s="5" t="s">
        <v>4136</v>
      </c>
      <c r="J2574" s="3">
        <v>45698</v>
      </c>
      <c r="K2574" s="5" t="s">
        <v>4184</v>
      </c>
      <c r="L2574" s="5" t="s">
        <v>4138</v>
      </c>
      <c r="M2574" s="3"/>
      <c r="N2574" s="5"/>
      <c r="O2574" s="5" t="s">
        <v>435</v>
      </c>
      <c r="P2574" s="5"/>
      <c r="Q2574" s="5" t="s">
        <v>7981</v>
      </c>
      <c r="R2574" s="5" t="s">
        <v>7982</v>
      </c>
      <c r="S2574" s="5" t="s">
        <v>8344</v>
      </c>
      <c r="T2574" s="6" t="s">
        <v>7984</v>
      </c>
      <c r="U2574" s="5" t="s">
        <v>8345</v>
      </c>
      <c r="V2574" s="5"/>
      <c r="W2574" s="5"/>
    </row>
    <row r="2575" spans="1:23" x14ac:dyDescent="0.25">
      <c r="A2575">
        <v>2603</v>
      </c>
      <c r="B2575" s="1">
        <v>45656.414814814802</v>
      </c>
      <c r="C2575" s="2">
        <v>45656.4156365741</v>
      </c>
      <c r="D2575" s="2" t="str">
        <f>TEXT(OfficeForms.Table[[#This Row],[Completion time]],"dd/mm/yyyy")</f>
        <v>30/12/2024</v>
      </c>
      <c r="E2575" s="5" t="s">
        <v>6301</v>
      </c>
      <c r="F2575" s="5" t="s">
        <v>6302</v>
      </c>
      <c r="G2575" s="5" t="s">
        <v>23</v>
      </c>
      <c r="H2575" s="6" t="s">
        <v>8346</v>
      </c>
      <c r="I2575" s="5" t="s">
        <v>894</v>
      </c>
      <c r="J2575" s="3"/>
      <c r="K2575" s="5" t="s">
        <v>7776</v>
      </c>
      <c r="L2575" s="5" t="s">
        <v>2254</v>
      </c>
      <c r="M2575" s="3"/>
      <c r="N2575" s="5" t="s">
        <v>36</v>
      </c>
      <c r="O2575" s="5" t="s">
        <v>435</v>
      </c>
      <c r="Q2575" s="5" t="s">
        <v>8347</v>
      </c>
      <c r="R2575" s="5" t="s">
        <v>8348</v>
      </c>
      <c r="S2575" s="5" t="s">
        <v>7408</v>
      </c>
      <c r="T2575" s="6" t="s">
        <v>8349</v>
      </c>
      <c r="U2575" s="5" t="s">
        <v>3543</v>
      </c>
      <c r="V2575" s="5"/>
      <c r="W2575" s="5"/>
    </row>
    <row r="2576" spans="1:23" x14ac:dyDescent="0.25">
      <c r="A2576">
        <v>2604</v>
      </c>
      <c r="B2576" s="1">
        <v>45656.4589583333</v>
      </c>
      <c r="C2576" s="2">
        <v>45656.459594907399</v>
      </c>
      <c r="D2576" s="2" t="str">
        <f>TEXT(OfficeForms.Table[[#This Row],[Completion time]],"dd/mm/yyyy")</f>
        <v>30/12/2024</v>
      </c>
      <c r="E2576" s="5" t="s">
        <v>3305</v>
      </c>
      <c r="F2576" s="5" t="s">
        <v>3306</v>
      </c>
      <c r="G2576" s="5" t="s">
        <v>23</v>
      </c>
      <c r="H2576" s="6" t="s">
        <v>8350</v>
      </c>
      <c r="I2576" s="5" t="s">
        <v>25</v>
      </c>
      <c r="J2576" s="3"/>
      <c r="K2576" s="5" t="s">
        <v>5162</v>
      </c>
      <c r="L2576" s="5" t="s">
        <v>374</v>
      </c>
      <c r="M2576" s="3">
        <v>45680</v>
      </c>
      <c r="N2576" s="5"/>
      <c r="O2576" s="5" t="s">
        <v>435</v>
      </c>
      <c r="Q2576" s="5" t="s">
        <v>8351</v>
      </c>
      <c r="R2576" s="5" t="s">
        <v>8352</v>
      </c>
      <c r="S2576" s="5" t="s">
        <v>5225</v>
      </c>
      <c r="T2576" s="6" t="s">
        <v>5226</v>
      </c>
      <c r="U2576" s="5" t="s">
        <v>2685</v>
      </c>
      <c r="V2576" s="5"/>
      <c r="W2576" s="5"/>
    </row>
    <row r="2577" spans="1:23" x14ac:dyDescent="0.25">
      <c r="A2577">
        <v>2605</v>
      </c>
      <c r="B2577" s="1">
        <v>45656.464780092603</v>
      </c>
      <c r="C2577" s="2">
        <v>45656.465381944399</v>
      </c>
      <c r="D2577" s="2" t="str">
        <f>TEXT(OfficeForms.Table[[#This Row],[Completion time]],"dd/mm/yyyy")</f>
        <v>30/12/2024</v>
      </c>
      <c r="E2577" s="5" t="s">
        <v>3478</v>
      </c>
      <c r="F2577" s="5" t="s">
        <v>3479</v>
      </c>
      <c r="G2577" s="5" t="s">
        <v>23</v>
      </c>
      <c r="H2577" s="6" t="s">
        <v>8353</v>
      </c>
      <c r="I2577" s="5" t="s">
        <v>60</v>
      </c>
      <c r="J2577" s="3"/>
      <c r="K2577" s="5" t="s">
        <v>8354</v>
      </c>
      <c r="L2577" s="5" t="s">
        <v>2254</v>
      </c>
      <c r="M2577" s="3"/>
      <c r="N2577" s="5" t="s">
        <v>41</v>
      </c>
      <c r="O2577" s="5" t="s">
        <v>435</v>
      </c>
      <c r="P2577" s="5"/>
      <c r="Q2577" s="5" t="s">
        <v>8355</v>
      </c>
      <c r="R2577" s="5" t="s">
        <v>4869</v>
      </c>
      <c r="S2577" s="5" t="s">
        <v>4870</v>
      </c>
      <c r="T2577" s="6" t="s">
        <v>4871</v>
      </c>
      <c r="U2577" s="5" t="s">
        <v>4455</v>
      </c>
      <c r="V2577" s="5"/>
      <c r="W2577" s="5"/>
    </row>
    <row r="2578" spans="1:23" x14ac:dyDescent="0.25">
      <c r="A2578">
        <v>2606</v>
      </c>
      <c r="B2578" s="1">
        <v>45657.4952430556</v>
      </c>
      <c r="C2578" s="2">
        <v>45657.497106481504</v>
      </c>
      <c r="D2578" s="2" t="str">
        <f>TEXT(OfficeForms.Table[[#This Row],[Completion time]],"dd/mm/yyyy")</f>
        <v>31/12/2024</v>
      </c>
      <c r="E2578" s="5" t="s">
        <v>3150</v>
      </c>
      <c r="F2578" s="5" t="s">
        <v>3151</v>
      </c>
      <c r="G2578" s="5" t="s">
        <v>23</v>
      </c>
      <c r="H2578" s="6" t="s">
        <v>8356</v>
      </c>
      <c r="I2578" s="5" t="s">
        <v>60</v>
      </c>
      <c r="J2578" s="3"/>
      <c r="K2578" s="5" t="s">
        <v>2378</v>
      </c>
      <c r="L2578" s="5" t="s">
        <v>374</v>
      </c>
      <c r="M2578" s="3">
        <v>45705</v>
      </c>
      <c r="N2578" s="5"/>
      <c r="O2578" s="5" t="s">
        <v>435</v>
      </c>
      <c r="P2578" s="5"/>
      <c r="Q2578" s="5" t="s">
        <v>8357</v>
      </c>
      <c r="R2578" s="5" t="s">
        <v>8358</v>
      </c>
      <c r="S2578" s="5" t="s">
        <v>284</v>
      </c>
      <c r="T2578" s="6" t="s">
        <v>285</v>
      </c>
      <c r="U2578" s="5" t="s">
        <v>2685</v>
      </c>
      <c r="V2578" s="5" t="s">
        <v>8359</v>
      </c>
      <c r="W2578" s="5"/>
    </row>
    <row r="2579" spans="1:23" x14ac:dyDescent="0.25">
      <c r="A2579">
        <v>2607</v>
      </c>
      <c r="B2579" s="1">
        <v>45657.505300925899</v>
      </c>
      <c r="C2579" s="2">
        <v>45657.518275463</v>
      </c>
      <c r="D2579" s="2" t="str">
        <f>TEXT(OfficeForms.Table[[#This Row],[Completion time]],"dd/mm/yyyy")</f>
        <v>31/12/2024</v>
      </c>
      <c r="E2579" s="5" t="s">
        <v>4242</v>
      </c>
      <c r="F2579" s="5" t="s">
        <v>4243</v>
      </c>
      <c r="G2579" s="5" t="s">
        <v>23</v>
      </c>
      <c r="H2579" s="6" t="s">
        <v>8360</v>
      </c>
      <c r="I2579" s="5" t="s">
        <v>34</v>
      </c>
      <c r="J2579" s="3">
        <v>45665</v>
      </c>
      <c r="K2579" s="5" t="s">
        <v>4184</v>
      </c>
      <c r="L2579" s="5" t="s">
        <v>4138</v>
      </c>
      <c r="M2579" s="3"/>
      <c r="N2579" s="5"/>
      <c r="O2579" s="5" t="s">
        <v>435</v>
      </c>
      <c r="P2579" s="5"/>
      <c r="Q2579" s="5" t="s">
        <v>8361</v>
      </c>
      <c r="R2579" s="5" t="s">
        <v>8362</v>
      </c>
      <c r="S2579" s="5" t="s">
        <v>8363</v>
      </c>
      <c r="T2579" s="6" t="s">
        <v>8364</v>
      </c>
      <c r="U2579" s="5" t="s">
        <v>8365</v>
      </c>
      <c r="V2579" s="5" t="s">
        <v>8359</v>
      </c>
      <c r="W2579" s="5"/>
    </row>
    <row r="2580" spans="1:23" x14ac:dyDescent="0.25">
      <c r="A2580">
        <v>2608</v>
      </c>
      <c r="B2580" s="1">
        <v>45657.523761574099</v>
      </c>
      <c r="C2580" s="2">
        <v>45657.524479166699</v>
      </c>
      <c r="D2580" s="2" t="str">
        <f>TEXT(OfficeForms.Table[[#This Row],[Completion time]],"dd/mm/yyyy")</f>
        <v>31/12/2024</v>
      </c>
      <c r="E2580" s="5" t="s">
        <v>3150</v>
      </c>
      <c r="F2580" s="5" t="s">
        <v>3151</v>
      </c>
      <c r="G2580" s="5" t="s">
        <v>23</v>
      </c>
      <c r="H2580" s="6" t="s">
        <v>8366</v>
      </c>
      <c r="I2580" s="5" t="s">
        <v>60</v>
      </c>
      <c r="J2580" s="3"/>
      <c r="K2580" s="5" t="s">
        <v>8223</v>
      </c>
      <c r="L2580" s="5" t="s">
        <v>2254</v>
      </c>
      <c r="M2580" s="3"/>
      <c r="N2580" s="5" t="s">
        <v>36</v>
      </c>
      <c r="O2580" s="5" t="s">
        <v>401</v>
      </c>
      <c r="Q2580" s="5" t="s">
        <v>8367</v>
      </c>
      <c r="R2580" s="5" t="s">
        <v>8368</v>
      </c>
      <c r="S2580" s="5" t="s">
        <v>8369</v>
      </c>
      <c r="T2580" s="6" t="s">
        <v>8227</v>
      </c>
      <c r="U2580" s="5" t="s">
        <v>8370</v>
      </c>
      <c r="V2580" s="5" t="s">
        <v>2985</v>
      </c>
      <c r="W2580" s="5"/>
    </row>
    <row r="2581" spans="1:23" x14ac:dyDescent="0.25">
      <c r="A2581">
        <v>2609</v>
      </c>
      <c r="B2581" s="2">
        <v>45658.393136574101</v>
      </c>
      <c r="C2581" s="2">
        <v>45658.394178240698</v>
      </c>
      <c r="D2581" s="2" t="str">
        <f>TEXT(OfficeForms.Table[[#This Row],[Completion time]],"dd/mm/yyyy")</f>
        <v>01/01/2025</v>
      </c>
      <c r="E2581" s="5" t="s">
        <v>1915</v>
      </c>
      <c r="F2581" s="5" t="s">
        <v>1916</v>
      </c>
      <c r="G2581" s="5" t="s">
        <v>23</v>
      </c>
      <c r="H2581" s="6" t="s">
        <v>8371</v>
      </c>
      <c r="I2581" s="5" t="s">
        <v>60</v>
      </c>
      <c r="J2581" s="3"/>
      <c r="K2581" s="5" t="s">
        <v>2378</v>
      </c>
      <c r="L2581" s="5" t="s">
        <v>94</v>
      </c>
      <c r="M2581" s="3"/>
      <c r="N2581" s="5" t="s">
        <v>36</v>
      </c>
      <c r="O2581" s="5" t="s">
        <v>401</v>
      </c>
      <c r="P2581" s="5"/>
      <c r="Q2581" s="5" t="s">
        <v>8047</v>
      </c>
      <c r="R2581" s="5" t="s">
        <v>2282</v>
      </c>
      <c r="S2581" s="5" t="s">
        <v>74</v>
      </c>
      <c r="T2581" s="6" t="s">
        <v>8372</v>
      </c>
      <c r="U2581" s="5" t="s">
        <v>2694</v>
      </c>
      <c r="V2581" s="5" t="s">
        <v>2985</v>
      </c>
      <c r="W2581" s="5"/>
    </row>
    <row r="2582" spans="1:23" x14ac:dyDescent="0.25">
      <c r="A2582">
        <v>2610</v>
      </c>
      <c r="B2582" s="2">
        <v>45659.468645833302</v>
      </c>
      <c r="C2582" s="2">
        <v>45659.470289351899</v>
      </c>
      <c r="D2582" s="2" t="str">
        <f>TEXT(OfficeForms.Table[[#This Row],[Completion time]],"dd/mm/yyyy")</f>
        <v>02/01/2025</v>
      </c>
      <c r="E2582" s="5" t="s">
        <v>7003</v>
      </c>
      <c r="F2582" s="5" t="s">
        <v>7004</v>
      </c>
      <c r="G2582" s="5" t="s">
        <v>23</v>
      </c>
      <c r="H2582" s="6" t="s">
        <v>8373</v>
      </c>
      <c r="I2582" s="5" t="s">
        <v>72</v>
      </c>
      <c r="J2582" s="3"/>
      <c r="K2582" s="5" t="s">
        <v>2378</v>
      </c>
      <c r="L2582" s="5" t="s">
        <v>94</v>
      </c>
      <c r="M2582" s="3"/>
      <c r="N2582" s="5" t="s">
        <v>41</v>
      </c>
      <c r="O2582" s="5" t="s">
        <v>401</v>
      </c>
      <c r="P2582" s="5"/>
      <c r="Q2582" s="5" t="s">
        <v>8374</v>
      </c>
      <c r="R2582" s="5" t="s">
        <v>1811</v>
      </c>
      <c r="S2582" s="5" t="s">
        <v>312</v>
      </c>
      <c r="T2582" s="6" t="s">
        <v>1866</v>
      </c>
      <c r="U2582" s="5" t="s">
        <v>3543</v>
      </c>
      <c r="V2582" s="5" t="s">
        <v>2985</v>
      </c>
      <c r="W2582" s="5"/>
    </row>
    <row r="2583" spans="1:23" x14ac:dyDescent="0.25">
      <c r="A2583">
        <v>2611</v>
      </c>
      <c r="B2583" s="1">
        <v>45660.382071759297</v>
      </c>
      <c r="C2583" s="2">
        <v>45660.383692129602</v>
      </c>
      <c r="D2583" s="2" t="str">
        <f>TEXT(OfficeForms.Table[[#This Row],[Completion time]],"dd/mm/yyyy")</f>
        <v>03/01/2025</v>
      </c>
      <c r="E2583" s="5" t="s">
        <v>4199</v>
      </c>
      <c r="F2583" s="5" t="s">
        <v>4200</v>
      </c>
      <c r="G2583" s="5" t="s">
        <v>23</v>
      </c>
      <c r="H2583" s="6" t="s">
        <v>8375</v>
      </c>
      <c r="I2583" s="5" t="s">
        <v>34</v>
      </c>
      <c r="J2583" s="3">
        <v>45670</v>
      </c>
      <c r="K2583" s="5" t="s">
        <v>2510</v>
      </c>
      <c r="L2583" s="5" t="s">
        <v>4138</v>
      </c>
      <c r="M2583" s="3"/>
      <c r="N2583" s="5"/>
      <c r="O2583" s="5" t="s">
        <v>401</v>
      </c>
      <c r="P2583" s="5"/>
      <c r="Q2583" s="5" t="s">
        <v>8376</v>
      </c>
      <c r="R2583" s="5" t="s">
        <v>2354</v>
      </c>
      <c r="S2583" s="5" t="s">
        <v>8377</v>
      </c>
      <c r="T2583" s="6" t="s">
        <v>8378</v>
      </c>
      <c r="U2583" s="5" t="s">
        <v>2694</v>
      </c>
      <c r="V2583" s="5" t="s">
        <v>2985</v>
      </c>
      <c r="W2583" s="5"/>
    </row>
    <row r="2584" spans="1:23" x14ac:dyDescent="0.25">
      <c r="A2584">
        <v>2612</v>
      </c>
      <c r="B2584" s="1">
        <v>45660.383703703701</v>
      </c>
      <c r="C2584" s="2">
        <v>45660.386307870402</v>
      </c>
      <c r="D2584" s="2" t="str">
        <f>TEXT(OfficeForms.Table[[#This Row],[Completion time]],"dd/mm/yyyy")</f>
        <v>03/01/2025</v>
      </c>
      <c r="E2584" s="5" t="s">
        <v>7003</v>
      </c>
      <c r="F2584" s="5" t="s">
        <v>7004</v>
      </c>
      <c r="G2584" s="5" t="s">
        <v>23</v>
      </c>
      <c r="H2584" s="6" t="s">
        <v>8379</v>
      </c>
      <c r="I2584" s="5" t="s">
        <v>72</v>
      </c>
      <c r="J2584" s="3"/>
      <c r="K2584" s="5" t="s">
        <v>7776</v>
      </c>
      <c r="L2584" s="5" t="s">
        <v>4619</v>
      </c>
      <c r="M2584" s="3">
        <v>45678</v>
      </c>
      <c r="N2584" s="5"/>
      <c r="O2584" s="5" t="s">
        <v>401</v>
      </c>
      <c r="Q2584" s="5" t="s">
        <v>7644</v>
      </c>
      <c r="R2584" s="5" t="s">
        <v>2230</v>
      </c>
      <c r="S2584" s="5" t="s">
        <v>312</v>
      </c>
      <c r="T2584" s="6" t="s">
        <v>4311</v>
      </c>
      <c r="U2584" s="5" t="s">
        <v>3543</v>
      </c>
      <c r="V2584" s="5" t="s">
        <v>2985</v>
      </c>
      <c r="W2584" s="5"/>
    </row>
    <row r="2585" spans="1:23" x14ac:dyDescent="0.25">
      <c r="A2585">
        <v>2613</v>
      </c>
      <c r="B2585" s="1">
        <v>45660.439421296302</v>
      </c>
      <c r="C2585" s="2">
        <v>45660.442847222199</v>
      </c>
      <c r="D2585" s="2" t="str">
        <f>TEXT(OfficeForms.Table[[#This Row],[Completion time]],"dd/mm/yyyy")</f>
        <v>03/01/2025</v>
      </c>
      <c r="E2585" s="5" t="s">
        <v>4199</v>
      </c>
      <c r="F2585" s="5" t="s">
        <v>4200</v>
      </c>
      <c r="G2585" s="5" t="s">
        <v>23</v>
      </c>
      <c r="H2585" s="6" t="s">
        <v>8380</v>
      </c>
      <c r="I2585" s="5" t="s">
        <v>4136</v>
      </c>
      <c r="J2585" s="3">
        <v>45673</v>
      </c>
      <c r="K2585" s="5" t="s">
        <v>4184</v>
      </c>
      <c r="L2585" s="5" t="s">
        <v>4138</v>
      </c>
      <c r="M2585" s="3"/>
      <c r="N2585" s="5"/>
      <c r="O2585" s="5" t="s">
        <v>435</v>
      </c>
      <c r="P2585" s="5"/>
      <c r="Q2585" s="5" t="s">
        <v>8381</v>
      </c>
      <c r="R2585" s="5" t="s">
        <v>8382</v>
      </c>
      <c r="S2585" s="5" t="s">
        <v>8383</v>
      </c>
      <c r="T2585" s="6" t="s">
        <v>8384</v>
      </c>
      <c r="U2585" s="5" t="s">
        <v>8385</v>
      </c>
      <c r="V2585" s="5" t="s">
        <v>2985</v>
      </c>
      <c r="W2585" s="5"/>
    </row>
    <row r="2586" spans="1:23" x14ac:dyDescent="0.25">
      <c r="A2586">
        <v>2614</v>
      </c>
      <c r="B2586" s="1">
        <v>45660.441319444399</v>
      </c>
      <c r="C2586" s="2">
        <v>45660.444317129601</v>
      </c>
      <c r="D2586" s="2" t="str">
        <f>TEXT(OfficeForms.Table[[#This Row],[Completion time]],"dd/mm/yyyy")</f>
        <v>03/01/2025</v>
      </c>
      <c r="E2586" s="5" t="s">
        <v>7451</v>
      </c>
      <c r="F2586" s="5" t="s">
        <v>7452</v>
      </c>
      <c r="G2586" s="5" t="s">
        <v>23</v>
      </c>
      <c r="H2586" s="6" t="s">
        <v>8386</v>
      </c>
      <c r="I2586" s="5" t="s">
        <v>60</v>
      </c>
      <c r="J2586" s="3"/>
      <c r="K2586" s="5" t="s">
        <v>2623</v>
      </c>
      <c r="L2586" s="5" t="s">
        <v>374</v>
      </c>
      <c r="M2586" s="3">
        <v>45681</v>
      </c>
      <c r="N2586" s="5"/>
      <c r="O2586" s="5" t="s">
        <v>401</v>
      </c>
      <c r="P2586" s="5"/>
      <c r="Q2586" s="5" t="s">
        <v>7474</v>
      </c>
      <c r="R2586" s="5" t="s">
        <v>7455</v>
      </c>
      <c r="S2586" s="5" t="s">
        <v>1792</v>
      </c>
      <c r="T2586" s="6" t="s">
        <v>1793</v>
      </c>
      <c r="U2586" s="5" t="s">
        <v>2694</v>
      </c>
      <c r="V2586" s="5" t="s">
        <v>2985</v>
      </c>
      <c r="W2586" s="5"/>
    </row>
    <row r="2587" spans="1:23" x14ac:dyDescent="0.25">
      <c r="A2587">
        <v>2615</v>
      </c>
      <c r="B2587" s="1">
        <v>45660.513993055603</v>
      </c>
      <c r="C2587" s="2">
        <v>45660.514664351896</v>
      </c>
      <c r="D2587" s="2" t="str">
        <f>TEXT(OfficeForms.Table[[#This Row],[Completion time]],"dd/mm/yyyy")</f>
        <v>03/01/2025</v>
      </c>
      <c r="E2587" s="5" t="s">
        <v>4199</v>
      </c>
      <c r="F2587" s="5" t="s">
        <v>4200</v>
      </c>
      <c r="G2587" s="5" t="s">
        <v>23</v>
      </c>
      <c r="H2587" s="6" t="s">
        <v>8387</v>
      </c>
      <c r="I2587" s="5" t="s">
        <v>4136</v>
      </c>
      <c r="J2587" s="3">
        <v>45680</v>
      </c>
      <c r="K2587" s="5" t="s">
        <v>4184</v>
      </c>
      <c r="L2587" s="5" t="s">
        <v>4138</v>
      </c>
      <c r="M2587" s="3"/>
      <c r="N2587" s="5"/>
      <c r="O2587" s="5" t="s">
        <v>435</v>
      </c>
      <c r="P2587" s="5"/>
      <c r="Q2587" s="5" t="s">
        <v>8388</v>
      </c>
      <c r="R2587" s="5" t="s">
        <v>8389</v>
      </c>
      <c r="S2587" s="5" t="s">
        <v>406</v>
      </c>
      <c r="T2587" s="6" t="s">
        <v>8390</v>
      </c>
      <c r="U2587" s="5" t="s">
        <v>2636</v>
      </c>
      <c r="V2587" s="5" t="s">
        <v>2985</v>
      </c>
      <c r="W2587" s="5"/>
    </row>
    <row r="2588" spans="1:23" x14ac:dyDescent="0.25">
      <c r="A2588">
        <v>2616</v>
      </c>
      <c r="B2588" s="2">
        <v>45660.535405092603</v>
      </c>
      <c r="C2588" s="2">
        <v>45660.536296296297</v>
      </c>
      <c r="D2588" s="2" t="str">
        <f>TEXT(OfficeForms.Table[[#This Row],[Completion time]],"dd/mm/yyyy")</f>
        <v>03/01/2025</v>
      </c>
      <c r="E2588" s="5" t="s">
        <v>195</v>
      </c>
      <c r="F2588" s="5" t="s">
        <v>196</v>
      </c>
      <c r="G2588" s="5" t="s">
        <v>23</v>
      </c>
      <c r="H2588" s="6" t="s">
        <v>8391</v>
      </c>
      <c r="I2588" s="5" t="s">
        <v>25</v>
      </c>
      <c r="J2588" s="3"/>
      <c r="K2588" s="5" t="s">
        <v>8392</v>
      </c>
      <c r="L2588" s="5" t="s">
        <v>4027</v>
      </c>
      <c r="M2588" s="3"/>
      <c r="N2588" s="5" t="s">
        <v>36</v>
      </c>
      <c r="O2588" s="5" t="s">
        <v>401</v>
      </c>
      <c r="P2588" s="5"/>
      <c r="Q2588" s="5" t="s">
        <v>8393</v>
      </c>
      <c r="R2588" s="5" t="s">
        <v>8394</v>
      </c>
      <c r="S2588" s="5" t="s">
        <v>29</v>
      </c>
      <c r="T2588" s="6" t="s">
        <v>8395</v>
      </c>
      <c r="U2588" s="5" t="s">
        <v>2636</v>
      </c>
      <c r="V2588" s="5" t="s">
        <v>2985</v>
      </c>
      <c r="W2588" s="5"/>
    </row>
    <row r="2589" spans="1:23" x14ac:dyDescent="0.25">
      <c r="A2589">
        <v>2617</v>
      </c>
      <c r="B2589" s="2">
        <v>45660.561261574097</v>
      </c>
      <c r="C2589" s="2">
        <v>45660.561863425901</v>
      </c>
      <c r="D2589" s="2" t="str">
        <f>TEXT(OfficeForms.Table[[#This Row],[Completion time]],"dd/mm/yyyy")</f>
        <v>03/01/2025</v>
      </c>
      <c r="E2589" s="5" t="s">
        <v>195</v>
      </c>
      <c r="F2589" s="5" t="s">
        <v>196</v>
      </c>
      <c r="G2589" s="5" t="s">
        <v>23</v>
      </c>
      <c r="H2589" s="6" t="s">
        <v>8396</v>
      </c>
      <c r="I2589" s="5" t="s">
        <v>25</v>
      </c>
      <c r="J2589" s="3"/>
      <c r="K2589" s="5" t="s">
        <v>2378</v>
      </c>
      <c r="L2589" s="5" t="s">
        <v>26</v>
      </c>
      <c r="M2589" s="3"/>
      <c r="N2589" s="5" t="s">
        <v>36</v>
      </c>
      <c r="O2589" s="5" t="s">
        <v>401</v>
      </c>
      <c r="P2589" s="5"/>
      <c r="Q2589" s="5" t="s">
        <v>8397</v>
      </c>
      <c r="R2589" s="5" t="s">
        <v>4024</v>
      </c>
      <c r="S2589" s="5" t="s">
        <v>29</v>
      </c>
      <c r="T2589" s="6" t="s">
        <v>8398</v>
      </c>
      <c r="U2589" s="5" t="s">
        <v>2636</v>
      </c>
      <c r="V2589" s="5" t="s">
        <v>2985</v>
      </c>
      <c r="W2589" s="5"/>
    </row>
    <row r="2590" spans="1:23" x14ac:dyDescent="0.25">
      <c r="A2590">
        <v>2618</v>
      </c>
      <c r="B2590" s="1">
        <v>45660.681030092601</v>
      </c>
      <c r="C2590" s="2">
        <v>45660.681724536997</v>
      </c>
      <c r="D2590" s="2" t="str">
        <f>TEXT(OfficeForms.Table[[#This Row],[Completion time]],"dd/mm/yyyy")</f>
        <v>03/01/2025</v>
      </c>
      <c r="E2590" s="5" t="s">
        <v>4199</v>
      </c>
      <c r="F2590" s="5" t="s">
        <v>4200</v>
      </c>
      <c r="G2590" s="5" t="s">
        <v>23</v>
      </c>
      <c r="H2590" s="6" t="s">
        <v>8399</v>
      </c>
      <c r="I2590" s="5" t="s">
        <v>4136</v>
      </c>
      <c r="J2590" s="3">
        <v>45666</v>
      </c>
      <c r="K2590" s="5" t="s">
        <v>2510</v>
      </c>
      <c r="L2590" s="5" t="s">
        <v>4138</v>
      </c>
      <c r="M2590" s="3"/>
      <c r="N2590" s="5"/>
      <c r="O2590" s="5" t="s">
        <v>401</v>
      </c>
      <c r="P2590" s="5"/>
      <c r="Q2590" s="5" t="s">
        <v>8400</v>
      </c>
      <c r="R2590" s="5" t="s">
        <v>8401</v>
      </c>
      <c r="S2590" s="5" t="s">
        <v>2388</v>
      </c>
      <c r="T2590" s="6" t="s">
        <v>8402</v>
      </c>
      <c r="U2590" s="5" t="s">
        <v>2694</v>
      </c>
      <c r="V2590" s="5" t="s">
        <v>2985</v>
      </c>
      <c r="W2590" s="5"/>
    </row>
    <row r="2591" spans="1:23" x14ac:dyDescent="0.25">
      <c r="A2591">
        <v>2619</v>
      </c>
      <c r="B2591" s="2">
        <v>45660.8438888889</v>
      </c>
      <c r="C2591" s="2">
        <v>45660.846516203703</v>
      </c>
      <c r="D2591" s="2" t="str">
        <f>TEXT(OfficeForms.Table[[#This Row],[Completion time]],"dd/mm/yyyy")</f>
        <v>03/01/2025</v>
      </c>
      <c r="E2591" s="5" t="s">
        <v>973</v>
      </c>
      <c r="F2591" s="5" t="s">
        <v>974</v>
      </c>
      <c r="G2591" s="5" t="s">
        <v>23</v>
      </c>
      <c r="H2591" s="6" t="s">
        <v>8403</v>
      </c>
      <c r="I2591" s="5" t="s">
        <v>60</v>
      </c>
      <c r="J2591" s="3"/>
      <c r="K2591" s="5" t="s">
        <v>2378</v>
      </c>
      <c r="L2591" s="5" t="s">
        <v>741</v>
      </c>
      <c r="M2591" s="3">
        <v>45661</v>
      </c>
      <c r="N2591" s="5"/>
      <c r="O2591" s="5" t="s">
        <v>401</v>
      </c>
      <c r="P2591" s="5"/>
      <c r="Q2591" s="5" t="s">
        <v>8404</v>
      </c>
      <c r="R2591" s="5" t="s">
        <v>3395</v>
      </c>
      <c r="S2591" s="5" t="s">
        <v>154</v>
      </c>
      <c r="T2591" s="6" t="s">
        <v>8405</v>
      </c>
      <c r="U2591" s="5" t="s">
        <v>2833</v>
      </c>
      <c r="V2591" s="5" t="s">
        <v>2985</v>
      </c>
      <c r="W2591" s="5"/>
    </row>
    <row r="2592" spans="1:23" x14ac:dyDescent="0.25">
      <c r="A2592">
        <v>2620</v>
      </c>
      <c r="B2592" s="2">
        <v>45661.831886574102</v>
      </c>
      <c r="C2592" s="2">
        <v>45661.833090277803</v>
      </c>
      <c r="D2592" s="2" t="str">
        <f>TEXT(OfficeForms.Table[[#This Row],[Completion time]],"dd/mm/yyyy")</f>
        <v>04/01/2025</v>
      </c>
      <c r="E2592" s="5" t="s">
        <v>973</v>
      </c>
      <c r="F2592" s="5" t="s">
        <v>974</v>
      </c>
      <c r="G2592" s="5" t="s">
        <v>23</v>
      </c>
      <c r="H2592" s="6" t="s">
        <v>8406</v>
      </c>
      <c r="I2592" s="5" t="s">
        <v>60</v>
      </c>
      <c r="J2592" s="3"/>
      <c r="K2592" s="5" t="s">
        <v>2378</v>
      </c>
      <c r="L2592" s="5" t="s">
        <v>741</v>
      </c>
      <c r="M2592" s="3">
        <v>45662</v>
      </c>
      <c r="N2592" s="5"/>
      <c r="O2592" s="5" t="s">
        <v>401</v>
      </c>
      <c r="P2592" s="5"/>
      <c r="Q2592" s="5" t="s">
        <v>8407</v>
      </c>
      <c r="R2592" s="5" t="s">
        <v>7433</v>
      </c>
      <c r="S2592" s="5" t="s">
        <v>154</v>
      </c>
      <c r="T2592" s="6" t="s">
        <v>8408</v>
      </c>
      <c r="U2592" s="5" t="s">
        <v>2985</v>
      </c>
      <c r="V2592" s="5" t="s">
        <v>2985</v>
      </c>
      <c r="W2592" s="5"/>
    </row>
    <row r="2593" spans="1:23" x14ac:dyDescent="0.25">
      <c r="A2593">
        <v>2621</v>
      </c>
      <c r="B2593" s="2">
        <v>45662.517233796301</v>
      </c>
      <c r="C2593" s="2">
        <v>45662.519791666702</v>
      </c>
      <c r="D2593" s="2" t="str">
        <f>TEXT(OfficeForms.Table[[#This Row],[Completion time]],"dd/mm/yyyy")</f>
        <v>05/01/2025</v>
      </c>
      <c r="E2593" s="5" t="s">
        <v>674</v>
      </c>
      <c r="F2593" s="5" t="s">
        <v>675</v>
      </c>
      <c r="G2593" s="5" t="s">
        <v>23</v>
      </c>
      <c r="H2593" s="6" t="s">
        <v>8409</v>
      </c>
      <c r="I2593" s="5" t="s">
        <v>72</v>
      </c>
      <c r="J2593" s="3"/>
      <c r="K2593" s="5" t="s">
        <v>8392</v>
      </c>
      <c r="L2593" s="5" t="s">
        <v>4027</v>
      </c>
      <c r="M2593" s="3"/>
      <c r="N2593" s="5" t="s">
        <v>36</v>
      </c>
      <c r="O2593" s="5" t="s">
        <v>401</v>
      </c>
      <c r="P2593" s="5"/>
      <c r="Q2593" s="5" t="s">
        <v>8410</v>
      </c>
      <c r="R2593" s="5" t="s">
        <v>8411</v>
      </c>
      <c r="S2593" s="5" t="s">
        <v>8412</v>
      </c>
      <c r="T2593" s="6" t="s">
        <v>8413</v>
      </c>
      <c r="U2593" s="5" t="s">
        <v>2685</v>
      </c>
      <c r="V2593" s="5" t="s">
        <v>2985</v>
      </c>
      <c r="W2593" s="5"/>
    </row>
    <row r="2594" spans="1:23" x14ac:dyDescent="0.25">
      <c r="A2594">
        <v>2622</v>
      </c>
      <c r="B2594" s="1">
        <v>45663.452245370398</v>
      </c>
      <c r="C2594" s="2">
        <v>45663.453969907401</v>
      </c>
      <c r="D2594" s="2" t="str">
        <f>TEXT(OfficeForms.Table[[#This Row],[Completion time]],"dd/mm/yyyy")</f>
        <v>06/01/2025</v>
      </c>
      <c r="E2594" s="5" t="s">
        <v>7003</v>
      </c>
      <c r="F2594" s="5" t="s">
        <v>7004</v>
      </c>
      <c r="G2594" s="5" t="s">
        <v>23</v>
      </c>
      <c r="H2594" s="6" t="s">
        <v>8414</v>
      </c>
      <c r="I2594" s="5" t="s">
        <v>72</v>
      </c>
      <c r="J2594" s="3"/>
      <c r="K2594" s="5" t="s">
        <v>2812</v>
      </c>
      <c r="L2594" s="5" t="s">
        <v>67</v>
      </c>
      <c r="M2594" s="3"/>
      <c r="N2594" s="5" t="s">
        <v>41</v>
      </c>
      <c r="O2594" s="5" t="s">
        <v>401</v>
      </c>
      <c r="Q2594" s="5" t="s">
        <v>8415</v>
      </c>
      <c r="R2594" s="5" t="s">
        <v>8416</v>
      </c>
      <c r="S2594" s="5" t="s">
        <v>8417</v>
      </c>
      <c r="T2594" s="6" t="s">
        <v>8418</v>
      </c>
      <c r="U2594" s="5" t="s">
        <v>3543</v>
      </c>
      <c r="V2594" s="5" t="s">
        <v>2985</v>
      </c>
      <c r="W2594" s="5"/>
    </row>
    <row r="2595" spans="1:23" x14ac:dyDescent="0.25">
      <c r="A2595">
        <v>2623</v>
      </c>
      <c r="B2595" s="1">
        <v>45663.470104166699</v>
      </c>
      <c r="C2595" s="2">
        <v>45663.476284722201</v>
      </c>
      <c r="D2595" s="2" t="str">
        <f>TEXT(OfficeForms.Table[[#This Row],[Completion time]],"dd/mm/yyyy")</f>
        <v>06/01/2025</v>
      </c>
      <c r="E2595" s="5" t="s">
        <v>7003</v>
      </c>
      <c r="F2595" s="5" t="s">
        <v>7004</v>
      </c>
      <c r="G2595" s="5" t="s">
        <v>23</v>
      </c>
      <c r="H2595" s="6" t="s">
        <v>8419</v>
      </c>
      <c r="I2595" s="5" t="s">
        <v>72</v>
      </c>
      <c r="J2595" s="3"/>
      <c r="K2595" s="5" t="s">
        <v>3733</v>
      </c>
      <c r="L2595" s="5" t="s">
        <v>67</v>
      </c>
      <c r="M2595" s="3"/>
      <c r="N2595" s="5" t="s">
        <v>27</v>
      </c>
      <c r="O2595" s="5" t="s">
        <v>401</v>
      </c>
      <c r="Q2595" s="5" t="s">
        <v>8420</v>
      </c>
      <c r="R2595" s="5" t="s">
        <v>8421</v>
      </c>
      <c r="S2595" s="5" t="s">
        <v>29</v>
      </c>
      <c r="T2595" s="6" t="s">
        <v>8422</v>
      </c>
      <c r="U2595" s="5" t="s">
        <v>3543</v>
      </c>
      <c r="V2595" s="5" t="s">
        <v>2985</v>
      </c>
      <c r="W2595" s="5"/>
    </row>
    <row r="2596" spans="1:23" x14ac:dyDescent="0.25">
      <c r="A2596">
        <v>2625</v>
      </c>
      <c r="B2596" s="1">
        <v>45663.484803240703</v>
      </c>
      <c r="C2596" s="2">
        <v>45663.522349537001</v>
      </c>
      <c r="D2596" s="2" t="str">
        <f>TEXT(OfficeForms.Table[[#This Row],[Completion time]],"dd/mm/yyyy")</f>
        <v>06/01/2025</v>
      </c>
      <c r="E2596" s="5" t="s">
        <v>6844</v>
      </c>
      <c r="F2596" s="5" t="s">
        <v>6845</v>
      </c>
      <c r="G2596" s="5" t="s">
        <v>23</v>
      </c>
      <c r="H2596" s="6" t="s">
        <v>8423</v>
      </c>
      <c r="I2596" s="5" t="s">
        <v>25</v>
      </c>
      <c r="J2596" s="3"/>
      <c r="K2596" s="5" t="s">
        <v>5435</v>
      </c>
      <c r="L2596" s="5" t="s">
        <v>2254</v>
      </c>
      <c r="M2596" s="3"/>
      <c r="N2596" s="5" t="s">
        <v>41</v>
      </c>
      <c r="O2596" s="5" t="s">
        <v>401</v>
      </c>
      <c r="Q2596" s="5" t="s">
        <v>8424</v>
      </c>
      <c r="R2596" s="5" t="s">
        <v>8425</v>
      </c>
      <c r="S2596" s="5" t="s">
        <v>8426</v>
      </c>
      <c r="T2596" s="6" t="s">
        <v>8427</v>
      </c>
      <c r="U2596" s="5" t="s">
        <v>4455</v>
      </c>
      <c r="V2596" s="5" t="s">
        <v>2985</v>
      </c>
      <c r="W2596" s="5"/>
    </row>
    <row r="2597" spans="1:23" x14ac:dyDescent="0.25">
      <c r="A2597">
        <v>2624</v>
      </c>
      <c r="B2597" s="1">
        <v>45663.517650463</v>
      </c>
      <c r="C2597" s="2">
        <v>45663.518449074101</v>
      </c>
      <c r="D2597" s="2" t="str">
        <f>TEXT(OfficeForms.Table[[#This Row],[Completion time]],"dd/mm/yyyy")</f>
        <v>06/01/2025</v>
      </c>
      <c r="E2597" s="5" t="s">
        <v>3305</v>
      </c>
      <c r="F2597" s="5" t="s">
        <v>3306</v>
      </c>
      <c r="G2597" s="5" t="s">
        <v>23</v>
      </c>
      <c r="H2597" s="6" t="s">
        <v>8428</v>
      </c>
      <c r="I2597" s="5" t="s">
        <v>25</v>
      </c>
      <c r="J2597" s="3"/>
      <c r="K2597" s="5" t="s">
        <v>6847</v>
      </c>
      <c r="L2597" s="5" t="s">
        <v>2254</v>
      </c>
      <c r="M2597" s="3"/>
      <c r="N2597" s="5" t="s">
        <v>41</v>
      </c>
      <c r="O2597" s="5" t="s">
        <v>401</v>
      </c>
      <c r="Q2597" s="5" t="s">
        <v>8429</v>
      </c>
      <c r="R2597" s="5" t="s">
        <v>8430</v>
      </c>
      <c r="S2597" s="5" t="s">
        <v>8431</v>
      </c>
      <c r="T2597" s="6" t="s">
        <v>8432</v>
      </c>
      <c r="U2597" s="5" t="s">
        <v>2685</v>
      </c>
      <c r="V2597" s="5" t="s">
        <v>2985</v>
      </c>
      <c r="W2597" s="5"/>
    </row>
    <row r="2598" spans="1:23" x14ac:dyDescent="0.25">
      <c r="A2598">
        <v>2626</v>
      </c>
      <c r="B2598" s="2">
        <v>45663.694490740701</v>
      </c>
      <c r="C2598" s="2">
        <v>45663.697152777801</v>
      </c>
      <c r="D2598" s="2" t="str">
        <f>TEXT(OfficeForms.Table[[#This Row],[Completion time]],"dd/mm/yyyy")</f>
        <v>06/01/2025</v>
      </c>
      <c r="E2598" s="5" t="s">
        <v>7003</v>
      </c>
      <c r="F2598" s="5" t="s">
        <v>7004</v>
      </c>
      <c r="G2598" s="5" t="s">
        <v>23</v>
      </c>
      <c r="H2598" s="6" t="s">
        <v>8433</v>
      </c>
      <c r="I2598" s="5" t="s">
        <v>25</v>
      </c>
      <c r="J2598" s="3"/>
      <c r="K2598" s="5" t="s">
        <v>8434</v>
      </c>
      <c r="L2598" s="5" t="s">
        <v>4280</v>
      </c>
      <c r="M2598" s="3">
        <v>45672</v>
      </c>
      <c r="N2598" s="5"/>
      <c r="O2598" s="5" t="s">
        <v>401</v>
      </c>
      <c r="P2598" s="5"/>
      <c r="Q2598" s="5" t="s">
        <v>8435</v>
      </c>
      <c r="R2598" s="5" t="s">
        <v>8436</v>
      </c>
      <c r="S2598" s="5" t="s">
        <v>312</v>
      </c>
      <c r="T2598" s="6" t="s">
        <v>8437</v>
      </c>
      <c r="U2598" s="5" t="s">
        <v>3543</v>
      </c>
      <c r="V2598" s="5" t="s">
        <v>2985</v>
      </c>
      <c r="W2598" s="5"/>
    </row>
    <row r="2599" spans="1:23" x14ac:dyDescent="0.25">
      <c r="A2599">
        <v>2627</v>
      </c>
      <c r="B2599" s="1">
        <v>45663.700312499997</v>
      </c>
      <c r="C2599" s="2">
        <v>45663.701319444401</v>
      </c>
      <c r="D2599" s="2" t="str">
        <f>TEXT(OfficeForms.Table[[#This Row],[Completion time]],"dd/mm/yyyy")</f>
        <v>06/01/2025</v>
      </c>
      <c r="E2599" s="5" t="s">
        <v>3150</v>
      </c>
      <c r="F2599" s="5" t="s">
        <v>3151</v>
      </c>
      <c r="G2599" s="5" t="s">
        <v>23</v>
      </c>
      <c r="H2599" s="6" t="s">
        <v>8438</v>
      </c>
      <c r="I2599" s="5" t="s">
        <v>60</v>
      </c>
      <c r="J2599" s="3"/>
      <c r="K2599" s="5" t="s">
        <v>2510</v>
      </c>
      <c r="L2599" s="5" t="s">
        <v>374</v>
      </c>
      <c r="M2599" s="3">
        <v>45678</v>
      </c>
      <c r="N2599" s="5"/>
      <c r="O2599" s="5" t="s">
        <v>435</v>
      </c>
      <c r="P2599" s="5"/>
      <c r="Q2599" s="5" t="s">
        <v>8439</v>
      </c>
      <c r="R2599" s="5" t="s">
        <v>8440</v>
      </c>
      <c r="S2599" s="5" t="s">
        <v>1280</v>
      </c>
      <c r="T2599" s="6" t="s">
        <v>392</v>
      </c>
      <c r="U2599" s="5" t="s">
        <v>2685</v>
      </c>
      <c r="V2599" s="5" t="s">
        <v>2985</v>
      </c>
      <c r="W2599" s="5"/>
    </row>
    <row r="2600" spans="1:23" x14ac:dyDescent="0.25">
      <c r="A2600">
        <v>2628</v>
      </c>
      <c r="B2600" s="2">
        <v>45663.871979166703</v>
      </c>
      <c r="C2600" s="2">
        <v>45663.873032407399</v>
      </c>
      <c r="D2600" s="2" t="str">
        <f>TEXT(OfficeForms.Table[[#This Row],[Completion time]],"dd/mm/yyyy")</f>
        <v>06/01/2025</v>
      </c>
      <c r="E2600" s="5" t="s">
        <v>1915</v>
      </c>
      <c r="F2600" s="5" t="s">
        <v>1916</v>
      </c>
      <c r="G2600" s="5" t="s">
        <v>23</v>
      </c>
      <c r="H2600" s="6" t="s">
        <v>8441</v>
      </c>
      <c r="I2600" s="5" t="s">
        <v>72</v>
      </c>
      <c r="J2600" s="3"/>
      <c r="K2600" s="5" t="s">
        <v>2378</v>
      </c>
      <c r="L2600" s="5" t="s">
        <v>741</v>
      </c>
      <c r="M2600" s="3">
        <v>45664</v>
      </c>
      <c r="N2600" s="5"/>
      <c r="O2600" s="5" t="s">
        <v>401</v>
      </c>
      <c r="P2600" s="5"/>
      <c r="Q2600" s="5" t="s">
        <v>7865</v>
      </c>
      <c r="R2600" s="5" t="s">
        <v>7866</v>
      </c>
      <c r="S2600" s="5" t="s">
        <v>74</v>
      </c>
      <c r="T2600" s="6" t="s">
        <v>8442</v>
      </c>
      <c r="U2600" s="5" t="s">
        <v>2694</v>
      </c>
      <c r="V2600" s="5" t="s">
        <v>2985</v>
      </c>
      <c r="W2600" s="5"/>
    </row>
    <row r="2601" spans="1:23" x14ac:dyDescent="0.25">
      <c r="A2601">
        <v>2629</v>
      </c>
      <c r="B2601" s="2">
        <v>45664.177083333299</v>
      </c>
      <c r="C2601" s="2">
        <v>45664.179918981499</v>
      </c>
      <c r="D2601" s="2" t="str">
        <f>TEXT(OfficeForms.Table[[#This Row],[Completion time]],"dd/mm/yyyy")</f>
        <v>07/01/2025</v>
      </c>
      <c r="E2601" s="5" t="s">
        <v>674</v>
      </c>
      <c r="F2601" s="5" t="s">
        <v>675</v>
      </c>
      <c r="G2601" s="5" t="s">
        <v>23</v>
      </c>
      <c r="H2601" s="6" t="s">
        <v>8443</v>
      </c>
      <c r="I2601" s="5" t="s">
        <v>72</v>
      </c>
      <c r="J2601" s="3"/>
      <c r="K2601" s="5" t="s">
        <v>2378</v>
      </c>
      <c r="L2601" s="5" t="s">
        <v>8444</v>
      </c>
      <c r="M2601" s="3">
        <v>45664</v>
      </c>
      <c r="N2601" s="5"/>
      <c r="O2601" s="5" t="s">
        <v>401</v>
      </c>
      <c r="P2601" s="5"/>
      <c r="Q2601" s="5" t="s">
        <v>8445</v>
      </c>
      <c r="R2601" s="5" t="s">
        <v>240</v>
      </c>
      <c r="S2601" s="6" t="s">
        <v>2698</v>
      </c>
      <c r="T2601" s="6" t="s">
        <v>74</v>
      </c>
      <c r="U2601" s="5" t="s">
        <v>8446</v>
      </c>
      <c r="V2601" s="5" t="s">
        <v>2985</v>
      </c>
      <c r="W2601" s="5"/>
    </row>
    <row r="2602" spans="1:23" x14ac:dyDescent="0.25">
      <c r="A2602">
        <v>2630</v>
      </c>
      <c r="B2602" s="2">
        <v>45664.365960648203</v>
      </c>
      <c r="C2602" s="2">
        <v>45664.3747337963</v>
      </c>
      <c r="D2602" s="2" t="str">
        <f>TEXT(OfficeForms.Table[[#This Row],[Completion time]],"dd/mm/yyyy")</f>
        <v>07/01/2025</v>
      </c>
      <c r="E2602" s="5" t="s">
        <v>195</v>
      </c>
      <c r="F2602" s="5" t="s">
        <v>196</v>
      </c>
      <c r="G2602" s="5" t="s">
        <v>23</v>
      </c>
      <c r="H2602" s="6" t="s">
        <v>8443</v>
      </c>
      <c r="I2602" s="5" t="s">
        <v>25</v>
      </c>
      <c r="J2602" s="3"/>
      <c r="K2602" s="5" t="s">
        <v>2378</v>
      </c>
      <c r="L2602" s="5" t="s">
        <v>26</v>
      </c>
      <c r="M2602" s="3"/>
      <c r="N2602" s="5" t="s">
        <v>36</v>
      </c>
      <c r="O2602" s="5" t="s">
        <v>401</v>
      </c>
      <c r="P2602" s="5"/>
      <c r="Q2602" s="5" t="s">
        <v>8445</v>
      </c>
      <c r="R2602" s="5" t="s">
        <v>240</v>
      </c>
      <c r="S2602" s="6" t="s">
        <v>29</v>
      </c>
      <c r="T2602" s="6" t="s">
        <v>8447</v>
      </c>
      <c r="U2602" s="5" t="s">
        <v>8448</v>
      </c>
      <c r="V2602" s="5" t="s">
        <v>2985</v>
      </c>
      <c r="W2602" s="5"/>
    </row>
    <row r="2603" spans="1:23" x14ac:dyDescent="0.25">
      <c r="A2603">
        <v>2633</v>
      </c>
      <c r="B2603" s="1">
        <v>45664.3753125</v>
      </c>
      <c r="C2603" s="2">
        <v>45664.427974537</v>
      </c>
      <c r="D2603" s="2" t="str">
        <f>TEXT(OfficeForms.Table[[#This Row],[Completion time]],"dd/mm/yyyy")</f>
        <v>07/01/2025</v>
      </c>
      <c r="E2603" s="5" t="s">
        <v>195</v>
      </c>
      <c r="F2603" s="5" t="s">
        <v>196</v>
      </c>
      <c r="G2603" s="5" t="s">
        <v>23</v>
      </c>
      <c r="H2603" s="6" t="s">
        <v>8449</v>
      </c>
      <c r="I2603" s="5" t="s">
        <v>25</v>
      </c>
      <c r="J2603" s="3"/>
      <c r="K2603" s="5" t="s">
        <v>7776</v>
      </c>
      <c r="L2603" s="5" t="s">
        <v>67</v>
      </c>
      <c r="M2603" s="3"/>
      <c r="N2603" s="5" t="s">
        <v>36</v>
      </c>
      <c r="O2603" s="5" t="s">
        <v>401</v>
      </c>
      <c r="Q2603" s="5" t="s">
        <v>7690</v>
      </c>
      <c r="R2603" s="5" t="s">
        <v>3784</v>
      </c>
      <c r="S2603" s="6" t="s">
        <v>29</v>
      </c>
      <c r="T2603" s="6" t="s">
        <v>8450</v>
      </c>
      <c r="U2603" s="5" t="s">
        <v>8451</v>
      </c>
      <c r="V2603" s="5" t="s">
        <v>2985</v>
      </c>
      <c r="W2603" s="5"/>
    </row>
    <row r="2604" spans="1:23" x14ac:dyDescent="0.25">
      <c r="A2604">
        <v>2631</v>
      </c>
      <c r="B2604" s="1">
        <v>45664.375729166699</v>
      </c>
      <c r="C2604" s="2">
        <v>45664.385717592602</v>
      </c>
      <c r="D2604" s="2" t="str">
        <f>TEXT(OfficeForms.Table[[#This Row],[Completion time]],"dd/mm/yyyy")</f>
        <v>07/01/2025</v>
      </c>
      <c r="E2604" s="5" t="s">
        <v>7131</v>
      </c>
      <c r="F2604" s="5" t="s">
        <v>7132</v>
      </c>
      <c r="G2604" s="5" t="s">
        <v>23</v>
      </c>
      <c r="H2604" s="6" t="s">
        <v>8452</v>
      </c>
      <c r="I2604" s="5" t="s">
        <v>25</v>
      </c>
      <c r="J2604" s="3"/>
      <c r="K2604" s="5" t="s">
        <v>2378</v>
      </c>
      <c r="L2604" s="5" t="s">
        <v>374</v>
      </c>
      <c r="M2604" s="3">
        <v>45674</v>
      </c>
      <c r="N2604" s="5"/>
      <c r="O2604" s="5" t="s">
        <v>435</v>
      </c>
      <c r="P2604" s="5"/>
      <c r="Q2604" s="5" t="s">
        <v>8453</v>
      </c>
      <c r="R2604" s="5" t="s">
        <v>1389</v>
      </c>
      <c r="S2604" s="6" t="s">
        <v>74</v>
      </c>
      <c r="T2604" s="6" t="s">
        <v>1390</v>
      </c>
      <c r="U2604" s="5" t="s">
        <v>8454</v>
      </c>
      <c r="V2604" s="5" t="s">
        <v>2985</v>
      </c>
      <c r="W2604" s="5"/>
    </row>
    <row r="2605" spans="1:23" x14ac:dyDescent="0.25">
      <c r="A2605">
        <v>2632</v>
      </c>
      <c r="B2605" s="1">
        <v>45664.415613425903</v>
      </c>
      <c r="C2605" s="2">
        <v>45664.417615740698</v>
      </c>
      <c r="D2605" s="2" t="str">
        <f>TEXT(OfficeForms.Table[[#This Row],[Completion time]],"dd/mm/yyyy")</f>
        <v>07/01/2025</v>
      </c>
      <c r="E2605" s="5" t="s">
        <v>4133</v>
      </c>
      <c r="F2605" s="5" t="s">
        <v>4134</v>
      </c>
      <c r="G2605" s="5" t="s">
        <v>23</v>
      </c>
      <c r="H2605" s="6" t="s">
        <v>8455</v>
      </c>
      <c r="I2605" s="5" t="s">
        <v>4136</v>
      </c>
      <c r="J2605" s="3">
        <v>45686</v>
      </c>
      <c r="K2605" s="5" t="s">
        <v>4184</v>
      </c>
      <c r="L2605" s="5" t="s">
        <v>4138</v>
      </c>
      <c r="M2605" s="3"/>
      <c r="N2605" s="5"/>
      <c r="O2605" s="5" t="s">
        <v>435</v>
      </c>
      <c r="P2605" s="5"/>
      <c r="Q2605" s="5" t="s">
        <v>8456</v>
      </c>
      <c r="R2605" s="5" t="s">
        <v>8457</v>
      </c>
      <c r="S2605" s="6" t="s">
        <v>6001</v>
      </c>
      <c r="T2605" s="6" t="s">
        <v>8458</v>
      </c>
      <c r="U2605" s="5" t="s">
        <v>7144</v>
      </c>
      <c r="V2605" s="5" t="s">
        <v>2985</v>
      </c>
      <c r="W2605" s="5"/>
    </row>
    <row r="2606" spans="1:23" x14ac:dyDescent="0.25">
      <c r="A2606">
        <v>2634</v>
      </c>
      <c r="B2606" s="2">
        <v>45664.434849537</v>
      </c>
      <c r="C2606" s="2">
        <v>45664.435578703698</v>
      </c>
      <c r="D2606" s="2" t="str">
        <f>TEXT(OfficeForms.Table[[#This Row],[Completion time]],"dd/mm/yyyy")</f>
        <v>07/01/2025</v>
      </c>
      <c r="E2606" s="5" t="s">
        <v>7162</v>
      </c>
      <c r="F2606" s="5" t="s">
        <v>7163</v>
      </c>
      <c r="G2606" s="5" t="s">
        <v>23</v>
      </c>
      <c r="H2606" s="6" t="s">
        <v>8459</v>
      </c>
      <c r="I2606" s="5" t="s">
        <v>25</v>
      </c>
      <c r="J2606" s="3"/>
      <c r="K2606" s="5" t="s">
        <v>2378</v>
      </c>
      <c r="L2606" s="5" t="s">
        <v>94</v>
      </c>
      <c r="M2606" s="3"/>
      <c r="N2606" s="5" t="s">
        <v>36</v>
      </c>
      <c r="O2606" s="5" t="s">
        <v>401</v>
      </c>
      <c r="P2606" s="5"/>
      <c r="Q2606" s="5" t="s">
        <v>8460</v>
      </c>
      <c r="R2606" s="5" t="s">
        <v>8461</v>
      </c>
      <c r="S2606" s="6" t="s">
        <v>99</v>
      </c>
      <c r="T2606" s="6" t="s">
        <v>8462</v>
      </c>
      <c r="U2606" s="5" t="s">
        <v>7168</v>
      </c>
      <c r="V2606" s="5" t="s">
        <v>2985</v>
      </c>
      <c r="W2606" s="5"/>
    </row>
    <row r="2607" spans="1:23" x14ac:dyDescent="0.25">
      <c r="A2607">
        <v>2635</v>
      </c>
      <c r="B2607" s="1">
        <v>45664.4544328704</v>
      </c>
      <c r="C2607" s="2">
        <v>45664.4553703704</v>
      </c>
      <c r="D2607" s="2" t="str">
        <f>TEXT(OfficeForms.Table[[#This Row],[Completion time]],"dd/mm/yyyy")</f>
        <v>07/01/2025</v>
      </c>
      <c r="E2607" s="5" t="s">
        <v>6301</v>
      </c>
      <c r="F2607" s="5" t="s">
        <v>6302</v>
      </c>
      <c r="G2607" s="5" t="s">
        <v>23</v>
      </c>
      <c r="H2607" s="6" t="s">
        <v>8463</v>
      </c>
      <c r="I2607" s="5" t="s">
        <v>894</v>
      </c>
      <c r="J2607" s="3"/>
      <c r="K2607" s="5" t="s">
        <v>7776</v>
      </c>
      <c r="L2607" s="5" t="s">
        <v>2254</v>
      </c>
      <c r="M2607" s="3"/>
      <c r="N2607" s="5" t="s">
        <v>36</v>
      </c>
      <c r="O2607" s="5" t="s">
        <v>435</v>
      </c>
      <c r="Q2607" s="5" t="s">
        <v>8276</v>
      </c>
      <c r="R2607" s="5" t="s">
        <v>1083</v>
      </c>
      <c r="S2607" s="6" t="s">
        <v>8464</v>
      </c>
      <c r="T2607" s="6" t="s">
        <v>70</v>
      </c>
      <c r="U2607" s="5" t="s">
        <v>3543</v>
      </c>
      <c r="V2607" s="5" t="s">
        <v>2985</v>
      </c>
      <c r="W2607" s="5"/>
    </row>
    <row r="2608" spans="1:23" x14ac:dyDescent="0.25">
      <c r="A2608">
        <v>2636</v>
      </c>
      <c r="B2608" s="1">
        <v>45664.494837963</v>
      </c>
      <c r="C2608" s="2">
        <v>45664.496990740699</v>
      </c>
      <c r="D2608" s="2" t="str">
        <f>TEXT(OfficeForms.Table[[#This Row],[Completion time]],"dd/mm/yyyy")</f>
        <v>07/01/2025</v>
      </c>
      <c r="E2608" s="5" t="s">
        <v>4199</v>
      </c>
      <c r="F2608" s="5" t="s">
        <v>4200</v>
      </c>
      <c r="G2608" s="5" t="s">
        <v>23</v>
      </c>
      <c r="H2608" s="6" t="s">
        <v>8343</v>
      </c>
      <c r="I2608" s="5" t="s">
        <v>4136</v>
      </c>
      <c r="J2608" s="3">
        <v>45685</v>
      </c>
      <c r="K2608" s="5" t="s">
        <v>5500</v>
      </c>
      <c r="L2608" s="5" t="s">
        <v>4138</v>
      </c>
      <c r="M2608" s="3"/>
      <c r="N2608" s="5"/>
      <c r="O2608" s="5" t="s">
        <v>435</v>
      </c>
      <c r="P2608" s="5"/>
      <c r="Q2608" s="5" t="s">
        <v>7981</v>
      </c>
      <c r="R2608" s="5" t="s">
        <v>7982</v>
      </c>
      <c r="S2608" s="6" t="s">
        <v>8344</v>
      </c>
      <c r="T2608" s="6" t="s">
        <v>7984</v>
      </c>
      <c r="U2608" s="5" t="s">
        <v>8465</v>
      </c>
      <c r="V2608" s="5" t="s">
        <v>2985</v>
      </c>
      <c r="W2608" s="5"/>
    </row>
    <row r="2609" spans="1:23" x14ac:dyDescent="0.25">
      <c r="A2609">
        <v>2637</v>
      </c>
      <c r="B2609" s="1">
        <v>45664.650856481501</v>
      </c>
      <c r="C2609" s="2">
        <v>45664.6514930556</v>
      </c>
      <c r="D2609" s="2" t="str">
        <f>TEXT(OfficeForms.Table[[#This Row],[Completion time]],"dd/mm/yyyy")</f>
        <v>07/01/2025</v>
      </c>
      <c r="E2609" s="5" t="s">
        <v>3478</v>
      </c>
      <c r="F2609" s="5" t="s">
        <v>3479</v>
      </c>
      <c r="G2609" s="5" t="s">
        <v>23</v>
      </c>
      <c r="H2609" s="6" t="s">
        <v>8466</v>
      </c>
      <c r="I2609" s="5" t="s">
        <v>25</v>
      </c>
      <c r="J2609" s="3"/>
      <c r="K2609" s="5" t="s">
        <v>2570</v>
      </c>
      <c r="L2609" s="5" t="s">
        <v>374</v>
      </c>
      <c r="M2609" s="3">
        <v>45670</v>
      </c>
      <c r="N2609" s="5"/>
      <c r="O2609" s="5" t="s">
        <v>435</v>
      </c>
      <c r="P2609" s="5"/>
      <c r="Q2609" s="5" t="s">
        <v>8467</v>
      </c>
      <c r="R2609" s="5" t="s">
        <v>8468</v>
      </c>
      <c r="S2609" s="6" t="s">
        <v>1544</v>
      </c>
      <c r="T2609" s="6" t="s">
        <v>1545</v>
      </c>
      <c r="U2609" s="5" t="s">
        <v>8469</v>
      </c>
      <c r="V2609" s="5" t="s">
        <v>2985</v>
      </c>
      <c r="W2609" s="5"/>
    </row>
    <row r="2610" spans="1:23" x14ac:dyDescent="0.25">
      <c r="A2610">
        <v>2638</v>
      </c>
      <c r="B2610" s="1">
        <v>45664.659074074101</v>
      </c>
      <c r="C2610" s="2">
        <v>45664.659606481502</v>
      </c>
      <c r="D2610" s="2" t="str">
        <f>TEXT(OfficeForms.Table[[#This Row],[Completion time]],"dd/mm/yyyy")</f>
        <v>07/01/2025</v>
      </c>
      <c r="E2610" s="5" t="s">
        <v>3305</v>
      </c>
      <c r="F2610" s="5" t="s">
        <v>3306</v>
      </c>
      <c r="G2610" s="5" t="s">
        <v>23</v>
      </c>
      <c r="H2610" s="6" t="s">
        <v>8470</v>
      </c>
      <c r="I2610" s="5" t="s">
        <v>25</v>
      </c>
      <c r="J2610" s="3"/>
      <c r="K2610" s="5" t="s">
        <v>6847</v>
      </c>
      <c r="L2610" s="5" t="s">
        <v>2254</v>
      </c>
      <c r="M2610" s="3"/>
      <c r="N2610" s="5" t="s">
        <v>36</v>
      </c>
      <c r="O2610" s="5" t="s">
        <v>435</v>
      </c>
      <c r="Q2610" s="5" t="s">
        <v>8471</v>
      </c>
      <c r="R2610" s="5" t="s">
        <v>8472</v>
      </c>
      <c r="S2610" s="6" t="s">
        <v>8473</v>
      </c>
      <c r="T2610" s="6" t="s">
        <v>8474</v>
      </c>
      <c r="U2610" s="5" t="s">
        <v>2685</v>
      </c>
      <c r="V2610" s="5" t="s">
        <v>2985</v>
      </c>
      <c r="W2610" s="5"/>
    </row>
    <row r="2611" spans="1:23" x14ac:dyDescent="0.25">
      <c r="A2611">
        <v>2639</v>
      </c>
      <c r="B2611" s="1">
        <v>45664.7000694444</v>
      </c>
      <c r="C2611" s="2">
        <v>45664.700752314799</v>
      </c>
      <c r="D2611" s="2" t="str">
        <f>TEXT(OfficeForms.Table[[#This Row],[Completion time]],"dd/mm/yyyy")</f>
        <v>07/01/2025</v>
      </c>
      <c r="E2611" s="5" t="s">
        <v>3478</v>
      </c>
      <c r="F2611" s="5" t="s">
        <v>3479</v>
      </c>
      <c r="G2611" s="5" t="s">
        <v>23</v>
      </c>
      <c r="H2611" s="6" t="s">
        <v>8466</v>
      </c>
      <c r="I2611" s="5" t="s">
        <v>25</v>
      </c>
      <c r="J2611" s="3"/>
      <c r="K2611" s="5" t="s">
        <v>2570</v>
      </c>
      <c r="L2611" s="5" t="s">
        <v>374</v>
      </c>
      <c r="M2611" s="3">
        <v>45673</v>
      </c>
      <c r="N2611" s="5"/>
      <c r="O2611" s="5" t="s">
        <v>435</v>
      </c>
      <c r="P2611" s="5"/>
      <c r="Q2611" s="5" t="s">
        <v>8475</v>
      </c>
      <c r="R2611" s="5" t="s">
        <v>8468</v>
      </c>
      <c r="S2611" s="6" t="s">
        <v>1544</v>
      </c>
      <c r="T2611" s="6" t="s">
        <v>1545</v>
      </c>
      <c r="U2611" s="5" t="s">
        <v>8469</v>
      </c>
      <c r="V2611" s="5" t="s">
        <v>2985</v>
      </c>
      <c r="W2611" s="5"/>
    </row>
    <row r="2612" spans="1:23" x14ac:dyDescent="0.25">
      <c r="A2612">
        <v>2640</v>
      </c>
      <c r="B2612" s="2">
        <v>45664.700324074103</v>
      </c>
      <c r="C2612" s="2">
        <v>45664.7015972222</v>
      </c>
      <c r="D2612" s="2" t="str">
        <f>TEXT(OfficeForms.Table[[#This Row],[Completion time]],"dd/mm/yyyy")</f>
        <v>07/01/2025</v>
      </c>
      <c r="E2612" s="5" t="s">
        <v>1747</v>
      </c>
      <c r="F2612" s="5" t="s">
        <v>1748</v>
      </c>
      <c r="G2612" s="5" t="s">
        <v>23</v>
      </c>
      <c r="H2612" s="6" t="s">
        <v>8476</v>
      </c>
      <c r="I2612" s="5" t="s">
        <v>25</v>
      </c>
      <c r="J2612" s="3"/>
      <c r="K2612" s="5" t="s">
        <v>2378</v>
      </c>
      <c r="L2612" s="5" t="s">
        <v>87</v>
      </c>
      <c r="M2612" s="3"/>
      <c r="N2612" s="5" t="s">
        <v>41</v>
      </c>
      <c r="O2612" s="5" t="s">
        <v>401</v>
      </c>
      <c r="P2612" s="5"/>
      <c r="Q2612" s="5" t="s">
        <v>8445</v>
      </c>
      <c r="R2612" s="5" t="s">
        <v>240</v>
      </c>
      <c r="S2612" s="6" t="s">
        <v>121</v>
      </c>
      <c r="T2612" s="6" t="s">
        <v>2698</v>
      </c>
      <c r="U2612" s="5" t="s">
        <v>8477</v>
      </c>
      <c r="V2612" s="5" t="s">
        <v>2985</v>
      </c>
      <c r="W2612" s="5"/>
    </row>
    <row r="2613" spans="1:23" x14ac:dyDescent="0.25">
      <c r="A2613">
        <v>2641</v>
      </c>
      <c r="B2613" s="1">
        <v>45664.886342592603</v>
      </c>
      <c r="C2613" s="2">
        <v>45664.893356481502</v>
      </c>
      <c r="D2613" s="2" t="str">
        <f>TEXT(OfficeForms.Table[[#This Row],[Completion time]],"dd/mm/yyyy")</f>
        <v>07/01/2025</v>
      </c>
      <c r="E2613" s="5" t="s">
        <v>5097</v>
      </c>
      <c r="F2613" s="5" t="s">
        <v>5098</v>
      </c>
      <c r="G2613" s="5" t="s">
        <v>23</v>
      </c>
      <c r="H2613" s="6" t="s">
        <v>8478</v>
      </c>
      <c r="I2613" s="5" t="s">
        <v>60</v>
      </c>
      <c r="J2613" s="3"/>
      <c r="K2613" s="5" t="s">
        <v>2510</v>
      </c>
      <c r="L2613" s="5" t="s">
        <v>374</v>
      </c>
      <c r="M2613" s="3">
        <v>45673</v>
      </c>
      <c r="N2613" s="5"/>
      <c r="O2613" s="5" t="s">
        <v>401</v>
      </c>
      <c r="P2613" s="5"/>
      <c r="Q2613" s="5" t="s">
        <v>8479</v>
      </c>
      <c r="R2613" s="5" t="s">
        <v>5862</v>
      </c>
      <c r="S2613" s="6" t="s">
        <v>1280</v>
      </c>
      <c r="T2613" s="6" t="s">
        <v>392</v>
      </c>
      <c r="U2613" s="5" t="s">
        <v>8480</v>
      </c>
      <c r="V2613" s="5" t="s">
        <v>2985</v>
      </c>
      <c r="W2613" s="5"/>
    </row>
    <row r="2614" spans="1:23" x14ac:dyDescent="0.25">
      <c r="A2614">
        <v>2642</v>
      </c>
      <c r="B2614" s="1">
        <v>45664.900856481501</v>
      </c>
      <c r="C2614" s="2">
        <v>45664.902557870402</v>
      </c>
      <c r="D2614" s="2" t="str">
        <f>TEXT(OfficeForms.Table[[#This Row],[Completion time]],"dd/mm/yyyy")</f>
        <v>07/01/2025</v>
      </c>
      <c r="E2614" s="5" t="s">
        <v>5097</v>
      </c>
      <c r="F2614" s="5" t="s">
        <v>5098</v>
      </c>
      <c r="G2614" s="5" t="s">
        <v>23</v>
      </c>
      <c r="H2614" s="6" t="s">
        <v>8478</v>
      </c>
      <c r="I2614" s="5" t="s">
        <v>60</v>
      </c>
      <c r="J2614" s="3"/>
      <c r="K2614" s="5" t="s">
        <v>2510</v>
      </c>
      <c r="L2614" s="5" t="s">
        <v>374</v>
      </c>
      <c r="M2614" s="3">
        <v>45673</v>
      </c>
      <c r="N2614" s="5"/>
      <c r="O2614" s="5" t="s">
        <v>435</v>
      </c>
      <c r="P2614" s="5"/>
      <c r="Q2614" s="5" t="s">
        <v>8479</v>
      </c>
      <c r="R2614" s="5" t="s">
        <v>5862</v>
      </c>
      <c r="S2614" s="6" t="s">
        <v>1280</v>
      </c>
      <c r="T2614" s="6" t="s">
        <v>392</v>
      </c>
      <c r="U2614" s="5" t="s">
        <v>8481</v>
      </c>
      <c r="V2614" s="5" t="s">
        <v>2985</v>
      </c>
      <c r="W2614" s="5"/>
    </row>
    <row r="2615" spans="1:23" x14ac:dyDescent="0.25">
      <c r="A2615">
        <v>2643</v>
      </c>
      <c r="B2615" s="1">
        <v>45665.380219907398</v>
      </c>
      <c r="C2615" s="2">
        <v>45665.381516203699</v>
      </c>
      <c r="D2615" s="2" t="str">
        <f>TEXT(OfficeForms.Table[[#This Row],[Completion time]],"dd/mm/yyyy")</f>
        <v>08/01/2025</v>
      </c>
      <c r="E2615" s="5" t="s">
        <v>7131</v>
      </c>
      <c r="F2615" s="5" t="s">
        <v>7132</v>
      </c>
      <c r="G2615" s="5" t="s">
        <v>23</v>
      </c>
      <c r="H2615" s="6" t="s">
        <v>8482</v>
      </c>
      <c r="I2615" s="5" t="s">
        <v>25</v>
      </c>
      <c r="J2615" s="3"/>
      <c r="K2615" s="5" t="s">
        <v>5826</v>
      </c>
      <c r="L2615" s="5" t="s">
        <v>2254</v>
      </c>
      <c r="M2615" s="3"/>
      <c r="N2615" s="5" t="s">
        <v>41</v>
      </c>
      <c r="O2615" s="5" t="s">
        <v>435</v>
      </c>
      <c r="Q2615" s="5" t="s">
        <v>7555</v>
      </c>
      <c r="R2615" s="5" t="s">
        <v>7556</v>
      </c>
      <c r="S2615" s="6" t="s">
        <v>7557</v>
      </c>
      <c r="T2615" s="6" t="s">
        <v>7558</v>
      </c>
      <c r="U2615" s="5" t="s">
        <v>8483</v>
      </c>
      <c r="V2615" s="5" t="s">
        <v>2985</v>
      </c>
      <c r="W2615" s="5"/>
    </row>
    <row r="2616" spans="1:23" x14ac:dyDescent="0.25">
      <c r="A2616">
        <v>2644</v>
      </c>
      <c r="B2616" s="1">
        <v>45665.382245370398</v>
      </c>
      <c r="C2616" s="2">
        <v>45665.3830787037</v>
      </c>
      <c r="D2616" s="2" t="str">
        <f>TEXT(OfficeForms.Table[[#This Row],[Completion time]],"dd/mm/yyyy")</f>
        <v>08/01/2025</v>
      </c>
      <c r="E2616" s="5" t="s">
        <v>4133</v>
      </c>
      <c r="F2616" s="5" t="s">
        <v>4134</v>
      </c>
      <c r="G2616" s="5" t="s">
        <v>23</v>
      </c>
      <c r="H2616" s="6" t="s">
        <v>8484</v>
      </c>
      <c r="I2616" s="5" t="s">
        <v>4136</v>
      </c>
      <c r="J2616" s="3">
        <v>45675</v>
      </c>
      <c r="K2616" s="5" t="s">
        <v>5500</v>
      </c>
      <c r="L2616" s="5" t="s">
        <v>4138</v>
      </c>
      <c r="M2616" s="3"/>
      <c r="N2616" s="5"/>
      <c r="O2616" s="5" t="s">
        <v>435</v>
      </c>
      <c r="P2616" s="5"/>
      <c r="Q2616" s="5" t="s">
        <v>8485</v>
      </c>
      <c r="R2616" s="5" t="s">
        <v>8486</v>
      </c>
      <c r="S2616" s="6" t="s">
        <v>8487</v>
      </c>
      <c r="T2616" s="6" t="s">
        <v>8488</v>
      </c>
      <c r="U2616" s="5" t="s">
        <v>8489</v>
      </c>
      <c r="V2616" s="5" t="s">
        <v>2985</v>
      </c>
      <c r="W2616" s="5"/>
    </row>
    <row r="2617" spans="1:23" x14ac:dyDescent="0.25">
      <c r="A2617">
        <v>2647</v>
      </c>
      <c r="B2617" s="1">
        <v>45665.383182870399</v>
      </c>
      <c r="C2617" s="2">
        <v>45665.4972106481</v>
      </c>
      <c r="D2617" s="2" t="str">
        <f>TEXT(OfficeForms.Table[[#This Row],[Completion time]],"dd/mm/yyyy")</f>
        <v>08/01/2025</v>
      </c>
      <c r="E2617" s="5" t="s">
        <v>4133</v>
      </c>
      <c r="F2617" s="5" t="s">
        <v>4134</v>
      </c>
      <c r="G2617" s="5" t="s">
        <v>23</v>
      </c>
      <c r="H2617" s="6" t="s">
        <v>8490</v>
      </c>
      <c r="I2617" s="5" t="s">
        <v>4136</v>
      </c>
      <c r="J2617" s="3">
        <v>45681</v>
      </c>
      <c r="K2617" s="5" t="s">
        <v>4184</v>
      </c>
      <c r="L2617" s="5" t="s">
        <v>4138</v>
      </c>
      <c r="M2617" s="3"/>
      <c r="N2617" s="5"/>
      <c r="O2617" s="5" t="s">
        <v>435</v>
      </c>
      <c r="P2617" s="5"/>
      <c r="Q2617" s="5" t="s">
        <v>8491</v>
      </c>
      <c r="R2617" s="5" t="s">
        <v>8491</v>
      </c>
      <c r="S2617" s="6" t="s">
        <v>8492</v>
      </c>
      <c r="T2617" s="6" t="s">
        <v>8493</v>
      </c>
      <c r="U2617" s="5" t="s">
        <v>8494</v>
      </c>
      <c r="V2617" s="5" t="s">
        <v>2985</v>
      </c>
      <c r="W2617" s="5"/>
    </row>
    <row r="2618" spans="1:23" x14ac:dyDescent="0.25">
      <c r="A2618">
        <v>2645</v>
      </c>
      <c r="B2618" s="2">
        <v>45665.422523148103</v>
      </c>
      <c r="C2618" s="2">
        <v>45665.422974537003</v>
      </c>
      <c r="D2618" s="2" t="str">
        <f>TEXT(OfficeForms.Table[[#This Row],[Completion time]],"dd/mm/yyyy")</f>
        <v>08/01/2025</v>
      </c>
      <c r="E2618" s="5" t="s">
        <v>195</v>
      </c>
      <c r="F2618" s="5" t="s">
        <v>196</v>
      </c>
      <c r="G2618" s="5" t="s">
        <v>23</v>
      </c>
      <c r="H2618" s="6" t="s">
        <v>8495</v>
      </c>
      <c r="I2618" s="5" t="s">
        <v>25</v>
      </c>
      <c r="J2618" s="3"/>
      <c r="K2618" s="5" t="s">
        <v>2378</v>
      </c>
      <c r="L2618" s="5" t="s">
        <v>94</v>
      </c>
      <c r="M2618" s="3"/>
      <c r="N2618" s="5" t="s">
        <v>36</v>
      </c>
      <c r="O2618" s="5" t="s">
        <v>401</v>
      </c>
      <c r="P2618" s="5"/>
      <c r="Q2618" s="5" t="s">
        <v>8496</v>
      </c>
      <c r="R2618" s="5" t="s">
        <v>8497</v>
      </c>
      <c r="S2618" s="6" t="s">
        <v>29</v>
      </c>
      <c r="T2618" s="6" t="s">
        <v>8498</v>
      </c>
      <c r="U2618" s="5" t="s">
        <v>2636</v>
      </c>
      <c r="V2618" s="5" t="s">
        <v>2985</v>
      </c>
      <c r="W2618" s="5"/>
    </row>
    <row r="2619" spans="1:23" x14ac:dyDescent="0.25">
      <c r="A2619">
        <v>2646</v>
      </c>
      <c r="B2619" s="1">
        <v>45665.493784722203</v>
      </c>
      <c r="C2619" s="2">
        <v>45665.4948842593</v>
      </c>
      <c r="D2619" s="2" t="str">
        <f>TEXT(OfficeForms.Table[[#This Row],[Completion time]],"dd/mm/yyyy")</f>
        <v>08/01/2025</v>
      </c>
      <c r="E2619" s="5" t="s">
        <v>6301</v>
      </c>
      <c r="F2619" s="5" t="s">
        <v>6302</v>
      </c>
      <c r="G2619" s="5" t="s">
        <v>23</v>
      </c>
      <c r="H2619" s="6" t="s">
        <v>8499</v>
      </c>
      <c r="I2619" s="5" t="s">
        <v>894</v>
      </c>
      <c r="J2619" s="3"/>
      <c r="K2619" s="5" t="s">
        <v>2378</v>
      </c>
      <c r="L2619" s="5" t="s">
        <v>2254</v>
      </c>
      <c r="M2619" s="3"/>
      <c r="N2619" s="5" t="s">
        <v>36</v>
      </c>
      <c r="O2619" s="5" t="s">
        <v>435</v>
      </c>
      <c r="P2619" s="5"/>
      <c r="Q2619" s="5" t="s">
        <v>8500</v>
      </c>
      <c r="R2619" s="5" t="s">
        <v>8501</v>
      </c>
      <c r="S2619" s="6" t="s">
        <v>7408</v>
      </c>
      <c r="T2619" s="6" t="s">
        <v>8502</v>
      </c>
      <c r="U2619" s="5" t="s">
        <v>8503</v>
      </c>
      <c r="V2619" s="5" t="s">
        <v>2985</v>
      </c>
      <c r="W2619" s="5"/>
    </row>
    <row r="2620" spans="1:23" x14ac:dyDescent="0.25">
      <c r="A2620">
        <v>2648</v>
      </c>
      <c r="B2620" s="2">
        <v>45665.4949305556</v>
      </c>
      <c r="C2620" s="2">
        <v>45665.500659722202</v>
      </c>
      <c r="D2620" s="2" t="str">
        <f>TEXT(OfficeForms.Table[[#This Row],[Completion time]],"dd/mm/yyyy")</f>
        <v>08/01/2025</v>
      </c>
      <c r="E2620" s="5" t="s">
        <v>7162</v>
      </c>
      <c r="F2620" s="5" t="s">
        <v>7163</v>
      </c>
      <c r="G2620" s="5" t="s">
        <v>23</v>
      </c>
      <c r="H2620" s="6" t="s">
        <v>8504</v>
      </c>
      <c r="I2620" s="5" t="s">
        <v>25</v>
      </c>
      <c r="J2620" s="3"/>
      <c r="K2620" s="5" t="s">
        <v>2457</v>
      </c>
      <c r="L2620" s="5" t="s">
        <v>4075</v>
      </c>
      <c r="M2620" s="3">
        <v>45666</v>
      </c>
      <c r="N2620" s="5"/>
      <c r="O2620" s="5" t="s">
        <v>401</v>
      </c>
      <c r="P2620" s="5"/>
      <c r="Q2620" s="5" t="s">
        <v>8505</v>
      </c>
      <c r="R2620" s="5" t="s">
        <v>8506</v>
      </c>
      <c r="S2620" s="6" t="s">
        <v>7479</v>
      </c>
      <c r="T2620" s="6" t="s">
        <v>8507</v>
      </c>
      <c r="U2620" s="5" t="s">
        <v>4455</v>
      </c>
      <c r="V2620" s="5" t="s">
        <v>2985</v>
      </c>
      <c r="W2620" s="5"/>
    </row>
    <row r="2621" spans="1:23" x14ac:dyDescent="0.25">
      <c r="A2621">
        <v>2649</v>
      </c>
      <c r="B2621" s="1">
        <v>45665.5144097222</v>
      </c>
      <c r="C2621" s="2">
        <v>45665.5154861111</v>
      </c>
      <c r="D2621" s="2" t="str">
        <f>TEXT(OfficeForms.Table[[#This Row],[Completion time]],"dd/mm/yyyy")</f>
        <v>08/01/2025</v>
      </c>
      <c r="E2621" s="5" t="s">
        <v>6301</v>
      </c>
      <c r="F2621" s="5" t="s">
        <v>6302</v>
      </c>
      <c r="G2621" s="5" t="s">
        <v>23</v>
      </c>
      <c r="H2621" s="6" t="s">
        <v>8508</v>
      </c>
      <c r="I2621" s="5" t="s">
        <v>894</v>
      </c>
      <c r="J2621" s="3"/>
      <c r="K2621" s="5" t="s">
        <v>7776</v>
      </c>
      <c r="L2621" s="5" t="s">
        <v>2254</v>
      </c>
      <c r="M2621" s="3"/>
      <c r="N2621" s="5" t="s">
        <v>36</v>
      </c>
      <c r="O2621" s="5" t="s">
        <v>435</v>
      </c>
      <c r="Q2621" s="5" t="s">
        <v>8509</v>
      </c>
      <c r="R2621" s="5" t="s">
        <v>8510</v>
      </c>
      <c r="S2621" s="6" t="s">
        <v>7408</v>
      </c>
      <c r="T2621" s="6" t="s">
        <v>7691</v>
      </c>
      <c r="U2621" s="5" t="s">
        <v>8511</v>
      </c>
      <c r="V2621" s="5" t="s">
        <v>2985</v>
      </c>
      <c r="W2621" s="5"/>
    </row>
    <row r="2622" spans="1:23" x14ac:dyDescent="0.25">
      <c r="A2622">
        <v>2650</v>
      </c>
      <c r="B2622" s="1">
        <v>45665.585254629601</v>
      </c>
      <c r="C2622" s="2">
        <v>45665.587395833303</v>
      </c>
      <c r="D2622" s="2" t="str">
        <f>TEXT(OfficeForms.Table[[#This Row],[Completion time]],"dd/mm/yyyy")</f>
        <v>08/01/2025</v>
      </c>
      <c r="E2622" s="5" t="s">
        <v>4199</v>
      </c>
      <c r="F2622" s="5" t="s">
        <v>4200</v>
      </c>
      <c r="G2622" s="5" t="s">
        <v>23</v>
      </c>
      <c r="H2622" s="6" t="s">
        <v>8512</v>
      </c>
      <c r="I2622" s="5" t="s">
        <v>4136</v>
      </c>
      <c r="J2622" s="3">
        <v>45673</v>
      </c>
      <c r="K2622" s="5" t="s">
        <v>5500</v>
      </c>
      <c r="L2622" s="5" t="s">
        <v>4138</v>
      </c>
      <c r="M2622" s="3"/>
      <c r="N2622" s="5"/>
      <c r="O2622" s="5" t="s">
        <v>435</v>
      </c>
      <c r="P2622" s="5"/>
      <c r="Q2622" s="5" t="s">
        <v>8513</v>
      </c>
      <c r="R2622" s="5" t="s">
        <v>8514</v>
      </c>
      <c r="S2622" s="6" t="s">
        <v>8515</v>
      </c>
      <c r="T2622" s="6" t="s">
        <v>8516</v>
      </c>
      <c r="U2622" s="5" t="s">
        <v>8517</v>
      </c>
      <c r="V2622" s="5" t="s">
        <v>2985</v>
      </c>
      <c r="W2622" s="5"/>
    </row>
    <row r="2623" spans="1:23" x14ac:dyDescent="0.25">
      <c r="A2623">
        <v>2651</v>
      </c>
      <c r="B2623" s="1">
        <v>45665.653148148202</v>
      </c>
      <c r="C2623" s="2">
        <v>45665.6541782407</v>
      </c>
      <c r="D2623" s="2" t="str">
        <f>TEXT(OfficeForms.Table[[#This Row],[Completion time]],"dd/mm/yyyy")</f>
        <v>08/01/2025</v>
      </c>
      <c r="E2623" s="5" t="s">
        <v>195</v>
      </c>
      <c r="F2623" s="5" t="s">
        <v>196</v>
      </c>
      <c r="G2623" s="5" t="s">
        <v>23</v>
      </c>
      <c r="H2623" s="6" t="s">
        <v>8518</v>
      </c>
      <c r="I2623" s="5" t="s">
        <v>25</v>
      </c>
      <c r="J2623" s="3"/>
      <c r="K2623" s="5" t="s">
        <v>2510</v>
      </c>
      <c r="L2623" s="5" t="s">
        <v>67</v>
      </c>
      <c r="M2623" s="3"/>
      <c r="N2623" s="5" t="s">
        <v>36</v>
      </c>
      <c r="O2623" s="5" t="s">
        <v>401</v>
      </c>
      <c r="P2623" s="5"/>
      <c r="Q2623" s="5" t="s">
        <v>8519</v>
      </c>
      <c r="R2623" s="5" t="s">
        <v>8520</v>
      </c>
      <c r="S2623" s="6" t="s">
        <v>29</v>
      </c>
      <c r="T2623" s="6" t="s">
        <v>8521</v>
      </c>
      <c r="U2623" s="5" t="s">
        <v>8522</v>
      </c>
      <c r="V2623" s="5" t="s">
        <v>2985</v>
      </c>
      <c r="W2623" s="5"/>
    </row>
    <row r="2624" spans="1:23" x14ac:dyDescent="0.25">
      <c r="A2624">
        <v>2652</v>
      </c>
      <c r="B2624" s="1">
        <v>45665.695682870399</v>
      </c>
      <c r="C2624" s="2">
        <v>45665.704571759299</v>
      </c>
      <c r="D2624" s="2" t="str">
        <f>TEXT(OfficeForms.Table[[#This Row],[Completion time]],"dd/mm/yyyy")</f>
        <v>08/01/2025</v>
      </c>
      <c r="E2624" s="5" t="s">
        <v>6844</v>
      </c>
      <c r="F2624" s="5" t="s">
        <v>6845</v>
      </c>
      <c r="G2624" s="5" t="s">
        <v>23</v>
      </c>
      <c r="H2624" s="6" t="s">
        <v>8523</v>
      </c>
      <c r="I2624" s="5" t="s">
        <v>25</v>
      </c>
      <c r="J2624" s="3"/>
      <c r="K2624" s="5" t="s">
        <v>5435</v>
      </c>
      <c r="L2624" s="5" t="s">
        <v>2254</v>
      </c>
      <c r="M2624" s="3"/>
      <c r="N2624" s="5" t="s">
        <v>41</v>
      </c>
      <c r="O2624" s="5" t="s">
        <v>435</v>
      </c>
      <c r="Q2624" s="5" t="s">
        <v>8524</v>
      </c>
      <c r="R2624" s="5" t="s">
        <v>8525</v>
      </c>
      <c r="S2624" s="6" t="s">
        <v>8526</v>
      </c>
      <c r="T2624" s="6" t="s">
        <v>8527</v>
      </c>
      <c r="U2624" s="5" t="s">
        <v>8528</v>
      </c>
      <c r="V2624" s="5" t="s">
        <v>2985</v>
      </c>
      <c r="W2624" s="5"/>
    </row>
    <row r="2625" spans="1:23" x14ac:dyDescent="0.25">
      <c r="A2625">
        <v>2653</v>
      </c>
      <c r="B2625" s="1">
        <v>45666.361655092602</v>
      </c>
      <c r="C2625" s="2">
        <v>45666.362372685202</v>
      </c>
      <c r="D2625" s="2" t="str">
        <f>TEXT(OfficeForms.Table[[#This Row],[Completion time]],"dd/mm/yyyy")</f>
        <v>09/01/2025</v>
      </c>
      <c r="E2625" s="5" t="s">
        <v>3150</v>
      </c>
      <c r="F2625" s="5" t="s">
        <v>3151</v>
      </c>
      <c r="G2625" s="5" t="s">
        <v>23</v>
      </c>
      <c r="H2625" s="6" t="s">
        <v>8529</v>
      </c>
      <c r="I2625" s="5" t="s">
        <v>60</v>
      </c>
      <c r="J2625" s="3"/>
      <c r="K2625" s="5" t="s">
        <v>8530</v>
      </c>
      <c r="L2625" s="5" t="s">
        <v>374</v>
      </c>
      <c r="M2625" s="3">
        <v>45672</v>
      </c>
      <c r="N2625" s="5"/>
      <c r="O2625" s="5" t="s">
        <v>401</v>
      </c>
      <c r="P2625" s="5"/>
      <c r="Q2625" s="5" t="s">
        <v>8530</v>
      </c>
      <c r="R2625" s="5" t="s">
        <v>8531</v>
      </c>
      <c r="S2625" s="6" t="s">
        <v>8532</v>
      </c>
      <c r="T2625" s="6" t="s">
        <v>8533</v>
      </c>
      <c r="U2625" s="5" t="s">
        <v>2685</v>
      </c>
      <c r="V2625" s="5" t="s">
        <v>2985</v>
      </c>
      <c r="W2625" s="5"/>
    </row>
    <row r="2626" spans="1:23" x14ac:dyDescent="0.25">
      <c r="A2626">
        <v>2654</v>
      </c>
      <c r="B2626" s="1">
        <v>45666.442789351902</v>
      </c>
      <c r="C2626" s="2">
        <v>45666.443634259304</v>
      </c>
      <c r="D2626" s="2" t="str">
        <f>TEXT(OfficeForms.Table[[#This Row],[Completion time]],"dd/mm/yyyy")</f>
        <v>09/01/2025</v>
      </c>
      <c r="E2626" s="5" t="s">
        <v>6844</v>
      </c>
      <c r="F2626" s="5" t="s">
        <v>6845</v>
      </c>
      <c r="G2626" s="5" t="s">
        <v>23</v>
      </c>
      <c r="H2626" s="6" t="s">
        <v>8534</v>
      </c>
      <c r="I2626" s="5" t="s">
        <v>25</v>
      </c>
      <c r="J2626" s="3"/>
      <c r="K2626" s="5" t="s">
        <v>5435</v>
      </c>
      <c r="L2626" s="5" t="s">
        <v>2254</v>
      </c>
      <c r="M2626" s="3"/>
      <c r="N2626" s="5" t="s">
        <v>41</v>
      </c>
      <c r="O2626" s="5" t="s">
        <v>435</v>
      </c>
      <c r="Q2626" s="5" t="s">
        <v>8535</v>
      </c>
      <c r="R2626" s="5" t="s">
        <v>8536</v>
      </c>
      <c r="S2626" s="6" t="s">
        <v>5225</v>
      </c>
      <c r="T2626" s="6" t="s">
        <v>5226</v>
      </c>
      <c r="U2626" s="5" t="s">
        <v>4455</v>
      </c>
      <c r="V2626" s="5" t="s">
        <v>2985</v>
      </c>
      <c r="W2626" s="5"/>
    </row>
    <row r="2627" spans="1:23" x14ac:dyDescent="0.25">
      <c r="A2627">
        <v>2655</v>
      </c>
      <c r="B2627" s="1">
        <v>45666.5315625</v>
      </c>
      <c r="C2627" s="2">
        <v>45666.532314814802</v>
      </c>
      <c r="D2627" s="2" t="str">
        <f>TEXT(OfficeForms.Table[[#This Row],[Completion time]],"dd/mm/yyyy")</f>
        <v>09/01/2025</v>
      </c>
      <c r="E2627" s="5" t="s">
        <v>4133</v>
      </c>
      <c r="F2627" s="5" t="s">
        <v>4134</v>
      </c>
      <c r="G2627" s="5" t="s">
        <v>23</v>
      </c>
      <c r="H2627" s="6" t="s">
        <v>8537</v>
      </c>
      <c r="I2627" s="5" t="s">
        <v>4136</v>
      </c>
      <c r="J2627" s="3">
        <v>45684</v>
      </c>
      <c r="K2627" s="5" t="s">
        <v>4184</v>
      </c>
      <c r="L2627" s="5" t="s">
        <v>4138</v>
      </c>
      <c r="M2627" s="3"/>
      <c r="N2627" s="5"/>
      <c r="O2627" s="5" t="s">
        <v>435</v>
      </c>
      <c r="P2627" s="5"/>
      <c r="Q2627" s="5" t="s">
        <v>8538</v>
      </c>
      <c r="R2627" s="5" t="s">
        <v>8539</v>
      </c>
      <c r="S2627" s="6" t="s">
        <v>8540</v>
      </c>
      <c r="T2627" s="6" t="s">
        <v>8541</v>
      </c>
      <c r="U2627" s="5" t="s">
        <v>8542</v>
      </c>
      <c r="V2627" s="5" t="s">
        <v>2985</v>
      </c>
      <c r="W2627" s="5"/>
    </row>
    <row r="2628" spans="1:23" x14ac:dyDescent="0.25">
      <c r="A2628">
        <v>2656</v>
      </c>
      <c r="B2628" s="2">
        <v>45666.534375000003</v>
      </c>
      <c r="C2628" s="2">
        <v>45666.540509259299</v>
      </c>
      <c r="D2628" s="2" t="str">
        <f>TEXT(OfficeForms.Table[[#This Row],[Completion time]],"dd/mm/yyyy")</f>
        <v>09/01/2025</v>
      </c>
      <c r="E2628" s="5" t="s">
        <v>7003</v>
      </c>
      <c r="F2628" s="5" t="s">
        <v>7004</v>
      </c>
      <c r="G2628" s="5" t="s">
        <v>23</v>
      </c>
      <c r="H2628" s="6" t="s">
        <v>8543</v>
      </c>
      <c r="I2628" s="5" t="s">
        <v>72</v>
      </c>
      <c r="J2628" s="3"/>
      <c r="K2628" s="5" t="s">
        <v>8544</v>
      </c>
      <c r="L2628" s="5" t="s">
        <v>35</v>
      </c>
      <c r="M2628" s="3"/>
      <c r="N2628" s="5" t="s">
        <v>41</v>
      </c>
      <c r="O2628" s="5" t="s">
        <v>401</v>
      </c>
      <c r="P2628" s="5"/>
      <c r="Q2628" s="5" t="s">
        <v>8544</v>
      </c>
      <c r="R2628" s="5" t="s">
        <v>8545</v>
      </c>
      <c r="S2628" s="6" t="s">
        <v>74</v>
      </c>
      <c r="T2628" s="6" t="s">
        <v>8546</v>
      </c>
      <c r="U2628" s="5" t="s">
        <v>3543</v>
      </c>
      <c r="V2628" s="5" t="s">
        <v>2985</v>
      </c>
      <c r="W2628" s="5"/>
    </row>
    <row r="2629" spans="1:23" x14ac:dyDescent="0.25">
      <c r="A2629">
        <v>2657</v>
      </c>
      <c r="B2629" s="2">
        <v>45666.609340277799</v>
      </c>
      <c r="C2629" s="2">
        <v>45666.6165162037</v>
      </c>
      <c r="D2629" s="2" t="str">
        <f>TEXT(OfficeForms.Table[[#This Row],[Completion time]],"dd/mm/yyyy")</f>
        <v>09/01/2025</v>
      </c>
      <c r="E2629" s="5" t="s">
        <v>7003</v>
      </c>
      <c r="F2629" s="5" t="s">
        <v>7004</v>
      </c>
      <c r="G2629" s="5" t="s">
        <v>23</v>
      </c>
      <c r="H2629" s="6" t="s">
        <v>8547</v>
      </c>
      <c r="I2629" s="5" t="s">
        <v>72</v>
      </c>
      <c r="J2629" s="3"/>
      <c r="K2629" s="5" t="s">
        <v>5809</v>
      </c>
      <c r="L2629" s="5" t="s">
        <v>7371</v>
      </c>
      <c r="M2629" s="3">
        <v>45668</v>
      </c>
      <c r="N2629" s="5"/>
      <c r="O2629" s="5" t="s">
        <v>401</v>
      </c>
      <c r="P2629" s="5"/>
      <c r="Q2629" s="5" t="s">
        <v>8548</v>
      </c>
      <c r="R2629" s="5" t="s">
        <v>8549</v>
      </c>
      <c r="S2629" s="6" t="s">
        <v>8550</v>
      </c>
      <c r="T2629" s="6" t="s">
        <v>8551</v>
      </c>
      <c r="U2629" s="5" t="s">
        <v>3543</v>
      </c>
      <c r="V2629" s="5" t="s">
        <v>2985</v>
      </c>
      <c r="W2629" s="5"/>
    </row>
    <row r="2630" spans="1:23" x14ac:dyDescent="0.25">
      <c r="A2630">
        <v>2658</v>
      </c>
      <c r="B2630" s="1">
        <v>45666.623773148203</v>
      </c>
      <c r="C2630" s="2">
        <v>45666.624571759297</v>
      </c>
      <c r="D2630" s="2" t="str">
        <f>TEXT(OfficeForms.Table[[#This Row],[Completion time]],"dd/mm/yyyy")</f>
        <v>09/01/2025</v>
      </c>
      <c r="E2630" s="5" t="s">
        <v>2334</v>
      </c>
      <c r="F2630" s="5" t="s">
        <v>2335</v>
      </c>
      <c r="G2630" s="5" t="s">
        <v>23</v>
      </c>
      <c r="H2630" s="6" t="s">
        <v>8552</v>
      </c>
      <c r="I2630" s="5" t="s">
        <v>72</v>
      </c>
      <c r="J2630" s="3"/>
      <c r="K2630" s="5" t="s">
        <v>8392</v>
      </c>
      <c r="L2630" s="5" t="s">
        <v>2254</v>
      </c>
      <c r="M2630" s="3"/>
      <c r="N2630" s="5" t="s">
        <v>41</v>
      </c>
      <c r="O2630" s="5" t="s">
        <v>401</v>
      </c>
      <c r="P2630" s="5"/>
      <c r="Q2630" s="5" t="s">
        <v>8553</v>
      </c>
      <c r="R2630" s="5" t="s">
        <v>8506</v>
      </c>
      <c r="S2630" s="6" t="s">
        <v>7479</v>
      </c>
      <c r="T2630" s="6" t="s">
        <v>8507</v>
      </c>
      <c r="U2630" s="5" t="s">
        <v>3543</v>
      </c>
      <c r="V2630" s="5" t="s">
        <v>2985</v>
      </c>
      <c r="W2630" s="5"/>
    </row>
    <row r="2631" spans="1:23" x14ac:dyDescent="0.25">
      <c r="A2631">
        <v>2659</v>
      </c>
      <c r="B2631" s="1">
        <v>45667.341284722199</v>
      </c>
      <c r="C2631" s="2">
        <v>45667.342731481498</v>
      </c>
      <c r="D2631" s="2" t="str">
        <f>TEXT(OfficeForms.Table[[#This Row],[Completion time]],"dd/mm/yyyy")</f>
        <v>10/01/2025</v>
      </c>
      <c r="E2631" s="5" t="s">
        <v>4133</v>
      </c>
      <c r="F2631" s="5" t="s">
        <v>4134</v>
      </c>
      <c r="G2631" s="5" t="s">
        <v>23</v>
      </c>
      <c r="H2631" s="6" t="s">
        <v>8554</v>
      </c>
      <c r="I2631" s="5" t="s">
        <v>4136</v>
      </c>
      <c r="J2631" s="3">
        <v>45684</v>
      </c>
      <c r="K2631" s="5" t="s">
        <v>8555</v>
      </c>
      <c r="L2631" s="5" t="s">
        <v>4138</v>
      </c>
      <c r="M2631" s="3"/>
      <c r="N2631" s="5"/>
      <c r="O2631" s="5" t="s">
        <v>435</v>
      </c>
      <c r="P2631" s="5"/>
      <c r="Q2631" s="5" t="s">
        <v>8556</v>
      </c>
      <c r="R2631" s="5" t="s">
        <v>8557</v>
      </c>
      <c r="S2631" s="6" t="s">
        <v>3042</v>
      </c>
      <c r="T2631" s="6" t="s">
        <v>8558</v>
      </c>
      <c r="U2631" s="5" t="s">
        <v>8559</v>
      </c>
      <c r="V2631" s="5" t="s">
        <v>2985</v>
      </c>
      <c r="W2631" s="5"/>
    </row>
    <row r="2632" spans="1:23" x14ac:dyDescent="0.25">
      <c r="A2632">
        <v>2660</v>
      </c>
      <c r="B2632" s="1">
        <v>45667.378842592603</v>
      </c>
      <c r="C2632" s="2">
        <v>45667.381608796299</v>
      </c>
      <c r="D2632" s="2" t="str">
        <f>TEXT(OfficeForms.Table[[#This Row],[Completion time]],"dd/mm/yyyy")</f>
        <v>10/01/2025</v>
      </c>
      <c r="E2632" s="5" t="s">
        <v>7382</v>
      </c>
      <c r="F2632" s="5" t="s">
        <v>7383</v>
      </c>
      <c r="G2632" s="5" t="s">
        <v>23</v>
      </c>
      <c r="H2632" s="6" t="s">
        <v>8560</v>
      </c>
      <c r="I2632" s="5" t="s">
        <v>25</v>
      </c>
      <c r="J2632" s="3"/>
      <c r="K2632" s="5" t="s">
        <v>5826</v>
      </c>
      <c r="L2632" s="5" t="s">
        <v>2254</v>
      </c>
      <c r="M2632" s="3"/>
      <c r="N2632" s="5" t="s">
        <v>41</v>
      </c>
      <c r="O2632" s="5" t="s">
        <v>435</v>
      </c>
      <c r="Q2632" s="5" t="s">
        <v>8561</v>
      </c>
      <c r="R2632" s="5" t="s">
        <v>8562</v>
      </c>
      <c r="S2632" s="6" t="s">
        <v>5225</v>
      </c>
      <c r="T2632" s="6" t="s">
        <v>5226</v>
      </c>
      <c r="U2632" s="5" t="s">
        <v>8563</v>
      </c>
      <c r="V2632" s="5" t="s">
        <v>2985</v>
      </c>
      <c r="W2632" s="5"/>
    </row>
    <row r="2633" spans="1:23" x14ac:dyDescent="0.25">
      <c r="A2633">
        <v>2661</v>
      </c>
      <c r="B2633" s="1">
        <v>45667.492974537003</v>
      </c>
      <c r="C2633" s="2">
        <v>45667.4941203704</v>
      </c>
      <c r="D2633" s="2" t="str">
        <f>TEXT(OfficeForms.Table[[#This Row],[Completion time]],"dd/mm/yyyy")</f>
        <v>10/01/2025</v>
      </c>
      <c r="E2633" s="5" t="s">
        <v>7162</v>
      </c>
      <c r="F2633" s="5" t="s">
        <v>7163</v>
      </c>
      <c r="G2633" s="5" t="s">
        <v>23</v>
      </c>
      <c r="H2633" s="6" t="s">
        <v>8564</v>
      </c>
      <c r="I2633" s="5" t="s">
        <v>25</v>
      </c>
      <c r="J2633" s="3"/>
      <c r="K2633" s="5" t="s">
        <v>3361</v>
      </c>
      <c r="L2633" s="5" t="s">
        <v>67</v>
      </c>
      <c r="M2633" s="3"/>
      <c r="N2633" s="5" t="s">
        <v>41</v>
      </c>
      <c r="O2633" s="5" t="s">
        <v>401</v>
      </c>
      <c r="P2633" s="5"/>
      <c r="Q2633" s="5" t="s">
        <v>8565</v>
      </c>
      <c r="R2633" s="5" t="s">
        <v>8566</v>
      </c>
      <c r="S2633" s="6" t="s">
        <v>8567</v>
      </c>
      <c r="T2633" s="6" t="s">
        <v>8568</v>
      </c>
      <c r="U2633" s="5" t="s">
        <v>7168</v>
      </c>
      <c r="V2633" s="5" t="s">
        <v>2985</v>
      </c>
      <c r="W2633" s="5"/>
    </row>
    <row r="2634" spans="1:23" x14ac:dyDescent="0.25">
      <c r="A2634">
        <v>2662</v>
      </c>
      <c r="B2634" s="1">
        <v>45667.504317129598</v>
      </c>
      <c r="C2634" s="2">
        <v>45667.509189814802</v>
      </c>
      <c r="D2634" s="2" t="str">
        <f>TEXT(OfficeForms.Table[[#This Row],[Completion time]],"dd/mm/yyyy")</f>
        <v>10/01/2025</v>
      </c>
      <c r="E2634" s="5" t="s">
        <v>5639</v>
      </c>
      <c r="F2634" s="5" t="s">
        <v>200</v>
      </c>
      <c r="G2634" s="5" t="s">
        <v>23</v>
      </c>
      <c r="H2634" s="6" t="s">
        <v>8569</v>
      </c>
      <c r="I2634" s="5" t="s">
        <v>25</v>
      </c>
      <c r="J2634" s="3"/>
      <c r="K2634" s="5" t="s">
        <v>8193</v>
      </c>
      <c r="L2634" s="5" t="s">
        <v>374</v>
      </c>
      <c r="M2634" s="3">
        <v>45708</v>
      </c>
      <c r="N2634" s="5"/>
      <c r="O2634" s="5" t="s">
        <v>435</v>
      </c>
      <c r="P2634" s="5"/>
      <c r="Q2634" s="5" t="s">
        <v>8193</v>
      </c>
      <c r="R2634" s="5" t="s">
        <v>8194</v>
      </c>
      <c r="S2634" s="6" t="s">
        <v>8195</v>
      </c>
      <c r="T2634" s="6" t="s">
        <v>8196</v>
      </c>
      <c r="U2634" s="5" t="s">
        <v>8570</v>
      </c>
      <c r="V2634" s="5" t="s">
        <v>2985</v>
      </c>
      <c r="W2634" s="5"/>
    </row>
    <row r="2635" spans="1:23" x14ac:dyDescent="0.25">
      <c r="A2635">
        <v>2663</v>
      </c>
      <c r="B2635" s="1">
        <v>45667.510046296302</v>
      </c>
      <c r="C2635" s="2">
        <v>45667.510636574101</v>
      </c>
      <c r="D2635" s="2" t="str">
        <f>TEXT(OfficeForms.Table[[#This Row],[Completion time]],"dd/mm/yyyy")</f>
        <v>10/01/2025</v>
      </c>
      <c r="E2635" s="5" t="s">
        <v>5639</v>
      </c>
      <c r="F2635" s="5" t="s">
        <v>200</v>
      </c>
      <c r="G2635" s="5" t="s">
        <v>23</v>
      </c>
      <c r="H2635" s="6" t="s">
        <v>8571</v>
      </c>
      <c r="I2635" s="5" t="s">
        <v>25</v>
      </c>
      <c r="J2635" s="3"/>
      <c r="K2635" s="5" t="s">
        <v>8193</v>
      </c>
      <c r="L2635" s="5" t="s">
        <v>374</v>
      </c>
      <c r="M2635" s="3">
        <v>45709</v>
      </c>
      <c r="N2635" s="5"/>
      <c r="O2635" s="5" t="s">
        <v>435</v>
      </c>
      <c r="P2635" s="5"/>
      <c r="Q2635" s="5" t="s">
        <v>8193</v>
      </c>
      <c r="R2635" s="5" t="s">
        <v>8194</v>
      </c>
      <c r="S2635" s="6" t="s">
        <v>8195</v>
      </c>
      <c r="T2635" s="6" t="s">
        <v>8196</v>
      </c>
      <c r="U2635" s="5" t="s">
        <v>8572</v>
      </c>
      <c r="V2635" s="5" t="s">
        <v>2985</v>
      </c>
      <c r="W2635" s="5"/>
    </row>
    <row r="2636" spans="1:23" x14ac:dyDescent="0.25">
      <c r="A2636">
        <v>2664</v>
      </c>
      <c r="B2636" s="1">
        <v>45667.511168981502</v>
      </c>
      <c r="C2636" s="2">
        <v>45667.511655092603</v>
      </c>
      <c r="D2636" s="2" t="str">
        <f>TEXT(OfficeForms.Table[[#This Row],[Completion time]],"dd/mm/yyyy")</f>
        <v>10/01/2025</v>
      </c>
      <c r="E2636" s="5" t="s">
        <v>5639</v>
      </c>
      <c r="F2636" s="5" t="s">
        <v>200</v>
      </c>
      <c r="G2636" s="5" t="s">
        <v>23</v>
      </c>
      <c r="H2636" s="6" t="s">
        <v>8573</v>
      </c>
      <c r="I2636" s="5" t="s">
        <v>25</v>
      </c>
      <c r="J2636" s="3"/>
      <c r="K2636" s="5" t="s">
        <v>8193</v>
      </c>
      <c r="L2636" s="5" t="s">
        <v>374</v>
      </c>
      <c r="M2636" s="3">
        <v>45716</v>
      </c>
      <c r="N2636" s="5"/>
      <c r="O2636" s="5" t="s">
        <v>435</v>
      </c>
      <c r="P2636" s="5"/>
      <c r="Q2636" s="5" t="s">
        <v>8193</v>
      </c>
      <c r="R2636" s="5" t="s">
        <v>8194</v>
      </c>
      <c r="S2636" s="6" t="s">
        <v>8195</v>
      </c>
      <c r="T2636" s="6" t="s">
        <v>8196</v>
      </c>
      <c r="U2636" s="5" t="s">
        <v>8572</v>
      </c>
      <c r="V2636" s="5" t="s">
        <v>2985</v>
      </c>
      <c r="W2636" s="5"/>
    </row>
    <row r="2637" spans="1:23" x14ac:dyDescent="0.25">
      <c r="A2637">
        <v>2667</v>
      </c>
      <c r="B2637" s="1">
        <v>45667.520972222199</v>
      </c>
      <c r="C2637" s="2">
        <v>45667.603437500002</v>
      </c>
      <c r="D2637" s="2" t="str">
        <f>TEXT(OfficeForms.Table[[#This Row],[Completion time]],"dd/mm/yyyy")</f>
        <v>10/01/2025</v>
      </c>
      <c r="E2637" s="5" t="s">
        <v>7451</v>
      </c>
      <c r="F2637" s="5" t="s">
        <v>7452</v>
      </c>
      <c r="G2637" s="5" t="s">
        <v>23</v>
      </c>
      <c r="H2637" s="6" t="s">
        <v>8574</v>
      </c>
      <c r="I2637" s="5" t="s">
        <v>25</v>
      </c>
      <c r="J2637" s="3"/>
      <c r="K2637" s="5" t="s">
        <v>2393</v>
      </c>
      <c r="L2637" s="5" t="s">
        <v>2254</v>
      </c>
      <c r="M2637" s="3"/>
      <c r="N2637" s="5" t="s">
        <v>36</v>
      </c>
      <c r="O2637" s="5" t="s">
        <v>401</v>
      </c>
      <c r="P2637" s="5"/>
      <c r="Q2637" s="5" t="s">
        <v>6601</v>
      </c>
      <c r="R2637" s="5" t="s">
        <v>6602</v>
      </c>
      <c r="S2637" s="6" t="s">
        <v>6603</v>
      </c>
      <c r="T2637" s="6" t="s">
        <v>6604</v>
      </c>
      <c r="U2637" s="5" t="s">
        <v>8575</v>
      </c>
      <c r="V2637" s="5" t="s">
        <v>2985</v>
      </c>
      <c r="W2637" s="5"/>
    </row>
    <row r="2638" spans="1:23" x14ac:dyDescent="0.25">
      <c r="A2638">
        <v>2665</v>
      </c>
      <c r="B2638" s="1">
        <v>45667.540416666699</v>
      </c>
      <c r="C2638" s="2">
        <v>45667.541967592602</v>
      </c>
      <c r="D2638" s="2" t="str">
        <f>TEXT(OfficeForms.Table[[#This Row],[Completion time]],"dd/mm/yyyy")</f>
        <v>10/01/2025</v>
      </c>
      <c r="E2638" s="5" t="s">
        <v>3305</v>
      </c>
      <c r="F2638" s="5" t="s">
        <v>3306</v>
      </c>
      <c r="G2638" s="5" t="s">
        <v>23</v>
      </c>
      <c r="H2638" s="6" t="s">
        <v>8576</v>
      </c>
      <c r="I2638" s="5" t="s">
        <v>894</v>
      </c>
      <c r="J2638" s="3"/>
      <c r="K2638" s="5" t="s">
        <v>5435</v>
      </c>
      <c r="L2638" s="5" t="s">
        <v>2254</v>
      </c>
      <c r="M2638" s="3"/>
      <c r="N2638" s="5" t="s">
        <v>27</v>
      </c>
      <c r="O2638" s="5" t="s">
        <v>435</v>
      </c>
      <c r="Q2638" s="5" t="s">
        <v>7560</v>
      </c>
      <c r="R2638" s="5" t="s">
        <v>7561</v>
      </c>
      <c r="S2638" s="6" t="s">
        <v>7562</v>
      </c>
      <c r="T2638" s="6" t="s">
        <v>7563</v>
      </c>
      <c r="U2638" s="5" t="s">
        <v>8577</v>
      </c>
      <c r="V2638" s="5" t="s">
        <v>2985</v>
      </c>
      <c r="W2638" s="5"/>
    </row>
    <row r="2639" spans="1:23" x14ac:dyDescent="0.25">
      <c r="A2639">
        <v>2666</v>
      </c>
      <c r="B2639" s="1">
        <v>45667.5719328704</v>
      </c>
      <c r="C2639" s="2">
        <v>45667.572800925896</v>
      </c>
      <c r="D2639" s="2" t="str">
        <f>TEXT(OfficeForms.Table[[#This Row],[Completion time]],"dd/mm/yyyy")</f>
        <v>10/01/2025</v>
      </c>
      <c r="E2639" s="5" t="s">
        <v>7162</v>
      </c>
      <c r="F2639" s="5" t="s">
        <v>7163</v>
      </c>
      <c r="G2639" s="5" t="s">
        <v>23</v>
      </c>
      <c r="H2639" s="6" t="s">
        <v>8578</v>
      </c>
      <c r="I2639" s="5" t="s">
        <v>72</v>
      </c>
      <c r="J2639" s="3"/>
      <c r="K2639" s="5" t="s">
        <v>8579</v>
      </c>
      <c r="L2639" s="5" t="s">
        <v>2254</v>
      </c>
      <c r="M2639" s="3"/>
      <c r="N2639" s="5" t="s">
        <v>41</v>
      </c>
      <c r="O2639" s="5" t="s">
        <v>401</v>
      </c>
      <c r="Q2639" s="5" t="s">
        <v>8580</v>
      </c>
      <c r="R2639" s="5" t="s">
        <v>8581</v>
      </c>
      <c r="S2639" s="6" t="s">
        <v>8582</v>
      </c>
      <c r="T2639" s="6" t="s">
        <v>8583</v>
      </c>
      <c r="U2639" s="5" t="s">
        <v>7767</v>
      </c>
      <c r="V2639" s="5" t="s">
        <v>2985</v>
      </c>
      <c r="W2639" s="5"/>
    </row>
    <row r="2640" spans="1:23" x14ac:dyDescent="0.25">
      <c r="A2640">
        <v>2668</v>
      </c>
      <c r="B2640" s="2">
        <v>45668.316874999997</v>
      </c>
      <c r="C2640" s="2">
        <v>45668.319872685199</v>
      </c>
      <c r="D2640" s="2" t="str">
        <f>TEXT(OfficeForms.Table[[#This Row],[Completion time]],"dd/mm/yyyy")</f>
        <v>11/01/2025</v>
      </c>
      <c r="E2640" s="5" t="s">
        <v>1921</v>
      </c>
      <c r="F2640" s="5" t="s">
        <v>1922</v>
      </c>
      <c r="G2640" s="5" t="s">
        <v>23</v>
      </c>
      <c r="H2640" s="6" t="s">
        <v>8584</v>
      </c>
      <c r="I2640" s="5" t="s">
        <v>72</v>
      </c>
      <c r="J2640" s="3"/>
      <c r="K2640" s="5" t="s">
        <v>2378</v>
      </c>
      <c r="L2640" s="5" t="s">
        <v>87</v>
      </c>
      <c r="M2640" s="3"/>
      <c r="N2640" s="5" t="s">
        <v>36</v>
      </c>
      <c r="O2640" s="5" t="s">
        <v>401</v>
      </c>
      <c r="P2640" s="5"/>
      <c r="Q2640" s="5" t="s">
        <v>8585</v>
      </c>
      <c r="R2640" s="5" t="s">
        <v>8586</v>
      </c>
      <c r="S2640" s="6" t="s">
        <v>154</v>
      </c>
      <c r="T2640" s="6" t="s">
        <v>8587</v>
      </c>
      <c r="U2640" s="5" t="s">
        <v>2685</v>
      </c>
      <c r="V2640" s="5" t="s">
        <v>2985</v>
      </c>
      <c r="W2640" s="5"/>
    </row>
    <row r="2641" spans="1:23" x14ac:dyDescent="0.25">
      <c r="A2641">
        <v>2669</v>
      </c>
      <c r="B2641" s="2">
        <v>45668.3726157407</v>
      </c>
      <c r="C2641" s="2">
        <v>45668.374699074098</v>
      </c>
      <c r="D2641" s="2" t="str">
        <f>TEXT(OfficeForms.Table[[#This Row],[Completion time]],"dd/mm/yyyy")</f>
        <v>11/01/2025</v>
      </c>
      <c r="E2641" s="5" t="s">
        <v>1921</v>
      </c>
      <c r="F2641" s="5" t="s">
        <v>1922</v>
      </c>
      <c r="G2641" s="5" t="s">
        <v>23</v>
      </c>
      <c r="H2641" s="6" t="s">
        <v>8588</v>
      </c>
      <c r="I2641" s="5" t="s">
        <v>72</v>
      </c>
      <c r="J2641" s="3"/>
      <c r="K2641" s="5" t="s">
        <v>2378</v>
      </c>
      <c r="L2641" s="5" t="s">
        <v>26</v>
      </c>
      <c r="M2641" s="3"/>
      <c r="N2641" s="5" t="s">
        <v>41</v>
      </c>
      <c r="O2641" s="5" t="s">
        <v>401</v>
      </c>
      <c r="P2641" s="5"/>
      <c r="Q2641" s="5" t="s">
        <v>8589</v>
      </c>
      <c r="R2641" s="5" t="s">
        <v>2917</v>
      </c>
      <c r="S2641" s="6" t="s">
        <v>74</v>
      </c>
      <c r="T2641" s="6" t="s">
        <v>2918</v>
      </c>
      <c r="U2641" s="5" t="s">
        <v>2685</v>
      </c>
      <c r="V2641" s="5" t="s">
        <v>2985</v>
      </c>
      <c r="W2641" s="5"/>
    </row>
    <row r="2642" spans="1:23" x14ac:dyDescent="0.25">
      <c r="A2642">
        <v>2670</v>
      </c>
      <c r="B2642" s="2">
        <v>45668.393715277802</v>
      </c>
      <c r="C2642" s="2">
        <v>45668.399050925902</v>
      </c>
      <c r="D2642" s="2" t="str">
        <f>TEXT(OfficeForms.Table[[#This Row],[Completion time]],"dd/mm/yyyy")</f>
        <v>11/01/2025</v>
      </c>
      <c r="E2642" s="5" t="s">
        <v>1915</v>
      </c>
      <c r="F2642" s="5" t="s">
        <v>1916</v>
      </c>
      <c r="G2642" s="5" t="s">
        <v>23</v>
      </c>
      <c r="H2642" s="6" t="s">
        <v>8590</v>
      </c>
      <c r="I2642" s="5" t="s">
        <v>60</v>
      </c>
      <c r="J2642" s="3"/>
      <c r="K2642" s="5" t="s">
        <v>2378</v>
      </c>
      <c r="L2642" s="5" t="s">
        <v>94</v>
      </c>
      <c r="M2642" s="3"/>
      <c r="N2642" s="5" t="s">
        <v>36</v>
      </c>
      <c r="O2642" s="5" t="s">
        <v>401</v>
      </c>
      <c r="P2642" s="5"/>
      <c r="Q2642" s="5" t="s">
        <v>8591</v>
      </c>
      <c r="R2642" s="5" t="s">
        <v>8592</v>
      </c>
      <c r="S2642" s="6" t="s">
        <v>74</v>
      </c>
      <c r="T2642" s="6" t="s">
        <v>8593</v>
      </c>
      <c r="U2642" s="5" t="s">
        <v>2636</v>
      </c>
      <c r="V2642" s="5" t="s">
        <v>2985</v>
      </c>
      <c r="W2642" s="5"/>
    </row>
    <row r="2643" spans="1:23" x14ac:dyDescent="0.25">
      <c r="A2643">
        <v>2671</v>
      </c>
      <c r="B2643" s="2">
        <v>45668.410694444399</v>
      </c>
      <c r="C2643" s="2">
        <v>45668.411782407398</v>
      </c>
      <c r="D2643" s="2" t="str">
        <f>TEXT(OfficeForms.Table[[#This Row],[Completion time]],"dd/mm/yyyy")</f>
        <v>11/01/2025</v>
      </c>
      <c r="E2643" s="5" t="s">
        <v>1921</v>
      </c>
      <c r="F2643" s="5" t="s">
        <v>1922</v>
      </c>
      <c r="G2643" s="5" t="s">
        <v>23</v>
      </c>
      <c r="H2643" s="6" t="s">
        <v>8594</v>
      </c>
      <c r="I2643" s="5" t="s">
        <v>72</v>
      </c>
      <c r="J2643" s="3"/>
      <c r="K2643" s="5" t="s">
        <v>2378</v>
      </c>
      <c r="L2643" s="5" t="s">
        <v>94</v>
      </c>
      <c r="M2643" s="3"/>
      <c r="N2643" s="5" t="s">
        <v>36</v>
      </c>
      <c r="O2643" s="5" t="s">
        <v>401</v>
      </c>
      <c r="P2643" s="5"/>
      <c r="Q2643" s="5" t="s">
        <v>8595</v>
      </c>
      <c r="R2643" s="5" t="s">
        <v>2514</v>
      </c>
      <c r="S2643" s="6" t="s">
        <v>74</v>
      </c>
      <c r="T2643" s="6" t="s">
        <v>2515</v>
      </c>
      <c r="U2643" s="5" t="s">
        <v>2685</v>
      </c>
      <c r="V2643" s="5" t="s">
        <v>2985</v>
      </c>
      <c r="W2643" s="5"/>
    </row>
    <row r="2644" spans="1:23" x14ac:dyDescent="0.25">
      <c r="A2644">
        <v>2672</v>
      </c>
      <c r="B2644" s="1">
        <v>45668.505162037</v>
      </c>
      <c r="C2644" s="2">
        <v>45668.505648148101</v>
      </c>
      <c r="D2644" s="2" t="str">
        <f>TEXT(OfficeForms.Table[[#This Row],[Completion time]],"dd/mm/yyyy")</f>
        <v>11/01/2025</v>
      </c>
      <c r="E2644" s="5" t="s">
        <v>195</v>
      </c>
      <c r="F2644" s="5" t="s">
        <v>196</v>
      </c>
      <c r="G2644" s="5" t="s">
        <v>23</v>
      </c>
      <c r="H2644" s="6" t="s">
        <v>8596</v>
      </c>
      <c r="I2644" s="5" t="s">
        <v>25</v>
      </c>
      <c r="J2644" s="3"/>
      <c r="K2644" s="5" t="s">
        <v>2812</v>
      </c>
      <c r="L2644" s="5" t="s">
        <v>67</v>
      </c>
      <c r="M2644" s="3"/>
      <c r="N2644" s="5" t="s">
        <v>36</v>
      </c>
      <c r="O2644" s="5" t="s">
        <v>401</v>
      </c>
      <c r="Q2644" s="5" t="s">
        <v>8597</v>
      </c>
      <c r="R2644" s="5" t="s">
        <v>8598</v>
      </c>
      <c r="S2644" s="6" t="s">
        <v>29</v>
      </c>
      <c r="T2644" s="6" t="s">
        <v>8599</v>
      </c>
      <c r="U2644" s="5" t="s">
        <v>2636</v>
      </c>
      <c r="V2644" s="5" t="s">
        <v>2985</v>
      </c>
      <c r="W2644" s="5"/>
    </row>
    <row r="2645" spans="1:23" x14ac:dyDescent="0.25">
      <c r="A2645">
        <v>2673</v>
      </c>
      <c r="B2645" s="2">
        <v>45668.538784722201</v>
      </c>
      <c r="C2645" s="2">
        <v>45668.5399189815</v>
      </c>
      <c r="D2645" s="2" t="str">
        <f>TEXT(OfficeForms.Table[[#This Row],[Completion time]],"dd/mm/yyyy")</f>
        <v>11/01/2025</v>
      </c>
      <c r="E2645" s="5" t="s">
        <v>1915</v>
      </c>
      <c r="F2645" s="5" t="s">
        <v>1916</v>
      </c>
      <c r="G2645" s="5" t="s">
        <v>23</v>
      </c>
      <c r="H2645" s="6" t="s">
        <v>8600</v>
      </c>
      <c r="I2645" s="5" t="s">
        <v>72</v>
      </c>
      <c r="J2645" s="3"/>
      <c r="K2645" s="5" t="s">
        <v>2378</v>
      </c>
      <c r="L2645" s="5" t="s">
        <v>8444</v>
      </c>
      <c r="M2645" s="3">
        <v>45668</v>
      </c>
      <c r="N2645" s="5"/>
      <c r="O2645" s="5" t="s">
        <v>435</v>
      </c>
      <c r="P2645" s="5"/>
      <c r="Q2645" s="5" t="s">
        <v>8601</v>
      </c>
      <c r="R2645" s="5" t="s">
        <v>405</v>
      </c>
      <c r="S2645" s="6" t="s">
        <v>74</v>
      </c>
      <c r="T2645" s="6" t="s">
        <v>407</v>
      </c>
      <c r="U2645" s="5" t="s">
        <v>2694</v>
      </c>
      <c r="V2645" s="5" t="s">
        <v>2985</v>
      </c>
      <c r="W2645" s="5"/>
    </row>
    <row r="2646" spans="1:23" x14ac:dyDescent="0.25">
      <c r="A2646">
        <v>2674</v>
      </c>
      <c r="B2646" s="2">
        <v>45669.467418981498</v>
      </c>
      <c r="C2646" s="2">
        <v>45669.4684375</v>
      </c>
      <c r="D2646" s="2" t="str">
        <f>TEXT(OfficeForms.Table[[#This Row],[Completion time]],"dd/mm/yyyy")</f>
        <v>12/01/2025</v>
      </c>
      <c r="E2646" s="5" t="s">
        <v>1915</v>
      </c>
      <c r="F2646" s="5" t="s">
        <v>1916</v>
      </c>
      <c r="G2646" s="5" t="s">
        <v>23</v>
      </c>
      <c r="H2646" s="6" t="s">
        <v>8602</v>
      </c>
      <c r="I2646" s="5" t="s">
        <v>60</v>
      </c>
      <c r="J2646" s="3"/>
      <c r="K2646" s="5" t="s">
        <v>2378</v>
      </c>
      <c r="L2646" s="5" t="s">
        <v>94</v>
      </c>
      <c r="M2646" s="3"/>
      <c r="N2646" s="5" t="s">
        <v>36</v>
      </c>
      <c r="O2646" s="5" t="s">
        <v>401</v>
      </c>
      <c r="P2646" s="5"/>
      <c r="Q2646" s="5" t="s">
        <v>8603</v>
      </c>
      <c r="R2646" s="5" t="s">
        <v>8604</v>
      </c>
      <c r="S2646" s="6" t="s">
        <v>74</v>
      </c>
      <c r="T2646" s="6" t="s">
        <v>8605</v>
      </c>
      <c r="U2646" s="5" t="s">
        <v>2694</v>
      </c>
      <c r="V2646" s="5" t="s">
        <v>2985</v>
      </c>
      <c r="W2646" s="5"/>
    </row>
    <row r="2647" spans="1:23" x14ac:dyDescent="0.25">
      <c r="A2647">
        <v>2675</v>
      </c>
      <c r="B2647" s="1">
        <v>45670.388344907398</v>
      </c>
      <c r="C2647" s="2">
        <v>45670.389085648101</v>
      </c>
      <c r="D2647" s="2" t="str">
        <f>TEXT(OfficeForms.Table[[#This Row],[Completion time]],"dd/mm/yyyy")</f>
        <v>13/01/2025</v>
      </c>
      <c r="E2647" s="5" t="s">
        <v>4133</v>
      </c>
      <c r="F2647" s="5" t="s">
        <v>4134</v>
      </c>
      <c r="G2647" s="5" t="s">
        <v>23</v>
      </c>
      <c r="H2647" s="6" t="s">
        <v>8606</v>
      </c>
      <c r="I2647" s="5" t="s">
        <v>4136</v>
      </c>
      <c r="J2647" s="3">
        <v>45680</v>
      </c>
      <c r="K2647" s="5" t="s">
        <v>8607</v>
      </c>
      <c r="L2647" s="5" t="s">
        <v>4138</v>
      </c>
      <c r="M2647" s="3"/>
      <c r="N2647" s="5"/>
      <c r="O2647" s="5" t="s">
        <v>435</v>
      </c>
      <c r="P2647" s="5"/>
      <c r="Q2647" s="5" t="s">
        <v>8608</v>
      </c>
      <c r="R2647" s="5" t="s">
        <v>8609</v>
      </c>
      <c r="S2647" s="6" t="s">
        <v>8610</v>
      </c>
      <c r="T2647" s="6" t="s">
        <v>8611</v>
      </c>
      <c r="U2647" s="5" t="s">
        <v>7103</v>
      </c>
      <c r="V2647" s="5" t="s">
        <v>2985</v>
      </c>
      <c r="W2647" s="5"/>
    </row>
    <row r="2648" spans="1:23" x14ac:dyDescent="0.25">
      <c r="A2648">
        <v>2678</v>
      </c>
      <c r="B2648" s="1">
        <v>45670.389212962997</v>
      </c>
      <c r="C2648" s="2">
        <v>45670.432534722197</v>
      </c>
      <c r="D2648" s="2" t="str">
        <f>TEXT(OfficeForms.Table[[#This Row],[Completion time]],"dd/mm/yyyy")</f>
        <v>13/01/2025</v>
      </c>
      <c r="E2648" s="5" t="s">
        <v>4133</v>
      </c>
      <c r="F2648" s="5" t="s">
        <v>4134</v>
      </c>
      <c r="G2648" s="5" t="s">
        <v>23</v>
      </c>
      <c r="H2648" s="6" t="s">
        <v>8612</v>
      </c>
      <c r="I2648" s="5" t="s">
        <v>4136</v>
      </c>
      <c r="J2648" s="3">
        <v>45692</v>
      </c>
      <c r="K2648" s="5" t="s">
        <v>4184</v>
      </c>
      <c r="L2648" s="5" t="s">
        <v>4138</v>
      </c>
      <c r="M2648" s="3"/>
      <c r="N2648" s="5"/>
      <c r="O2648" s="5" t="s">
        <v>435</v>
      </c>
      <c r="P2648" s="5"/>
      <c r="Q2648" s="5" t="s">
        <v>8613</v>
      </c>
      <c r="R2648" s="5" t="s">
        <v>8614</v>
      </c>
      <c r="S2648" s="6" t="s">
        <v>8615</v>
      </c>
      <c r="T2648" s="6" t="s">
        <v>8616</v>
      </c>
      <c r="U2648" s="5" t="s">
        <v>7503</v>
      </c>
      <c r="V2648" s="5" t="s">
        <v>2985</v>
      </c>
      <c r="W2648" s="5"/>
    </row>
    <row r="2649" spans="1:23" x14ac:dyDescent="0.25">
      <c r="A2649">
        <v>2676</v>
      </c>
      <c r="B2649" s="2">
        <v>45670.406620370399</v>
      </c>
      <c r="C2649" s="2">
        <v>45670.407488425903</v>
      </c>
      <c r="D2649" s="2" t="str">
        <f>TEXT(OfficeForms.Table[[#This Row],[Completion time]],"dd/mm/yyyy")</f>
        <v>13/01/2025</v>
      </c>
      <c r="E2649" s="5" t="s">
        <v>7162</v>
      </c>
      <c r="F2649" s="5" t="s">
        <v>7163</v>
      </c>
      <c r="G2649" s="5" t="s">
        <v>23</v>
      </c>
      <c r="H2649" s="6" t="s">
        <v>8617</v>
      </c>
      <c r="I2649" s="5" t="s">
        <v>72</v>
      </c>
      <c r="J2649" s="3"/>
      <c r="K2649" s="5" t="s">
        <v>2457</v>
      </c>
      <c r="L2649" s="5" t="s">
        <v>4075</v>
      </c>
      <c r="M2649" s="3">
        <v>45671</v>
      </c>
      <c r="N2649" s="5"/>
      <c r="O2649" s="5" t="s">
        <v>401</v>
      </c>
      <c r="P2649" s="5"/>
      <c r="Q2649" s="5" t="s">
        <v>8618</v>
      </c>
      <c r="R2649" s="5" t="s">
        <v>8619</v>
      </c>
      <c r="S2649" s="6" t="s">
        <v>8620</v>
      </c>
      <c r="T2649" s="6" t="s">
        <v>8621</v>
      </c>
      <c r="U2649" s="5" t="s">
        <v>7168</v>
      </c>
      <c r="V2649" s="5" t="s">
        <v>2985</v>
      </c>
      <c r="W2649" s="5"/>
    </row>
    <row r="2650" spans="1:23" x14ac:dyDescent="0.25">
      <c r="A2650">
        <v>2677</v>
      </c>
      <c r="B2650" s="1">
        <v>45670.412233796298</v>
      </c>
      <c r="C2650" s="2">
        <v>45670.413113425901</v>
      </c>
      <c r="D2650" s="2" t="str">
        <f>TEXT(OfficeForms.Table[[#This Row],[Completion time]],"dd/mm/yyyy")</f>
        <v>13/01/2025</v>
      </c>
      <c r="E2650" s="5" t="s">
        <v>7131</v>
      </c>
      <c r="F2650" s="5" t="s">
        <v>7132</v>
      </c>
      <c r="G2650" s="5" t="s">
        <v>23</v>
      </c>
      <c r="H2650" s="6" t="s">
        <v>8622</v>
      </c>
      <c r="I2650" s="5" t="s">
        <v>25</v>
      </c>
      <c r="J2650" s="3"/>
      <c r="K2650" s="5" t="s">
        <v>5826</v>
      </c>
      <c r="L2650" s="5" t="s">
        <v>2254</v>
      </c>
      <c r="M2650" s="3"/>
      <c r="N2650" s="5" t="s">
        <v>41</v>
      </c>
      <c r="O2650" s="5" t="s">
        <v>435</v>
      </c>
      <c r="Q2650" s="5" t="s">
        <v>8623</v>
      </c>
      <c r="R2650" s="5" t="s">
        <v>8624</v>
      </c>
      <c r="S2650" s="6" t="s">
        <v>7528</v>
      </c>
      <c r="T2650" s="6" t="s">
        <v>7529</v>
      </c>
      <c r="U2650" s="5" t="s">
        <v>8625</v>
      </c>
      <c r="V2650" s="5" t="s">
        <v>2985</v>
      </c>
      <c r="W2650" s="5"/>
    </row>
    <row r="2651" spans="1:23" x14ac:dyDescent="0.25">
      <c r="A2651">
        <v>2679</v>
      </c>
      <c r="B2651" s="1">
        <v>45670.445949074099</v>
      </c>
      <c r="C2651" s="2">
        <v>45670.4471990741</v>
      </c>
      <c r="D2651" s="2" t="str">
        <f>TEXT(OfficeForms.Table[[#This Row],[Completion time]],"dd/mm/yyyy")</f>
        <v>13/01/2025</v>
      </c>
      <c r="E2651" s="5" t="s">
        <v>3478</v>
      </c>
      <c r="F2651" s="5" t="s">
        <v>3479</v>
      </c>
      <c r="G2651" s="5" t="s">
        <v>23</v>
      </c>
      <c r="H2651" s="6" t="s">
        <v>8626</v>
      </c>
      <c r="I2651" s="5" t="s">
        <v>25</v>
      </c>
      <c r="J2651" s="3"/>
      <c r="K2651" s="5" t="s">
        <v>2570</v>
      </c>
      <c r="L2651" s="5" t="s">
        <v>2254</v>
      </c>
      <c r="M2651" s="3"/>
      <c r="N2651" s="5" t="s">
        <v>41</v>
      </c>
      <c r="O2651" s="5" t="s">
        <v>435</v>
      </c>
      <c r="P2651" s="5"/>
      <c r="Q2651" s="5" t="s">
        <v>8627</v>
      </c>
      <c r="R2651" s="5" t="s">
        <v>8628</v>
      </c>
      <c r="S2651" s="6" t="s">
        <v>1544</v>
      </c>
      <c r="T2651" s="6" t="s">
        <v>1545</v>
      </c>
      <c r="U2651" s="5" t="s">
        <v>8629</v>
      </c>
      <c r="V2651" s="5" t="s">
        <v>2985</v>
      </c>
      <c r="W2651" s="5"/>
    </row>
    <row r="2652" spans="1:23" x14ac:dyDescent="0.25">
      <c r="A2652">
        <v>2680</v>
      </c>
      <c r="B2652" s="1">
        <v>45670.447650463</v>
      </c>
      <c r="C2652" s="2">
        <v>45670.449594907397</v>
      </c>
      <c r="D2652" s="2" t="str">
        <f>TEXT(OfficeForms.Table[[#This Row],[Completion time]],"dd/mm/yyyy")</f>
        <v>13/01/2025</v>
      </c>
      <c r="E2652" s="5" t="s">
        <v>5097</v>
      </c>
      <c r="F2652" s="5" t="s">
        <v>5098</v>
      </c>
      <c r="G2652" s="5" t="s">
        <v>23</v>
      </c>
      <c r="H2652" s="6" t="s">
        <v>8630</v>
      </c>
      <c r="I2652" s="5" t="s">
        <v>60</v>
      </c>
      <c r="J2652" s="3"/>
      <c r="K2652" s="5" t="s">
        <v>4633</v>
      </c>
      <c r="L2652" s="5" t="s">
        <v>374</v>
      </c>
      <c r="M2652" s="3">
        <v>45673</v>
      </c>
      <c r="N2652" s="5"/>
      <c r="O2652" s="5" t="s">
        <v>401</v>
      </c>
      <c r="Q2652" s="5" t="s">
        <v>8631</v>
      </c>
      <c r="R2652" s="5" t="s">
        <v>8632</v>
      </c>
      <c r="S2652" s="6" t="s">
        <v>8161</v>
      </c>
      <c r="T2652" s="6" t="s">
        <v>5282</v>
      </c>
      <c r="U2652" s="5" t="s">
        <v>8633</v>
      </c>
      <c r="V2652" s="5" t="s">
        <v>2985</v>
      </c>
      <c r="W2652" s="5"/>
    </row>
    <row r="2653" spans="1:23" x14ac:dyDescent="0.25">
      <c r="A2653">
        <v>2681</v>
      </c>
      <c r="B2653" s="1">
        <v>45670.465034722198</v>
      </c>
      <c r="C2653" s="2">
        <v>45670.470798611103</v>
      </c>
      <c r="D2653" s="2" t="str">
        <f>TEXT(OfficeForms.Table[[#This Row],[Completion time]],"dd/mm/yyyy")</f>
        <v>13/01/2025</v>
      </c>
      <c r="E2653" s="5" t="s">
        <v>5097</v>
      </c>
      <c r="F2653" s="5" t="s">
        <v>5098</v>
      </c>
      <c r="G2653" s="5" t="s">
        <v>23</v>
      </c>
      <c r="H2653" s="6" t="s">
        <v>8634</v>
      </c>
      <c r="I2653" s="5" t="s">
        <v>60</v>
      </c>
      <c r="J2653" s="3"/>
      <c r="K2653" s="5" t="s">
        <v>4633</v>
      </c>
      <c r="L2653" s="5" t="s">
        <v>374</v>
      </c>
      <c r="M2653" s="3">
        <v>45673</v>
      </c>
      <c r="N2653" s="5"/>
      <c r="O2653" s="5" t="s">
        <v>401</v>
      </c>
      <c r="Q2653" s="5" t="s">
        <v>8635</v>
      </c>
      <c r="R2653" s="5" t="s">
        <v>8632</v>
      </c>
      <c r="S2653" s="6" t="s">
        <v>8161</v>
      </c>
      <c r="T2653" s="6" t="s">
        <v>5282</v>
      </c>
      <c r="U2653" s="5" t="s">
        <v>8636</v>
      </c>
      <c r="V2653" s="5" t="s">
        <v>2985</v>
      </c>
      <c r="W2653" s="5"/>
    </row>
    <row r="2654" spans="1:23" x14ac:dyDescent="0.25">
      <c r="A2654">
        <v>2682</v>
      </c>
      <c r="B2654" s="1">
        <v>45670.515543981499</v>
      </c>
      <c r="C2654" s="2">
        <v>45670.522881944402</v>
      </c>
      <c r="D2654" s="2" t="str">
        <f>TEXT(OfficeForms.Table[[#This Row],[Completion time]],"dd/mm/yyyy")</f>
        <v>13/01/2025</v>
      </c>
      <c r="E2654" s="5" t="s">
        <v>683</v>
      </c>
      <c r="F2654" s="5" t="s">
        <v>684</v>
      </c>
      <c r="G2654" s="5" t="s">
        <v>23</v>
      </c>
      <c r="H2654" s="6" t="s">
        <v>8637</v>
      </c>
      <c r="I2654" s="5" t="s">
        <v>60</v>
      </c>
      <c r="J2654" s="3"/>
      <c r="K2654" s="5" t="s">
        <v>8638</v>
      </c>
      <c r="L2654" s="5" t="s">
        <v>2254</v>
      </c>
      <c r="M2654" s="3"/>
      <c r="N2654" s="5" t="s">
        <v>41</v>
      </c>
      <c r="O2654" s="5" t="s">
        <v>435</v>
      </c>
      <c r="P2654" s="5"/>
      <c r="Q2654" s="5" t="s">
        <v>8639</v>
      </c>
      <c r="R2654" s="5" t="s">
        <v>2631</v>
      </c>
      <c r="S2654" s="6" t="s">
        <v>8640</v>
      </c>
      <c r="T2654" s="6" t="s">
        <v>8641</v>
      </c>
      <c r="U2654" s="5" t="s">
        <v>8642</v>
      </c>
      <c r="V2654" s="5" t="s">
        <v>2985</v>
      </c>
      <c r="W2654" s="5"/>
    </row>
    <row r="2655" spans="1:23" x14ac:dyDescent="0.25">
      <c r="A2655">
        <v>2683</v>
      </c>
      <c r="B2655" s="1">
        <v>45670.571111111101</v>
      </c>
      <c r="C2655" s="2">
        <v>45670.571909722203</v>
      </c>
      <c r="D2655" s="2" t="str">
        <f>TEXT(OfficeForms.Table[[#This Row],[Completion time]],"dd/mm/yyyy")</f>
        <v>13/01/2025</v>
      </c>
      <c r="E2655" s="5" t="s">
        <v>2334</v>
      </c>
      <c r="F2655" s="5" t="s">
        <v>2335</v>
      </c>
      <c r="G2655" s="5" t="s">
        <v>23</v>
      </c>
      <c r="H2655" s="6" t="s">
        <v>8643</v>
      </c>
      <c r="I2655" s="5" t="s">
        <v>60</v>
      </c>
      <c r="J2655" s="3"/>
      <c r="K2655" s="5" t="s">
        <v>4113</v>
      </c>
      <c r="L2655" s="5" t="s">
        <v>2254</v>
      </c>
      <c r="M2655" s="3"/>
      <c r="N2655" s="5" t="s">
        <v>41</v>
      </c>
      <c r="O2655" s="5" t="s">
        <v>401</v>
      </c>
      <c r="P2655" s="5"/>
      <c r="Q2655" s="5" t="s">
        <v>8644</v>
      </c>
      <c r="R2655" s="5" t="s">
        <v>8645</v>
      </c>
      <c r="S2655" s="6" t="s">
        <v>8646</v>
      </c>
      <c r="T2655" s="6" t="s">
        <v>8647</v>
      </c>
      <c r="U2655" s="5" t="s">
        <v>3543</v>
      </c>
      <c r="V2655" s="5" t="s">
        <v>2985</v>
      </c>
      <c r="W2655" s="5"/>
    </row>
    <row r="2656" spans="1:23" x14ac:dyDescent="0.25">
      <c r="A2656">
        <v>2684</v>
      </c>
      <c r="B2656" s="1">
        <v>45670.613043981502</v>
      </c>
      <c r="C2656" s="2">
        <v>45670.614502314798</v>
      </c>
      <c r="D2656" s="2" t="str">
        <f>TEXT(OfficeForms.Table[[#This Row],[Completion time]],"dd/mm/yyyy")</f>
        <v>13/01/2025</v>
      </c>
      <c r="E2656" s="5" t="s">
        <v>3150</v>
      </c>
      <c r="F2656" s="5" t="s">
        <v>3151</v>
      </c>
      <c r="G2656" s="5" t="s">
        <v>23</v>
      </c>
      <c r="H2656" s="6" t="s">
        <v>8648</v>
      </c>
      <c r="I2656" s="5" t="s">
        <v>60</v>
      </c>
      <c r="J2656" s="3"/>
      <c r="K2656" s="5" t="s">
        <v>8649</v>
      </c>
      <c r="L2656" s="5" t="s">
        <v>374</v>
      </c>
      <c r="M2656" s="3">
        <v>45679</v>
      </c>
      <c r="N2656" s="5"/>
      <c r="O2656" s="5" t="s">
        <v>435</v>
      </c>
      <c r="Q2656" s="5" t="s">
        <v>8224</v>
      </c>
      <c r="R2656" s="5" t="s">
        <v>8225</v>
      </c>
      <c r="S2656" s="6" t="s">
        <v>8650</v>
      </c>
      <c r="T2656" s="6" t="s">
        <v>8651</v>
      </c>
      <c r="U2656" s="5" t="s">
        <v>8652</v>
      </c>
      <c r="V2656" s="5" t="s">
        <v>2985</v>
      </c>
      <c r="W2656" s="5"/>
    </row>
    <row r="2657" spans="1:23" x14ac:dyDescent="0.25">
      <c r="A2657">
        <v>2685</v>
      </c>
      <c r="B2657" s="1">
        <v>45670.873668981498</v>
      </c>
      <c r="C2657" s="2">
        <v>45670.875162037002</v>
      </c>
      <c r="D2657" s="2" t="str">
        <f>TEXT(OfficeForms.Table[[#This Row],[Completion time]],"dd/mm/yyyy")</f>
        <v>13/01/2025</v>
      </c>
      <c r="E2657" s="5" t="s">
        <v>2366</v>
      </c>
      <c r="F2657" s="5" t="s">
        <v>2367</v>
      </c>
      <c r="G2657" s="5" t="s">
        <v>23</v>
      </c>
      <c r="H2657" s="6" t="s">
        <v>6466</v>
      </c>
      <c r="I2657" s="5" t="s">
        <v>72</v>
      </c>
      <c r="J2657" s="3"/>
      <c r="K2657" s="5" t="s">
        <v>8653</v>
      </c>
      <c r="L2657" s="5" t="s">
        <v>2254</v>
      </c>
      <c r="M2657" s="3"/>
      <c r="N2657" s="5" t="s">
        <v>36</v>
      </c>
      <c r="O2657" s="5" t="s">
        <v>435</v>
      </c>
      <c r="P2657" s="5"/>
      <c r="Q2657" s="5" t="s">
        <v>8654</v>
      </c>
      <c r="R2657" s="5" t="s">
        <v>8655</v>
      </c>
      <c r="S2657" s="6" t="s">
        <v>479</v>
      </c>
      <c r="T2657" s="6" t="s">
        <v>8656</v>
      </c>
      <c r="U2657" s="5" t="s">
        <v>2694</v>
      </c>
      <c r="V2657" s="5" t="s">
        <v>8657</v>
      </c>
      <c r="W2657" s="5" t="s">
        <v>8658</v>
      </c>
    </row>
    <row r="2658" spans="1:23" x14ac:dyDescent="0.25">
      <c r="A2658">
        <v>2686</v>
      </c>
      <c r="B2658" s="1">
        <v>45671.416909722197</v>
      </c>
      <c r="C2658" s="2">
        <v>45671.418437499997</v>
      </c>
      <c r="D2658" s="2" t="str">
        <f>TEXT(OfficeForms.Table[[#This Row],[Completion time]],"dd/mm/yyyy")</f>
        <v>14/01/2025</v>
      </c>
      <c r="E2658" s="5" t="s">
        <v>4133</v>
      </c>
      <c r="F2658" s="5" t="s">
        <v>4134</v>
      </c>
      <c r="G2658" s="5" t="s">
        <v>23</v>
      </c>
      <c r="H2658" s="6" t="s">
        <v>8659</v>
      </c>
      <c r="I2658" s="5" t="s">
        <v>4136</v>
      </c>
      <c r="J2658" s="3">
        <v>45685</v>
      </c>
      <c r="K2658" s="5" t="s">
        <v>4184</v>
      </c>
      <c r="L2658" s="5" t="s">
        <v>4138</v>
      </c>
      <c r="M2658" s="3"/>
      <c r="N2658" s="5"/>
      <c r="O2658" s="5" t="s">
        <v>435</v>
      </c>
      <c r="P2658" s="5"/>
      <c r="Q2658" s="5" t="s">
        <v>8660</v>
      </c>
      <c r="R2658" s="5" t="s">
        <v>8661</v>
      </c>
      <c r="S2658" s="6" t="s">
        <v>8662</v>
      </c>
      <c r="T2658" s="6" t="s">
        <v>8663</v>
      </c>
      <c r="U2658" s="5" t="s">
        <v>8664</v>
      </c>
      <c r="V2658" s="5" t="s">
        <v>2985</v>
      </c>
      <c r="W2658" s="5" t="s">
        <v>8665</v>
      </c>
    </row>
    <row r="2659" spans="1:23" x14ac:dyDescent="0.25">
      <c r="A2659">
        <v>2687</v>
      </c>
      <c r="B2659" s="1">
        <v>45671.469837962999</v>
      </c>
      <c r="C2659" s="2">
        <v>45671.479976851901</v>
      </c>
      <c r="D2659" s="2" t="str">
        <f>TEXT(OfficeForms.Table[[#This Row],[Completion time]],"dd/mm/yyyy")</f>
        <v>14/01/2025</v>
      </c>
      <c r="E2659" s="5" t="s">
        <v>7131</v>
      </c>
      <c r="F2659" s="5" t="s">
        <v>7132</v>
      </c>
      <c r="G2659" s="5" t="s">
        <v>23</v>
      </c>
      <c r="H2659" s="6" t="s">
        <v>8666</v>
      </c>
      <c r="I2659" s="5" t="s">
        <v>25</v>
      </c>
      <c r="J2659" s="3"/>
      <c r="K2659" s="5" t="s">
        <v>2414</v>
      </c>
      <c r="L2659" s="5" t="s">
        <v>2254</v>
      </c>
      <c r="M2659" s="3"/>
      <c r="N2659" s="5" t="s">
        <v>41</v>
      </c>
      <c r="O2659" s="5" t="s">
        <v>401</v>
      </c>
      <c r="P2659" s="5"/>
      <c r="Q2659" s="5" t="s">
        <v>8667</v>
      </c>
      <c r="R2659" s="5" t="s">
        <v>8668</v>
      </c>
      <c r="S2659" s="6" t="s">
        <v>165</v>
      </c>
      <c r="T2659" s="6" t="s">
        <v>166</v>
      </c>
      <c r="U2659" s="5" t="s">
        <v>8669</v>
      </c>
      <c r="V2659" s="5" t="s">
        <v>2985</v>
      </c>
      <c r="W2659" s="5" t="s">
        <v>8670</v>
      </c>
    </row>
    <row r="2660" spans="1:23" x14ac:dyDescent="0.25">
      <c r="A2660">
        <v>2688</v>
      </c>
      <c r="B2660" s="1">
        <v>45671.479930555601</v>
      </c>
      <c r="C2660" s="2">
        <v>45671.482094907398</v>
      </c>
      <c r="D2660" s="2" t="str">
        <f>TEXT(OfficeForms.Table[[#This Row],[Completion time]],"dd/mm/yyyy")</f>
        <v>14/01/2025</v>
      </c>
      <c r="E2660" s="5" t="s">
        <v>6301</v>
      </c>
      <c r="F2660" s="5" t="s">
        <v>6302</v>
      </c>
      <c r="G2660" s="5" t="s">
        <v>23</v>
      </c>
      <c r="H2660" s="6" t="s">
        <v>8671</v>
      </c>
      <c r="I2660" s="5" t="s">
        <v>894</v>
      </c>
      <c r="J2660" s="3"/>
      <c r="K2660" s="5" t="s">
        <v>3361</v>
      </c>
      <c r="L2660" s="5" t="s">
        <v>2254</v>
      </c>
      <c r="M2660" s="3"/>
      <c r="N2660" s="5" t="s">
        <v>36</v>
      </c>
      <c r="O2660" s="5" t="s">
        <v>435</v>
      </c>
      <c r="P2660" s="5"/>
      <c r="Q2660" s="5" t="s">
        <v>8672</v>
      </c>
      <c r="R2660" s="5" t="s">
        <v>8673</v>
      </c>
      <c r="S2660" s="6" t="s">
        <v>1293</v>
      </c>
      <c r="T2660" s="6" t="s">
        <v>1294</v>
      </c>
      <c r="U2660" s="5" t="s">
        <v>3543</v>
      </c>
      <c r="V2660" s="5" t="s">
        <v>2985</v>
      </c>
      <c r="W2660" s="5" t="s">
        <v>8670</v>
      </c>
    </row>
    <row r="2661" spans="1:23" x14ac:dyDescent="0.25">
      <c r="A2661">
        <v>2689</v>
      </c>
      <c r="B2661" s="2">
        <v>45671.596319444398</v>
      </c>
      <c r="C2661" s="2">
        <v>45671.598645833299</v>
      </c>
      <c r="D2661" s="2" t="str">
        <f>TEXT(OfficeForms.Table[[#This Row],[Completion time]],"dd/mm/yyyy")</f>
        <v>14/01/2025</v>
      </c>
      <c r="E2661" s="5" t="s">
        <v>5097</v>
      </c>
      <c r="F2661" s="5" t="s">
        <v>5098</v>
      </c>
      <c r="G2661" s="5" t="s">
        <v>23</v>
      </c>
      <c r="H2661" s="6" t="s">
        <v>8674</v>
      </c>
      <c r="I2661" s="5" t="s">
        <v>60</v>
      </c>
      <c r="J2661" s="3"/>
      <c r="K2661" s="5" t="s">
        <v>8675</v>
      </c>
      <c r="L2661" s="5" t="s">
        <v>35</v>
      </c>
      <c r="M2661" s="3"/>
      <c r="N2661" s="5" t="s">
        <v>36</v>
      </c>
      <c r="O2661" s="5" t="s">
        <v>401</v>
      </c>
      <c r="P2661" s="5"/>
      <c r="Q2661" s="5" t="s">
        <v>8676</v>
      </c>
      <c r="R2661" s="5" t="s">
        <v>8677</v>
      </c>
      <c r="S2661" s="6" t="s">
        <v>8678</v>
      </c>
      <c r="T2661" s="6" t="s">
        <v>8679</v>
      </c>
      <c r="U2661" s="5" t="s">
        <v>8680</v>
      </c>
      <c r="V2661" s="5" t="s">
        <v>2985</v>
      </c>
      <c r="W2661" s="5" t="s">
        <v>8670</v>
      </c>
    </row>
    <row r="2662" spans="1:23" x14ac:dyDescent="0.25">
      <c r="A2662">
        <v>2690</v>
      </c>
      <c r="B2662" s="1">
        <v>45671.6031828704</v>
      </c>
      <c r="C2662" s="2">
        <v>45671.604699074102</v>
      </c>
      <c r="D2662" s="2" t="str">
        <f>TEXT(OfficeForms.Table[[#This Row],[Completion time]],"dd/mm/yyyy")</f>
        <v>14/01/2025</v>
      </c>
      <c r="E2662" s="5" t="s">
        <v>2334</v>
      </c>
      <c r="F2662" s="5" t="s">
        <v>2335</v>
      </c>
      <c r="G2662" s="5" t="s">
        <v>23</v>
      </c>
      <c r="H2662" s="6" t="s">
        <v>8681</v>
      </c>
      <c r="I2662" s="5" t="s">
        <v>60</v>
      </c>
      <c r="J2662" s="3"/>
      <c r="K2662" s="5" t="s">
        <v>8682</v>
      </c>
      <c r="L2662" s="5" t="s">
        <v>2254</v>
      </c>
      <c r="M2662" s="3"/>
      <c r="N2662" s="5" t="s">
        <v>41</v>
      </c>
      <c r="O2662" s="5" t="s">
        <v>401</v>
      </c>
      <c r="P2662" s="5"/>
      <c r="Q2662" s="5" t="s">
        <v>8683</v>
      </c>
      <c r="R2662" s="5" t="s">
        <v>8684</v>
      </c>
      <c r="S2662" s="6" t="s">
        <v>8685</v>
      </c>
      <c r="T2662" s="6" t="s">
        <v>8686</v>
      </c>
      <c r="U2662" s="5" t="s">
        <v>3543</v>
      </c>
      <c r="V2662" s="5" t="s">
        <v>2985</v>
      </c>
      <c r="W2662" s="5" t="s">
        <v>8687</v>
      </c>
    </row>
    <row r="2663" spans="1:23" x14ac:dyDescent="0.25">
      <c r="A2663">
        <v>2691</v>
      </c>
      <c r="B2663" s="2">
        <v>45671.629502314798</v>
      </c>
      <c r="C2663" s="2">
        <v>45671.636284722197</v>
      </c>
      <c r="D2663" s="2" t="str">
        <f>TEXT(OfficeForms.Table[[#This Row],[Completion time]],"dd/mm/yyyy")</f>
        <v>14/01/2025</v>
      </c>
      <c r="E2663" s="5" t="s">
        <v>2334</v>
      </c>
      <c r="F2663" s="5" t="s">
        <v>2335</v>
      </c>
      <c r="G2663" s="5" t="s">
        <v>23</v>
      </c>
      <c r="H2663" s="6" t="s">
        <v>8681</v>
      </c>
      <c r="I2663" s="5" t="s">
        <v>72</v>
      </c>
      <c r="J2663" s="3"/>
      <c r="K2663" s="5" t="s">
        <v>8682</v>
      </c>
      <c r="L2663" s="5" t="s">
        <v>8688</v>
      </c>
      <c r="M2663" s="3"/>
      <c r="N2663" s="5" t="s">
        <v>41</v>
      </c>
      <c r="O2663" s="5" t="s">
        <v>401</v>
      </c>
      <c r="P2663" s="5"/>
      <c r="Q2663" s="5" t="s">
        <v>8689</v>
      </c>
      <c r="R2663" s="5" t="s">
        <v>8684</v>
      </c>
      <c r="S2663" s="6" t="s">
        <v>8685</v>
      </c>
      <c r="T2663" s="6" t="s">
        <v>8686</v>
      </c>
      <c r="U2663" s="5" t="s">
        <v>8690</v>
      </c>
      <c r="V2663" s="5" t="s">
        <v>2985</v>
      </c>
      <c r="W2663" s="5" t="s">
        <v>8691</v>
      </c>
    </row>
    <row r="2664" spans="1:23" x14ac:dyDescent="0.25">
      <c r="A2664">
        <v>2692</v>
      </c>
      <c r="B2664" s="2">
        <v>45671.637673611098</v>
      </c>
      <c r="C2664" s="2">
        <v>45671.6453819444</v>
      </c>
      <c r="D2664" s="2" t="str">
        <f>TEXT(OfficeForms.Table[[#This Row],[Completion time]],"dd/mm/yyyy")</f>
        <v>14/01/2025</v>
      </c>
      <c r="E2664" s="5" t="s">
        <v>7162</v>
      </c>
      <c r="F2664" s="5" t="s">
        <v>7163</v>
      </c>
      <c r="G2664" s="5" t="s">
        <v>23</v>
      </c>
      <c r="H2664" s="6" t="s">
        <v>8692</v>
      </c>
      <c r="I2664" s="5" t="s">
        <v>25</v>
      </c>
      <c r="J2664" s="3"/>
      <c r="K2664" s="5" t="s">
        <v>2378</v>
      </c>
      <c r="L2664" s="5" t="s">
        <v>8444</v>
      </c>
      <c r="M2664" s="3">
        <v>45672</v>
      </c>
      <c r="N2664" s="5"/>
      <c r="O2664" s="5" t="s">
        <v>401</v>
      </c>
      <c r="P2664" s="5"/>
      <c r="Q2664" s="5" t="s">
        <v>8693</v>
      </c>
      <c r="R2664" s="5" t="s">
        <v>8694</v>
      </c>
      <c r="S2664" s="6" t="s">
        <v>99</v>
      </c>
      <c r="T2664" s="6" t="s">
        <v>8695</v>
      </c>
      <c r="U2664" s="5" t="s">
        <v>7168</v>
      </c>
      <c r="V2664" s="5" t="s">
        <v>2985</v>
      </c>
      <c r="W2664" s="5" t="s">
        <v>8670</v>
      </c>
    </row>
    <row r="2665" spans="1:23" x14ac:dyDescent="0.25">
      <c r="A2665">
        <v>2693</v>
      </c>
      <c r="B2665" s="1">
        <v>45671.653854166703</v>
      </c>
      <c r="C2665" s="2">
        <v>45671.656782407401</v>
      </c>
      <c r="D2665" s="2" t="str">
        <f>TEXT(OfficeForms.Table[[#This Row],[Completion time]],"dd/mm/yyyy")</f>
        <v>14/01/2025</v>
      </c>
      <c r="E2665" s="5" t="s">
        <v>6844</v>
      </c>
      <c r="F2665" s="5" t="s">
        <v>6845</v>
      </c>
      <c r="G2665" s="5" t="s">
        <v>23</v>
      </c>
      <c r="H2665" s="6" t="s">
        <v>8696</v>
      </c>
      <c r="I2665" s="5" t="s">
        <v>60</v>
      </c>
      <c r="J2665" s="3"/>
      <c r="K2665" s="5" t="s">
        <v>4113</v>
      </c>
      <c r="L2665" s="5" t="s">
        <v>2254</v>
      </c>
      <c r="M2665" s="3"/>
      <c r="N2665" s="5" t="s">
        <v>41</v>
      </c>
      <c r="O2665" s="5" t="s">
        <v>401</v>
      </c>
      <c r="P2665" s="5"/>
      <c r="Q2665" s="5" t="s">
        <v>8697</v>
      </c>
      <c r="R2665" s="5" t="s">
        <v>8698</v>
      </c>
      <c r="S2665" s="6" t="s">
        <v>8699</v>
      </c>
      <c r="T2665" s="6" t="s">
        <v>8700</v>
      </c>
      <c r="U2665" s="5" t="s">
        <v>8701</v>
      </c>
      <c r="V2665" s="5" t="s">
        <v>2985</v>
      </c>
      <c r="W2665" s="5" t="s">
        <v>8670</v>
      </c>
    </row>
    <row r="2666" spans="1:23" x14ac:dyDescent="0.25">
      <c r="A2666">
        <v>2694</v>
      </c>
      <c r="B2666" s="1">
        <v>45671.675416666701</v>
      </c>
      <c r="C2666" s="2">
        <v>45671.677002314798</v>
      </c>
      <c r="D2666" s="2" t="str">
        <f>TEXT(OfficeForms.Table[[#This Row],[Completion time]],"dd/mm/yyyy")</f>
        <v>14/01/2025</v>
      </c>
      <c r="E2666" s="5" t="s">
        <v>5068</v>
      </c>
      <c r="F2666" s="5" t="s">
        <v>5069</v>
      </c>
      <c r="G2666" s="5" t="s">
        <v>23</v>
      </c>
      <c r="H2666" s="6" t="s">
        <v>8702</v>
      </c>
      <c r="I2666" s="5" t="s">
        <v>894</v>
      </c>
      <c r="J2666" s="3"/>
      <c r="K2666" s="5" t="s">
        <v>8653</v>
      </c>
      <c r="L2666" s="5" t="s">
        <v>4619</v>
      </c>
      <c r="M2666" s="3">
        <v>45706</v>
      </c>
      <c r="N2666" s="5"/>
      <c r="O2666" s="5" t="s">
        <v>435</v>
      </c>
      <c r="P2666" s="5"/>
      <c r="Q2666" s="5" t="s">
        <v>8703</v>
      </c>
      <c r="R2666" s="5" t="s">
        <v>8704</v>
      </c>
      <c r="S2666" s="6" t="s">
        <v>165</v>
      </c>
      <c r="T2666" s="6" t="s">
        <v>166</v>
      </c>
      <c r="U2666" s="5" t="s">
        <v>8705</v>
      </c>
      <c r="V2666" s="5" t="s">
        <v>2985</v>
      </c>
      <c r="W2666" s="5" t="s">
        <v>8706</v>
      </c>
    </row>
    <row r="2667" spans="1:23" x14ac:dyDescent="0.25">
      <c r="A2667">
        <v>2695</v>
      </c>
      <c r="B2667" s="1">
        <v>45671.680208333302</v>
      </c>
      <c r="C2667" s="2">
        <v>45671.681770833296</v>
      </c>
      <c r="D2667" s="2" t="str">
        <f>TEXT(OfficeForms.Table[[#This Row],[Completion time]],"dd/mm/yyyy")</f>
        <v>14/01/2025</v>
      </c>
      <c r="E2667" s="5" t="s">
        <v>5068</v>
      </c>
      <c r="F2667" s="5" t="s">
        <v>5069</v>
      </c>
      <c r="G2667" s="5" t="s">
        <v>23</v>
      </c>
      <c r="H2667" s="6" t="s">
        <v>8702</v>
      </c>
      <c r="I2667" s="5" t="s">
        <v>894</v>
      </c>
      <c r="J2667" s="3"/>
      <c r="K2667" s="5" t="s">
        <v>8653</v>
      </c>
      <c r="L2667" s="5" t="s">
        <v>2254</v>
      </c>
      <c r="M2667" s="3"/>
      <c r="N2667" s="5" t="s">
        <v>36</v>
      </c>
      <c r="O2667" s="5" t="s">
        <v>435</v>
      </c>
      <c r="P2667" s="5"/>
      <c r="Q2667" s="5" t="s">
        <v>8703</v>
      </c>
      <c r="R2667" s="5" t="s">
        <v>8704</v>
      </c>
      <c r="S2667" s="6" t="s">
        <v>8707</v>
      </c>
      <c r="T2667" s="6" t="s">
        <v>166</v>
      </c>
      <c r="U2667" s="5" t="s">
        <v>8708</v>
      </c>
      <c r="V2667" s="5" t="s">
        <v>2985</v>
      </c>
      <c r="W2667" s="5" t="s">
        <v>8706</v>
      </c>
    </row>
    <row r="2668" spans="1:23" x14ac:dyDescent="0.25">
      <c r="A2668">
        <v>2696</v>
      </c>
      <c r="B2668" s="1">
        <v>45671.698645833298</v>
      </c>
      <c r="C2668" s="2">
        <v>45671.702187499999</v>
      </c>
      <c r="D2668" s="2" t="str">
        <f>TEXT(OfficeForms.Table[[#This Row],[Completion time]],"dd/mm/yyyy")</f>
        <v>14/01/2025</v>
      </c>
      <c r="E2668" s="5" t="s">
        <v>5097</v>
      </c>
      <c r="F2668" s="5" t="s">
        <v>5098</v>
      </c>
      <c r="G2668" s="5" t="s">
        <v>23</v>
      </c>
      <c r="H2668" s="6" t="s">
        <v>8709</v>
      </c>
      <c r="I2668" s="5" t="s">
        <v>60</v>
      </c>
      <c r="J2668" s="3"/>
      <c r="K2668" s="5" t="s">
        <v>8675</v>
      </c>
      <c r="L2668" s="5" t="s">
        <v>2254</v>
      </c>
      <c r="M2668" s="3"/>
      <c r="N2668" s="5" t="s">
        <v>36</v>
      </c>
      <c r="O2668" s="5" t="s">
        <v>435</v>
      </c>
      <c r="Q2668" s="5" t="s">
        <v>8710</v>
      </c>
      <c r="R2668" s="5" t="s">
        <v>8677</v>
      </c>
      <c r="S2668" s="6" t="s">
        <v>8711</v>
      </c>
      <c r="T2668" s="6" t="s">
        <v>8679</v>
      </c>
      <c r="U2668" s="5" t="s">
        <v>8712</v>
      </c>
      <c r="V2668" s="5" t="s">
        <v>2985</v>
      </c>
      <c r="W2668" s="5" t="s">
        <v>8670</v>
      </c>
    </row>
    <row r="2669" spans="1:23" x14ac:dyDescent="0.25">
      <c r="A2669">
        <v>2697</v>
      </c>
      <c r="B2669" s="1">
        <v>45671.724814814799</v>
      </c>
      <c r="C2669" s="2">
        <v>45671.725787037001</v>
      </c>
      <c r="D2669" s="2" t="str">
        <f>TEXT(OfficeForms.Table[[#This Row],[Completion time]],"dd/mm/yyyy")</f>
        <v>14/01/2025</v>
      </c>
      <c r="E2669" s="5" t="s">
        <v>4242</v>
      </c>
      <c r="F2669" s="5" t="s">
        <v>4243</v>
      </c>
      <c r="G2669" s="5" t="s">
        <v>23</v>
      </c>
      <c r="H2669" s="6" t="s">
        <v>8713</v>
      </c>
      <c r="I2669" s="5" t="s">
        <v>34</v>
      </c>
      <c r="J2669" s="3">
        <v>45684</v>
      </c>
      <c r="K2669" s="5" t="s">
        <v>4184</v>
      </c>
      <c r="L2669" s="5" t="s">
        <v>4138</v>
      </c>
      <c r="M2669" s="3"/>
      <c r="N2669" s="5"/>
      <c r="O2669" s="5" t="s">
        <v>401</v>
      </c>
      <c r="P2669" s="5"/>
      <c r="Q2669" s="5" t="s">
        <v>8714</v>
      </c>
      <c r="R2669" s="5" t="s">
        <v>1887</v>
      </c>
      <c r="S2669" s="6" t="s">
        <v>74</v>
      </c>
      <c r="T2669" s="6" t="s">
        <v>8715</v>
      </c>
      <c r="U2669" s="5" t="s">
        <v>1887</v>
      </c>
      <c r="V2669" s="5" t="s">
        <v>2985</v>
      </c>
      <c r="W2669" s="5" t="s">
        <v>8706</v>
      </c>
    </row>
    <row r="2670" spans="1:23" x14ac:dyDescent="0.25">
      <c r="A2670">
        <v>2698</v>
      </c>
      <c r="B2670" s="1">
        <v>45672.368738425903</v>
      </c>
      <c r="C2670" s="2">
        <v>45672.369849536997</v>
      </c>
      <c r="D2670" s="2" t="str">
        <f>TEXT(OfficeForms.Table[[#This Row],[Completion time]],"dd/mm/yyyy")</f>
        <v>15/01/2025</v>
      </c>
      <c r="E2670" s="5" t="s">
        <v>7162</v>
      </c>
      <c r="F2670" s="5" t="s">
        <v>7163</v>
      </c>
      <c r="G2670" s="5" t="s">
        <v>23</v>
      </c>
      <c r="H2670" s="6" t="s">
        <v>8716</v>
      </c>
      <c r="I2670" s="5" t="s">
        <v>72</v>
      </c>
      <c r="J2670" s="3"/>
      <c r="K2670" s="5" t="s">
        <v>8717</v>
      </c>
      <c r="L2670" s="5" t="s">
        <v>67</v>
      </c>
      <c r="M2670" s="3"/>
      <c r="N2670" s="5" t="s">
        <v>36</v>
      </c>
      <c r="O2670" s="5" t="s">
        <v>401</v>
      </c>
      <c r="P2670" s="5"/>
      <c r="Q2670" s="5" t="s">
        <v>8718</v>
      </c>
      <c r="R2670" s="5" t="s">
        <v>2025</v>
      </c>
      <c r="S2670" s="6" t="s">
        <v>99</v>
      </c>
      <c r="T2670" s="6" t="s">
        <v>2027</v>
      </c>
      <c r="U2670" s="5" t="s">
        <v>4455</v>
      </c>
      <c r="V2670" s="5" t="s">
        <v>2985</v>
      </c>
      <c r="W2670" s="5" t="s">
        <v>8706</v>
      </c>
    </row>
    <row r="2671" spans="1:23" x14ac:dyDescent="0.25">
      <c r="A2671">
        <v>2699</v>
      </c>
      <c r="B2671" s="2">
        <v>45672.375578703701</v>
      </c>
      <c r="C2671" s="2">
        <v>45672.376967592601</v>
      </c>
      <c r="D2671" s="2" t="str">
        <f>TEXT(OfficeForms.Table[[#This Row],[Completion time]],"dd/mm/yyyy")</f>
        <v>15/01/2025</v>
      </c>
      <c r="E2671" s="5" t="s">
        <v>1747</v>
      </c>
      <c r="F2671" s="5" t="s">
        <v>1748</v>
      </c>
      <c r="G2671" s="5" t="s">
        <v>23</v>
      </c>
      <c r="H2671" s="6" t="s">
        <v>8719</v>
      </c>
      <c r="I2671" s="5" t="s">
        <v>25</v>
      </c>
      <c r="J2671" s="3"/>
      <c r="K2671" s="5" t="s">
        <v>2865</v>
      </c>
      <c r="L2671" s="5" t="s">
        <v>2866</v>
      </c>
      <c r="M2671" s="3">
        <v>45673</v>
      </c>
      <c r="N2671" s="5"/>
      <c r="O2671" s="5" t="s">
        <v>401</v>
      </c>
      <c r="P2671" s="5"/>
      <c r="Q2671" s="5" t="s">
        <v>8720</v>
      </c>
      <c r="R2671" s="5" t="s">
        <v>8721</v>
      </c>
      <c r="S2671" s="6" t="s">
        <v>99</v>
      </c>
      <c r="T2671" s="6" t="s">
        <v>8722</v>
      </c>
      <c r="U2671" s="5" t="s">
        <v>4415</v>
      </c>
      <c r="V2671" s="5" t="s">
        <v>2985</v>
      </c>
      <c r="W2671" s="5" t="s">
        <v>8670</v>
      </c>
    </row>
    <row r="2672" spans="1:23" x14ac:dyDescent="0.25">
      <c r="A2672">
        <v>2700</v>
      </c>
      <c r="B2672" s="2">
        <v>45672.399884259299</v>
      </c>
      <c r="C2672" s="2">
        <v>45672.400949074101</v>
      </c>
      <c r="D2672" s="2" t="str">
        <f>TEXT(OfficeForms.Table[[#This Row],[Completion time]],"dd/mm/yyyy")</f>
        <v>15/01/2025</v>
      </c>
      <c r="E2672" s="5" t="s">
        <v>1057</v>
      </c>
      <c r="F2672" s="5" t="s">
        <v>1058</v>
      </c>
      <c r="G2672" s="5" t="s">
        <v>23</v>
      </c>
      <c r="H2672" s="6" t="s">
        <v>8723</v>
      </c>
      <c r="I2672" s="5" t="s">
        <v>25</v>
      </c>
      <c r="J2672" s="3"/>
      <c r="K2672" s="5" t="s">
        <v>8682</v>
      </c>
      <c r="L2672" s="5" t="s">
        <v>8724</v>
      </c>
      <c r="M2672" s="3">
        <v>45673</v>
      </c>
      <c r="N2672" s="5"/>
      <c r="O2672" s="5" t="s">
        <v>401</v>
      </c>
      <c r="P2672" s="5"/>
      <c r="Q2672" s="5" t="s">
        <v>8725</v>
      </c>
      <c r="R2672" s="5" t="s">
        <v>8726</v>
      </c>
      <c r="S2672" s="6" t="s">
        <v>8727</v>
      </c>
      <c r="T2672" s="6" t="s">
        <v>8728</v>
      </c>
      <c r="U2672" s="5" t="s">
        <v>8729</v>
      </c>
      <c r="V2672" s="5" t="s">
        <v>2985</v>
      </c>
      <c r="W2672" s="5" t="s">
        <v>8706</v>
      </c>
    </row>
    <row r="2673" spans="1:23" x14ac:dyDescent="0.25">
      <c r="A2673">
        <v>2701</v>
      </c>
      <c r="B2673" s="1">
        <v>45672.520162036999</v>
      </c>
      <c r="C2673" s="2">
        <v>45672.522569444402</v>
      </c>
      <c r="D2673" s="2" t="str">
        <f>TEXT(OfficeForms.Table[[#This Row],[Completion time]],"dd/mm/yyyy")</f>
        <v>15/01/2025</v>
      </c>
      <c r="E2673" s="5" t="s">
        <v>7382</v>
      </c>
      <c r="F2673" s="5" t="s">
        <v>7383</v>
      </c>
      <c r="G2673" s="5" t="s">
        <v>23</v>
      </c>
      <c r="H2673" s="6" t="s">
        <v>8730</v>
      </c>
      <c r="I2673" s="5" t="s">
        <v>25</v>
      </c>
      <c r="J2673" s="3"/>
      <c r="K2673" s="5" t="s">
        <v>2378</v>
      </c>
      <c r="L2673" s="5" t="s">
        <v>374</v>
      </c>
      <c r="M2673" s="3">
        <v>45685</v>
      </c>
      <c r="N2673" s="5"/>
      <c r="O2673" s="5" t="s">
        <v>401</v>
      </c>
      <c r="P2673" s="5"/>
      <c r="Q2673" s="5" t="s">
        <v>8731</v>
      </c>
      <c r="R2673" s="5" t="s">
        <v>8732</v>
      </c>
      <c r="S2673" s="6" t="s">
        <v>284</v>
      </c>
      <c r="T2673" s="6" t="s">
        <v>285</v>
      </c>
      <c r="U2673" s="5" t="s">
        <v>2985</v>
      </c>
      <c r="V2673" s="5" t="s">
        <v>2985</v>
      </c>
      <c r="W2673" s="5" t="s">
        <v>8706</v>
      </c>
    </row>
    <row r="2674" spans="1:23" x14ac:dyDescent="0.25">
      <c r="A2674">
        <v>2702</v>
      </c>
      <c r="B2674" s="2">
        <v>45672.550694444399</v>
      </c>
      <c r="C2674" s="2">
        <v>45672.552499999998</v>
      </c>
      <c r="D2674" s="2" t="str">
        <f>TEXT(OfficeForms.Table[[#This Row],[Completion time]],"dd/mm/yyyy")</f>
        <v>15/01/2025</v>
      </c>
      <c r="E2674" s="5" t="s">
        <v>195</v>
      </c>
      <c r="F2674" s="5" t="s">
        <v>196</v>
      </c>
      <c r="G2674" s="5" t="s">
        <v>23</v>
      </c>
      <c r="H2674" s="6" t="s">
        <v>8733</v>
      </c>
      <c r="I2674" s="5" t="s">
        <v>25</v>
      </c>
      <c r="J2674" s="3"/>
      <c r="K2674" s="5" t="s">
        <v>2378</v>
      </c>
      <c r="L2674" s="5" t="s">
        <v>8444</v>
      </c>
      <c r="M2674" s="3">
        <v>45673</v>
      </c>
      <c r="N2674" s="5"/>
      <c r="O2674" s="5" t="s">
        <v>401</v>
      </c>
      <c r="P2674" s="5"/>
      <c r="Q2674" s="5" t="s">
        <v>8734</v>
      </c>
      <c r="R2674" s="5" t="s">
        <v>6165</v>
      </c>
      <c r="S2674" s="6" t="s">
        <v>29</v>
      </c>
      <c r="T2674" s="6" t="s">
        <v>8735</v>
      </c>
      <c r="U2674" s="5" t="s">
        <v>8736</v>
      </c>
      <c r="V2674" s="5" t="s">
        <v>2985</v>
      </c>
      <c r="W2674" s="5" t="s">
        <v>8706</v>
      </c>
    </row>
    <row r="2675" spans="1:23" x14ac:dyDescent="0.25">
      <c r="A2675">
        <v>2703</v>
      </c>
      <c r="B2675" s="1">
        <v>45672.606087963002</v>
      </c>
      <c r="C2675" s="2">
        <v>45672.607812499999</v>
      </c>
      <c r="D2675" s="2" t="str">
        <f>TEXT(OfficeForms.Table[[#This Row],[Completion time]],"dd/mm/yyyy")</f>
        <v>15/01/2025</v>
      </c>
      <c r="E2675" s="5" t="s">
        <v>5097</v>
      </c>
      <c r="F2675" s="5" t="s">
        <v>5098</v>
      </c>
      <c r="G2675" s="5" t="s">
        <v>23</v>
      </c>
      <c r="H2675" s="6" t="s">
        <v>8737</v>
      </c>
      <c r="I2675" s="5" t="s">
        <v>60</v>
      </c>
      <c r="J2675" s="3"/>
      <c r="K2675" s="5" t="s">
        <v>2470</v>
      </c>
      <c r="L2675" s="5" t="s">
        <v>2254</v>
      </c>
      <c r="M2675" s="3"/>
      <c r="N2675" s="5" t="s">
        <v>36</v>
      </c>
      <c r="O2675" s="5" t="s">
        <v>401</v>
      </c>
      <c r="P2675" s="5"/>
      <c r="Q2675" s="5" t="s">
        <v>8738</v>
      </c>
      <c r="R2675" s="5" t="s">
        <v>8739</v>
      </c>
      <c r="S2675" s="6" t="s">
        <v>8740</v>
      </c>
      <c r="T2675" s="6" t="s">
        <v>8741</v>
      </c>
      <c r="U2675" s="5" t="s">
        <v>8742</v>
      </c>
      <c r="V2675" s="5" t="s">
        <v>2985</v>
      </c>
      <c r="W2675" s="5" t="s">
        <v>8687</v>
      </c>
    </row>
    <row r="2676" spans="1:23" x14ac:dyDescent="0.25">
      <c r="A2676">
        <v>2704</v>
      </c>
      <c r="B2676" s="1">
        <v>45672.642581018503</v>
      </c>
      <c r="C2676" s="2">
        <v>45672.643449074101</v>
      </c>
      <c r="D2676" s="2" t="str">
        <f>TEXT(OfficeForms.Table[[#This Row],[Completion time]],"dd/mm/yyyy")</f>
        <v>15/01/2025</v>
      </c>
      <c r="E2676" s="5" t="s">
        <v>195</v>
      </c>
      <c r="F2676" s="5" t="s">
        <v>196</v>
      </c>
      <c r="G2676" s="5" t="s">
        <v>23</v>
      </c>
      <c r="H2676" s="6" t="s">
        <v>8743</v>
      </c>
      <c r="I2676" s="5" t="s">
        <v>25</v>
      </c>
      <c r="J2676" s="3"/>
      <c r="K2676" s="5" t="s">
        <v>2510</v>
      </c>
      <c r="L2676" s="5" t="s">
        <v>67</v>
      </c>
      <c r="M2676" s="3"/>
      <c r="N2676" s="5" t="s">
        <v>36</v>
      </c>
      <c r="O2676" s="5" t="s">
        <v>401</v>
      </c>
      <c r="P2676" s="5"/>
      <c r="Q2676" s="5" t="s">
        <v>8744</v>
      </c>
      <c r="R2676" s="5" t="s">
        <v>8745</v>
      </c>
      <c r="S2676" s="6" t="s">
        <v>29</v>
      </c>
      <c r="T2676" s="6" t="s">
        <v>8746</v>
      </c>
      <c r="U2676" s="5" t="s">
        <v>8747</v>
      </c>
      <c r="V2676" s="5" t="s">
        <v>2985</v>
      </c>
      <c r="W2676" s="5" t="s">
        <v>8706</v>
      </c>
    </row>
    <row r="2677" spans="1:23" x14ac:dyDescent="0.25">
      <c r="A2677">
        <v>2705</v>
      </c>
      <c r="B2677" s="1">
        <v>45673.368842592601</v>
      </c>
      <c r="C2677" s="2">
        <v>45673.370046296302</v>
      </c>
      <c r="D2677" s="2" t="str">
        <f>TEXT(OfficeForms.Table[[#This Row],[Completion time]],"dd/mm/yyyy")</f>
        <v>16/01/2025</v>
      </c>
      <c r="E2677" s="5" t="s">
        <v>7382</v>
      </c>
      <c r="F2677" s="5" t="s">
        <v>7383</v>
      </c>
      <c r="G2677" s="5" t="s">
        <v>23</v>
      </c>
      <c r="H2677" s="6" t="s">
        <v>8748</v>
      </c>
      <c r="I2677" s="5" t="s">
        <v>25</v>
      </c>
      <c r="J2677" s="3"/>
      <c r="K2677" s="5" t="s">
        <v>2378</v>
      </c>
      <c r="L2677" s="5" t="s">
        <v>374</v>
      </c>
      <c r="M2677" s="3">
        <v>45698</v>
      </c>
      <c r="N2677" s="5"/>
      <c r="O2677" s="5" t="s">
        <v>401</v>
      </c>
      <c r="P2677" s="5"/>
      <c r="Q2677" s="5" t="s">
        <v>8749</v>
      </c>
      <c r="R2677" s="5" t="s">
        <v>4513</v>
      </c>
      <c r="S2677" s="6" t="s">
        <v>284</v>
      </c>
      <c r="T2677" s="6" t="s">
        <v>285</v>
      </c>
      <c r="U2677" s="5" t="s">
        <v>2833</v>
      </c>
      <c r="V2677" s="5" t="s">
        <v>2985</v>
      </c>
      <c r="W2677" s="5" t="s">
        <v>8706</v>
      </c>
    </row>
    <row r="2678" spans="1:23" x14ac:dyDescent="0.25">
      <c r="A2678">
        <v>2706</v>
      </c>
      <c r="B2678" s="1">
        <v>45673.3733796296</v>
      </c>
      <c r="C2678" s="2">
        <v>45673.375555555598</v>
      </c>
      <c r="D2678" s="2" t="str">
        <f>TEXT(OfficeForms.Table[[#This Row],[Completion time]],"dd/mm/yyyy")</f>
        <v>16/01/2025</v>
      </c>
      <c r="E2678" s="5" t="s">
        <v>4133</v>
      </c>
      <c r="F2678" s="5" t="s">
        <v>4134</v>
      </c>
      <c r="G2678" s="5" t="s">
        <v>23</v>
      </c>
      <c r="H2678" s="6" t="s">
        <v>8750</v>
      </c>
      <c r="I2678" s="5" t="s">
        <v>4136</v>
      </c>
      <c r="J2678" s="3">
        <v>45684</v>
      </c>
      <c r="K2678" s="5" t="s">
        <v>4184</v>
      </c>
      <c r="L2678" s="5" t="s">
        <v>4138</v>
      </c>
      <c r="M2678" s="3"/>
      <c r="N2678" s="5"/>
      <c r="O2678" s="5" t="s">
        <v>435</v>
      </c>
      <c r="P2678" s="5"/>
      <c r="Q2678" s="5" t="s">
        <v>8751</v>
      </c>
      <c r="R2678" s="5" t="s">
        <v>8752</v>
      </c>
      <c r="S2678" s="6" t="s">
        <v>8753</v>
      </c>
      <c r="T2678" s="6" t="s">
        <v>8754</v>
      </c>
      <c r="U2678" s="5" t="s">
        <v>7144</v>
      </c>
      <c r="V2678" s="5" t="s">
        <v>2985</v>
      </c>
      <c r="W2678" s="5" t="s">
        <v>8706</v>
      </c>
    </row>
    <row r="2679" spans="1:23" x14ac:dyDescent="0.25">
      <c r="A2679">
        <v>2715</v>
      </c>
      <c r="B2679" s="1">
        <v>45673.3756712963</v>
      </c>
      <c r="C2679" s="2">
        <v>45673.643483796302</v>
      </c>
      <c r="D2679" s="2" t="str">
        <f>TEXT(OfficeForms.Table[[#This Row],[Completion time]],"dd/mm/yyyy")</f>
        <v>16/01/2025</v>
      </c>
      <c r="E2679" s="5" t="s">
        <v>4133</v>
      </c>
      <c r="F2679" s="5" t="s">
        <v>4134</v>
      </c>
      <c r="G2679" s="5" t="s">
        <v>23</v>
      </c>
      <c r="H2679" s="6" t="s">
        <v>8755</v>
      </c>
      <c r="I2679" s="5" t="s">
        <v>4417</v>
      </c>
      <c r="J2679" s="3">
        <v>45680</v>
      </c>
      <c r="K2679" s="5" t="s">
        <v>8756</v>
      </c>
      <c r="L2679" s="5" t="s">
        <v>4138</v>
      </c>
      <c r="M2679" s="3"/>
      <c r="N2679" s="5"/>
      <c r="O2679" s="5" t="s">
        <v>401</v>
      </c>
      <c r="P2679" s="5"/>
      <c r="Q2679" s="5" t="s">
        <v>8757</v>
      </c>
      <c r="R2679" s="5" t="s">
        <v>8758</v>
      </c>
      <c r="S2679" s="6" t="s">
        <v>479</v>
      </c>
      <c r="T2679" s="6" t="s">
        <v>8759</v>
      </c>
      <c r="U2679" s="5" t="s">
        <v>8760</v>
      </c>
      <c r="V2679" s="5" t="s">
        <v>2985</v>
      </c>
      <c r="W2679" s="5" t="s">
        <v>8706</v>
      </c>
    </row>
    <row r="2680" spans="1:23" x14ac:dyDescent="0.25">
      <c r="A2680">
        <v>2707</v>
      </c>
      <c r="B2680" s="1">
        <v>45673.3847453704</v>
      </c>
      <c r="C2680" s="2">
        <v>45673.386574074102</v>
      </c>
      <c r="D2680" s="2" t="str">
        <f>TEXT(OfficeForms.Table[[#This Row],[Completion time]],"dd/mm/yyyy")</f>
        <v>16/01/2025</v>
      </c>
      <c r="E2680" s="5" t="s">
        <v>6844</v>
      </c>
      <c r="F2680" s="5" t="s">
        <v>6845</v>
      </c>
      <c r="G2680" s="5" t="s">
        <v>23</v>
      </c>
      <c r="H2680" s="6" t="s">
        <v>8761</v>
      </c>
      <c r="I2680" s="5" t="s">
        <v>25</v>
      </c>
      <c r="J2680" s="3"/>
      <c r="K2680" s="5" t="s">
        <v>5435</v>
      </c>
      <c r="L2680" s="5" t="s">
        <v>2254</v>
      </c>
      <c r="M2680" s="3"/>
      <c r="N2680" s="5" t="s">
        <v>41</v>
      </c>
      <c r="O2680" s="5" t="s">
        <v>435</v>
      </c>
      <c r="Q2680" s="5" t="s">
        <v>8762</v>
      </c>
      <c r="R2680" s="5" t="s">
        <v>5345</v>
      </c>
      <c r="S2680" s="6" t="s">
        <v>5225</v>
      </c>
      <c r="T2680" s="6" t="s">
        <v>5226</v>
      </c>
      <c r="U2680" s="5" t="s">
        <v>8763</v>
      </c>
      <c r="V2680" s="5" t="s">
        <v>2985</v>
      </c>
      <c r="W2680" s="5" t="s">
        <v>8670</v>
      </c>
    </row>
    <row r="2681" spans="1:23" x14ac:dyDescent="0.25">
      <c r="A2681">
        <v>2708</v>
      </c>
      <c r="B2681" s="1">
        <v>45673.391631944403</v>
      </c>
      <c r="C2681" s="2">
        <v>45673.425347222197</v>
      </c>
      <c r="D2681" s="2" t="str">
        <f>TEXT(OfficeForms.Table[[#This Row],[Completion time]],"dd/mm/yyyy")</f>
        <v>16/01/2025</v>
      </c>
      <c r="E2681" s="5" t="s">
        <v>5097</v>
      </c>
      <c r="F2681" s="5" t="s">
        <v>5098</v>
      </c>
      <c r="G2681" s="5" t="s">
        <v>23</v>
      </c>
      <c r="H2681" s="6" t="s">
        <v>8764</v>
      </c>
      <c r="I2681" s="5" t="s">
        <v>60</v>
      </c>
      <c r="J2681" s="3"/>
      <c r="K2681" s="5" t="s">
        <v>2510</v>
      </c>
      <c r="L2681" s="5" t="s">
        <v>2254</v>
      </c>
      <c r="M2681" s="3"/>
      <c r="N2681" s="5" t="s">
        <v>36</v>
      </c>
      <c r="O2681" s="5" t="s">
        <v>401</v>
      </c>
      <c r="P2681" s="5"/>
      <c r="Q2681" s="5" t="s">
        <v>8765</v>
      </c>
      <c r="R2681" s="5" t="s">
        <v>8766</v>
      </c>
      <c r="S2681" s="6" t="s">
        <v>1280</v>
      </c>
      <c r="T2681" s="6" t="s">
        <v>392</v>
      </c>
      <c r="U2681" s="5" t="s">
        <v>2636</v>
      </c>
      <c r="V2681" s="5" t="s">
        <v>2985</v>
      </c>
      <c r="W2681" s="5" t="s">
        <v>8706</v>
      </c>
    </row>
    <row r="2682" spans="1:23" x14ac:dyDescent="0.25">
      <c r="A2682">
        <v>2709</v>
      </c>
      <c r="B2682" s="1">
        <v>45673.426747685196</v>
      </c>
      <c r="C2682" s="2">
        <v>45673.428217592598</v>
      </c>
      <c r="D2682" s="2" t="str">
        <f>TEXT(OfficeForms.Table[[#This Row],[Completion time]],"dd/mm/yyyy")</f>
        <v>16/01/2025</v>
      </c>
      <c r="E2682" s="5" t="s">
        <v>4242</v>
      </c>
      <c r="F2682" s="5" t="s">
        <v>4243</v>
      </c>
      <c r="G2682" s="5" t="s">
        <v>23</v>
      </c>
      <c r="H2682" s="6" t="s">
        <v>8767</v>
      </c>
      <c r="I2682" s="5" t="s">
        <v>4136</v>
      </c>
      <c r="J2682" s="3">
        <v>45688</v>
      </c>
      <c r="K2682" s="5" t="s">
        <v>4184</v>
      </c>
      <c r="L2682" s="5" t="s">
        <v>4138</v>
      </c>
      <c r="M2682" s="3"/>
      <c r="N2682" s="5"/>
      <c r="O2682" s="5" t="s">
        <v>435</v>
      </c>
      <c r="P2682" s="5"/>
      <c r="Q2682" s="5" t="s">
        <v>8768</v>
      </c>
      <c r="R2682" s="5" t="s">
        <v>8769</v>
      </c>
      <c r="S2682" s="6" t="s">
        <v>8770</v>
      </c>
      <c r="T2682" s="6" t="s">
        <v>8771</v>
      </c>
      <c r="U2682" s="5" t="s">
        <v>8772</v>
      </c>
      <c r="V2682" s="5" t="s">
        <v>2985</v>
      </c>
      <c r="W2682" s="5" t="s">
        <v>8706</v>
      </c>
    </row>
    <row r="2683" spans="1:23" x14ac:dyDescent="0.25">
      <c r="A2683">
        <v>2710</v>
      </c>
      <c r="B2683" s="2">
        <v>45673.473425925898</v>
      </c>
      <c r="C2683" s="2">
        <v>45673.474872685198</v>
      </c>
      <c r="D2683" s="2" t="str">
        <f>TEXT(OfficeForms.Table[[#This Row],[Completion time]],"dd/mm/yyyy")</f>
        <v>16/01/2025</v>
      </c>
      <c r="E2683" s="5" t="s">
        <v>7003</v>
      </c>
      <c r="F2683" s="5" t="s">
        <v>7004</v>
      </c>
      <c r="G2683" s="5" t="s">
        <v>23</v>
      </c>
      <c r="H2683" s="6" t="s">
        <v>8773</v>
      </c>
      <c r="I2683" s="5" t="s">
        <v>72</v>
      </c>
      <c r="J2683" s="3"/>
      <c r="K2683" s="5" t="s">
        <v>2865</v>
      </c>
      <c r="L2683" s="5" t="s">
        <v>2866</v>
      </c>
      <c r="M2683" s="3">
        <v>45674</v>
      </c>
      <c r="N2683" s="5"/>
      <c r="O2683" s="5" t="s">
        <v>401</v>
      </c>
      <c r="P2683" s="5"/>
      <c r="Q2683" s="5" t="s">
        <v>8774</v>
      </c>
      <c r="R2683" s="5" t="s">
        <v>8775</v>
      </c>
      <c r="S2683" s="6" t="s">
        <v>74</v>
      </c>
      <c r="T2683" s="6" t="s">
        <v>8776</v>
      </c>
      <c r="U2683" s="5" t="s">
        <v>3543</v>
      </c>
      <c r="V2683" s="5" t="s">
        <v>2985</v>
      </c>
      <c r="W2683" s="5" t="s">
        <v>8706</v>
      </c>
    </row>
    <row r="2684" spans="1:23" x14ac:dyDescent="0.25">
      <c r="A2684">
        <v>2711</v>
      </c>
      <c r="B2684" s="2">
        <v>45673.497974537</v>
      </c>
      <c r="C2684" s="2">
        <v>45673.501319444404</v>
      </c>
      <c r="D2684" s="2" t="str">
        <f>TEXT(OfficeForms.Table[[#This Row],[Completion time]],"dd/mm/yyyy")</f>
        <v>16/01/2025</v>
      </c>
      <c r="E2684" s="5" t="s">
        <v>1057</v>
      </c>
      <c r="F2684" s="5" t="s">
        <v>1058</v>
      </c>
      <c r="G2684" s="5" t="s">
        <v>23</v>
      </c>
      <c r="H2684" s="6" t="s">
        <v>8777</v>
      </c>
      <c r="I2684" s="5" t="s">
        <v>25</v>
      </c>
      <c r="J2684" s="3"/>
      <c r="K2684" s="5" t="s">
        <v>8682</v>
      </c>
      <c r="L2684" s="5" t="s">
        <v>8724</v>
      </c>
      <c r="M2684" s="3">
        <v>45705</v>
      </c>
      <c r="N2684" s="5"/>
      <c r="O2684" s="5" t="s">
        <v>401</v>
      </c>
      <c r="P2684" s="5"/>
      <c r="Q2684" s="5" t="s">
        <v>8778</v>
      </c>
      <c r="R2684" s="5" t="s">
        <v>8314</v>
      </c>
      <c r="S2684" s="6" t="s">
        <v>7479</v>
      </c>
      <c r="T2684" s="6" t="s">
        <v>7480</v>
      </c>
      <c r="U2684" s="5" t="s">
        <v>8779</v>
      </c>
      <c r="V2684" s="5" t="s">
        <v>8359</v>
      </c>
      <c r="W2684" s="5" t="s">
        <v>8706</v>
      </c>
    </row>
    <row r="2685" spans="1:23" x14ac:dyDescent="0.25">
      <c r="A2685">
        <v>2712</v>
      </c>
      <c r="B2685" s="1">
        <v>45673.502013888901</v>
      </c>
      <c r="C2685" s="2">
        <v>45673.5027430556</v>
      </c>
      <c r="D2685" s="2" t="str">
        <f>TEXT(OfficeForms.Table[[#This Row],[Completion time]],"dd/mm/yyyy")</f>
        <v>16/01/2025</v>
      </c>
      <c r="E2685" s="5" t="s">
        <v>1057</v>
      </c>
      <c r="F2685" s="5" t="s">
        <v>1058</v>
      </c>
      <c r="G2685" s="5" t="s">
        <v>23</v>
      </c>
      <c r="H2685" s="6" t="s">
        <v>8780</v>
      </c>
      <c r="I2685" s="5" t="s">
        <v>25</v>
      </c>
      <c r="J2685" s="3"/>
      <c r="K2685" s="5" t="s">
        <v>8682</v>
      </c>
      <c r="L2685" s="5" t="s">
        <v>374</v>
      </c>
      <c r="M2685" s="3">
        <v>45705</v>
      </c>
      <c r="N2685" s="5"/>
      <c r="O2685" s="5" t="s">
        <v>401</v>
      </c>
      <c r="P2685" s="5"/>
      <c r="Q2685" s="5" t="s">
        <v>8778</v>
      </c>
      <c r="R2685" s="5" t="s">
        <v>8314</v>
      </c>
      <c r="S2685" s="6" t="s">
        <v>7479</v>
      </c>
      <c r="T2685" s="6" t="s">
        <v>7480</v>
      </c>
      <c r="U2685" s="5" t="s">
        <v>8781</v>
      </c>
      <c r="V2685" s="5" t="s">
        <v>8359</v>
      </c>
      <c r="W2685" s="5" t="s">
        <v>8706</v>
      </c>
    </row>
    <row r="2686" spans="1:23" x14ac:dyDescent="0.25">
      <c r="A2686">
        <v>2713</v>
      </c>
      <c r="B2686" s="2">
        <v>45673.502777777801</v>
      </c>
      <c r="C2686" s="2">
        <v>45673.504999999997</v>
      </c>
      <c r="D2686" s="2" t="str">
        <f>TEXT(OfficeForms.Table[[#This Row],[Completion time]],"dd/mm/yyyy")</f>
        <v>16/01/2025</v>
      </c>
      <c r="E2686" s="5" t="s">
        <v>1747</v>
      </c>
      <c r="F2686" s="5" t="s">
        <v>1748</v>
      </c>
      <c r="G2686" s="5" t="s">
        <v>23</v>
      </c>
      <c r="H2686" s="6" t="s">
        <v>8782</v>
      </c>
      <c r="I2686" s="5" t="s">
        <v>25</v>
      </c>
      <c r="J2686" s="3"/>
      <c r="K2686" s="5" t="s">
        <v>2378</v>
      </c>
      <c r="L2686" s="5" t="s">
        <v>87</v>
      </c>
      <c r="M2686" s="3"/>
      <c r="N2686" s="5" t="s">
        <v>41</v>
      </c>
      <c r="O2686" s="5" t="s">
        <v>401</v>
      </c>
      <c r="P2686" s="5"/>
      <c r="Q2686" s="5" t="s">
        <v>8783</v>
      </c>
      <c r="R2686" s="5" t="s">
        <v>334</v>
      </c>
      <c r="S2686" s="6" t="s">
        <v>121</v>
      </c>
      <c r="T2686" s="6" t="s">
        <v>759</v>
      </c>
      <c r="U2686" s="5" t="s">
        <v>2833</v>
      </c>
      <c r="V2686" s="5" t="s">
        <v>2985</v>
      </c>
      <c r="W2686" s="5" t="s">
        <v>8687</v>
      </c>
    </row>
    <row r="2687" spans="1:23" x14ac:dyDescent="0.25">
      <c r="A2687">
        <v>2714</v>
      </c>
      <c r="B2687" s="1">
        <v>45673.505972222199</v>
      </c>
      <c r="C2687" s="2">
        <v>45673.507106481498</v>
      </c>
      <c r="D2687" s="2" t="str">
        <f>TEXT(OfficeForms.Table[[#This Row],[Completion time]],"dd/mm/yyyy")</f>
        <v>16/01/2025</v>
      </c>
      <c r="E2687" s="5" t="s">
        <v>7162</v>
      </c>
      <c r="F2687" s="5" t="s">
        <v>7163</v>
      </c>
      <c r="G2687" s="5" t="s">
        <v>23</v>
      </c>
      <c r="H2687" s="6" t="s">
        <v>8784</v>
      </c>
      <c r="I2687" s="5" t="s">
        <v>25</v>
      </c>
      <c r="J2687" s="3"/>
      <c r="K2687" s="5" t="s">
        <v>2812</v>
      </c>
      <c r="L2687" s="5" t="s">
        <v>67</v>
      </c>
      <c r="M2687" s="3"/>
      <c r="N2687" s="5" t="s">
        <v>41</v>
      </c>
      <c r="O2687" s="5" t="s">
        <v>401</v>
      </c>
      <c r="Q2687" s="5" t="s">
        <v>8597</v>
      </c>
      <c r="R2687" s="5" t="s">
        <v>8598</v>
      </c>
      <c r="S2687" s="6" t="s">
        <v>99</v>
      </c>
      <c r="T2687" s="6" t="s">
        <v>8599</v>
      </c>
      <c r="U2687" s="5" t="s">
        <v>4455</v>
      </c>
      <c r="V2687" s="5" t="s">
        <v>2985</v>
      </c>
      <c r="W2687" s="5" t="s">
        <v>8706</v>
      </c>
    </row>
    <row r="2688" spans="1:23" x14ac:dyDescent="0.25">
      <c r="A2688">
        <v>2716</v>
      </c>
      <c r="B2688" s="1">
        <v>45673.690277777801</v>
      </c>
      <c r="C2688" s="2">
        <v>45673.691574074102</v>
      </c>
      <c r="D2688" s="2" t="str">
        <f>TEXT(OfficeForms.Table[[#This Row],[Completion time]],"dd/mm/yyyy")</f>
        <v>16/01/2025</v>
      </c>
      <c r="E2688" s="5" t="s">
        <v>5097</v>
      </c>
      <c r="F2688" s="5" t="s">
        <v>5098</v>
      </c>
      <c r="G2688" s="5" t="s">
        <v>23</v>
      </c>
      <c r="H2688" s="6" t="s">
        <v>8785</v>
      </c>
      <c r="I2688" s="5" t="s">
        <v>60</v>
      </c>
      <c r="J2688" s="3"/>
      <c r="K2688" s="5" t="s">
        <v>2470</v>
      </c>
      <c r="L2688" s="5" t="s">
        <v>2254</v>
      </c>
      <c r="M2688" s="3"/>
      <c r="N2688" s="5" t="s">
        <v>36</v>
      </c>
      <c r="O2688" s="5" t="s">
        <v>401</v>
      </c>
      <c r="P2688" s="5"/>
      <c r="Q2688" s="5" t="s">
        <v>8786</v>
      </c>
      <c r="R2688" s="5" t="s">
        <v>8787</v>
      </c>
      <c r="S2688" s="6" t="s">
        <v>8788</v>
      </c>
      <c r="T2688" s="6" t="s">
        <v>8741</v>
      </c>
      <c r="U2688" s="5" t="s">
        <v>8162</v>
      </c>
      <c r="V2688" s="5" t="s">
        <v>2985</v>
      </c>
      <c r="W2688" s="5" t="s">
        <v>8706</v>
      </c>
    </row>
    <row r="2689" spans="1:23" x14ac:dyDescent="0.25">
      <c r="A2689">
        <v>2717</v>
      </c>
      <c r="B2689" s="1">
        <v>45674.361215277801</v>
      </c>
      <c r="C2689" s="2">
        <v>45674.3620717593</v>
      </c>
      <c r="D2689" s="2" t="str">
        <f>TEXT(OfficeForms.Table[[#This Row],[Completion time]],"dd/mm/yyyy")</f>
        <v>17/01/2025</v>
      </c>
      <c r="E2689" s="5" t="s">
        <v>7162</v>
      </c>
      <c r="F2689" s="5" t="s">
        <v>7163</v>
      </c>
      <c r="G2689" s="5" t="s">
        <v>23</v>
      </c>
      <c r="H2689" s="6" t="s">
        <v>8789</v>
      </c>
      <c r="I2689" s="5" t="s">
        <v>72</v>
      </c>
      <c r="J2689" s="3"/>
      <c r="K2689" s="5" t="s">
        <v>6304</v>
      </c>
      <c r="L2689" s="5" t="s">
        <v>67</v>
      </c>
      <c r="M2689" s="3"/>
      <c r="N2689" s="5" t="s">
        <v>41</v>
      </c>
      <c r="O2689" s="5" t="s">
        <v>401</v>
      </c>
      <c r="Q2689" s="5" t="s">
        <v>8790</v>
      </c>
      <c r="R2689" s="5" t="s">
        <v>8791</v>
      </c>
      <c r="S2689" s="6" t="s">
        <v>8792</v>
      </c>
      <c r="T2689" s="6" t="s">
        <v>5282</v>
      </c>
      <c r="U2689" s="5" t="s">
        <v>7168</v>
      </c>
      <c r="V2689" s="5" t="s">
        <v>2985</v>
      </c>
      <c r="W2689" s="5" t="s">
        <v>8706</v>
      </c>
    </row>
    <row r="2690" spans="1:23" x14ac:dyDescent="0.25">
      <c r="A2690">
        <v>2718</v>
      </c>
      <c r="B2690" s="1">
        <v>45674.3992939815</v>
      </c>
      <c r="C2690" s="2">
        <v>45674.400243055599</v>
      </c>
      <c r="D2690" s="2" t="str">
        <f>TEXT(OfficeForms.Table[[#This Row],[Completion time]],"dd/mm/yyyy")</f>
        <v>17/01/2025</v>
      </c>
      <c r="E2690" s="5" t="s">
        <v>4242</v>
      </c>
      <c r="F2690" s="5" t="s">
        <v>4243</v>
      </c>
      <c r="G2690" s="5" t="s">
        <v>23</v>
      </c>
      <c r="H2690" s="6" t="s">
        <v>8793</v>
      </c>
      <c r="I2690" s="5" t="s">
        <v>4417</v>
      </c>
      <c r="J2690" s="3">
        <v>45686</v>
      </c>
      <c r="K2690" s="5" t="s">
        <v>4184</v>
      </c>
      <c r="L2690" s="5" t="s">
        <v>4138</v>
      </c>
      <c r="M2690" s="3"/>
      <c r="N2690" s="5"/>
      <c r="O2690" s="5" t="s">
        <v>401</v>
      </c>
      <c r="P2690" s="5"/>
      <c r="Q2690" s="5" t="s">
        <v>8794</v>
      </c>
      <c r="R2690" s="5" t="s">
        <v>8795</v>
      </c>
      <c r="S2690" s="6" t="s">
        <v>8796</v>
      </c>
      <c r="T2690" s="6" t="s">
        <v>8797</v>
      </c>
      <c r="U2690" s="5" t="s">
        <v>8798</v>
      </c>
      <c r="V2690" s="5" t="s">
        <v>2985</v>
      </c>
      <c r="W2690" s="5" t="s">
        <v>8706</v>
      </c>
    </row>
    <row r="2691" spans="1:23" x14ac:dyDescent="0.25">
      <c r="A2691">
        <v>2719</v>
      </c>
      <c r="B2691" s="1">
        <v>45674.5016666667</v>
      </c>
      <c r="C2691" s="2">
        <v>45674.504247685203</v>
      </c>
      <c r="D2691" s="2" t="str">
        <f>TEXT(OfficeForms.Table[[#This Row],[Completion time]],"dd/mm/yyyy")</f>
        <v>17/01/2025</v>
      </c>
      <c r="E2691" s="5" t="s">
        <v>7647</v>
      </c>
      <c r="F2691" s="5" t="s">
        <v>7648</v>
      </c>
      <c r="G2691" s="5" t="s">
        <v>23</v>
      </c>
      <c r="H2691" s="6" t="s">
        <v>8799</v>
      </c>
      <c r="I2691" s="5" t="s">
        <v>72</v>
      </c>
      <c r="J2691" s="3"/>
      <c r="K2691" s="5" t="s">
        <v>8682</v>
      </c>
      <c r="L2691" s="5" t="s">
        <v>2254</v>
      </c>
      <c r="M2691" s="3"/>
      <c r="N2691" s="5" t="s">
        <v>41</v>
      </c>
      <c r="O2691" s="5" t="s">
        <v>401</v>
      </c>
      <c r="P2691" s="5"/>
      <c r="Q2691" s="5" t="s">
        <v>8800</v>
      </c>
      <c r="R2691" s="5" t="s">
        <v>8801</v>
      </c>
      <c r="S2691" s="6" t="s">
        <v>8802</v>
      </c>
      <c r="T2691" s="6" t="s">
        <v>8803</v>
      </c>
      <c r="U2691" s="5" t="s">
        <v>2833</v>
      </c>
      <c r="V2691" s="5" t="s">
        <v>2985</v>
      </c>
      <c r="W2691" s="5" t="s">
        <v>8706</v>
      </c>
    </row>
    <row r="2692" spans="1:23" x14ac:dyDescent="0.25">
      <c r="A2692">
        <v>2720</v>
      </c>
      <c r="B2692" s="1">
        <v>45674.650532407402</v>
      </c>
      <c r="C2692" s="2">
        <v>45674.653946759303</v>
      </c>
      <c r="D2692" s="2" t="str">
        <f>TEXT(OfficeForms.Table[[#This Row],[Completion time]],"dd/mm/yyyy")</f>
        <v>17/01/2025</v>
      </c>
      <c r="E2692" s="5" t="s">
        <v>7003</v>
      </c>
      <c r="F2692" s="5" t="s">
        <v>7004</v>
      </c>
      <c r="G2692" s="5" t="s">
        <v>23</v>
      </c>
      <c r="H2692" s="6" t="s">
        <v>8804</v>
      </c>
      <c r="I2692" s="5" t="s">
        <v>25</v>
      </c>
      <c r="J2692" s="3"/>
      <c r="K2692" s="5" t="s">
        <v>2812</v>
      </c>
      <c r="L2692" s="5" t="s">
        <v>67</v>
      </c>
      <c r="M2692" s="3"/>
      <c r="N2692" s="5" t="s">
        <v>36</v>
      </c>
      <c r="O2692" s="5" t="s">
        <v>401</v>
      </c>
      <c r="Q2692" s="5" t="s">
        <v>8805</v>
      </c>
      <c r="R2692" s="5" t="s">
        <v>8806</v>
      </c>
      <c r="S2692" s="6" t="s">
        <v>5615</v>
      </c>
      <c r="T2692" s="6" t="s">
        <v>8807</v>
      </c>
      <c r="U2692" s="5" t="s">
        <v>3543</v>
      </c>
      <c r="V2692" s="5" t="s">
        <v>2985</v>
      </c>
      <c r="W2692" s="5" t="s">
        <v>8706</v>
      </c>
    </row>
    <row r="2693" spans="1:23" x14ac:dyDescent="0.25">
      <c r="A2693">
        <v>2721</v>
      </c>
      <c r="B2693" s="1">
        <v>45674.690185185202</v>
      </c>
      <c r="C2693" s="2">
        <v>45674.691041666701</v>
      </c>
      <c r="D2693" s="2" t="str">
        <f>TEXT(OfficeForms.Table[[#This Row],[Completion time]],"dd/mm/yyyy")</f>
        <v>17/01/2025</v>
      </c>
      <c r="E2693" s="5" t="s">
        <v>3150</v>
      </c>
      <c r="F2693" s="5" t="s">
        <v>3151</v>
      </c>
      <c r="G2693" s="5" t="s">
        <v>23</v>
      </c>
      <c r="H2693" s="6" t="s">
        <v>8808</v>
      </c>
      <c r="I2693" s="5" t="s">
        <v>60</v>
      </c>
      <c r="J2693" s="3"/>
      <c r="K2693" s="5" t="s">
        <v>2470</v>
      </c>
      <c r="L2693" s="5" t="s">
        <v>2254</v>
      </c>
      <c r="M2693" s="3"/>
      <c r="N2693" s="5" t="s">
        <v>36</v>
      </c>
      <c r="O2693" s="5" t="s">
        <v>401</v>
      </c>
      <c r="P2693" s="5"/>
      <c r="Q2693" s="5" t="s">
        <v>8809</v>
      </c>
      <c r="R2693" s="5" t="s">
        <v>8810</v>
      </c>
      <c r="S2693" s="6" t="s">
        <v>8811</v>
      </c>
      <c r="T2693" s="6" t="s">
        <v>8741</v>
      </c>
      <c r="U2693" s="5" t="s">
        <v>8812</v>
      </c>
      <c r="V2693" s="5" t="s">
        <v>2985</v>
      </c>
      <c r="W2693" s="5" t="s">
        <v>8706</v>
      </c>
    </row>
    <row r="2694" spans="1:23" x14ac:dyDescent="0.25">
      <c r="A2694">
        <v>2722</v>
      </c>
      <c r="B2694" s="1">
        <v>45674.6969328704</v>
      </c>
      <c r="C2694" s="2">
        <v>45674.698379629597</v>
      </c>
      <c r="D2694" s="2" t="str">
        <f>TEXT(OfficeForms.Table[[#This Row],[Completion time]],"dd/mm/yyyy")</f>
        <v>17/01/2025</v>
      </c>
      <c r="E2694" s="5" t="s">
        <v>7131</v>
      </c>
      <c r="F2694" s="5" t="s">
        <v>7132</v>
      </c>
      <c r="G2694" s="5" t="s">
        <v>23</v>
      </c>
      <c r="H2694" s="6" t="s">
        <v>8813</v>
      </c>
      <c r="I2694" s="5" t="s">
        <v>25</v>
      </c>
      <c r="J2694" s="3"/>
      <c r="K2694" s="5" t="s">
        <v>8653</v>
      </c>
      <c r="L2694" s="5" t="s">
        <v>2254</v>
      </c>
      <c r="M2694" s="3"/>
      <c r="N2694" s="5" t="s">
        <v>41</v>
      </c>
      <c r="O2694" s="5" t="s">
        <v>401</v>
      </c>
      <c r="P2694" s="5"/>
      <c r="Q2694" s="5" t="s">
        <v>8667</v>
      </c>
      <c r="R2694" s="5" t="s">
        <v>8668</v>
      </c>
      <c r="S2694" s="6" t="s">
        <v>165</v>
      </c>
      <c r="T2694" s="6" t="s">
        <v>166</v>
      </c>
      <c r="U2694" s="5" t="s">
        <v>8814</v>
      </c>
      <c r="V2694" s="5" t="s">
        <v>2985</v>
      </c>
      <c r="W2694" s="5" t="s">
        <v>8706</v>
      </c>
    </row>
    <row r="2695" spans="1:23" x14ac:dyDescent="0.25">
      <c r="A2695">
        <v>2723</v>
      </c>
      <c r="B2695" s="1">
        <v>45674.699652777803</v>
      </c>
      <c r="C2695" s="2">
        <v>45674.700462963003</v>
      </c>
      <c r="D2695" s="2" t="str">
        <f>TEXT(OfficeForms.Table[[#This Row],[Completion time]],"dd/mm/yyyy")</f>
        <v>17/01/2025</v>
      </c>
      <c r="E2695" s="5" t="s">
        <v>4242</v>
      </c>
      <c r="F2695" s="5" t="s">
        <v>4243</v>
      </c>
      <c r="G2695" s="5" t="s">
        <v>23</v>
      </c>
      <c r="H2695" s="6" t="s">
        <v>8815</v>
      </c>
      <c r="I2695" s="5" t="s">
        <v>4136</v>
      </c>
      <c r="J2695" s="3">
        <v>45684</v>
      </c>
      <c r="K2695" s="5" t="s">
        <v>4184</v>
      </c>
      <c r="L2695" s="5" t="s">
        <v>4138</v>
      </c>
      <c r="M2695" s="3"/>
      <c r="N2695" s="5"/>
      <c r="O2695" s="5" t="s">
        <v>435</v>
      </c>
      <c r="P2695" s="5"/>
      <c r="Q2695" s="5" t="s">
        <v>8816</v>
      </c>
      <c r="R2695" s="5" t="s">
        <v>8817</v>
      </c>
      <c r="S2695" s="6" t="s">
        <v>8818</v>
      </c>
      <c r="T2695" s="6" t="s">
        <v>8819</v>
      </c>
      <c r="U2695" s="5" t="s">
        <v>2636</v>
      </c>
      <c r="V2695" s="5" t="s">
        <v>2985</v>
      </c>
      <c r="W2695" s="5" t="s">
        <v>8706</v>
      </c>
    </row>
    <row r="2696" spans="1:23" x14ac:dyDescent="0.25">
      <c r="A2696">
        <v>2724</v>
      </c>
      <c r="B2696" s="2">
        <v>45675.335949074099</v>
      </c>
      <c r="C2696" s="2">
        <v>45675.340624999997</v>
      </c>
      <c r="D2696" s="2" t="str">
        <f>TEXT(OfficeForms.Table[[#This Row],[Completion time]],"dd/mm/yyyy")</f>
        <v>18/01/2025</v>
      </c>
      <c r="E2696" s="5" t="s">
        <v>674</v>
      </c>
      <c r="F2696" s="5" t="s">
        <v>675</v>
      </c>
      <c r="G2696" s="5" t="s">
        <v>23</v>
      </c>
      <c r="H2696" s="6" t="s">
        <v>8820</v>
      </c>
      <c r="I2696" s="5" t="s">
        <v>25</v>
      </c>
      <c r="J2696" s="3"/>
      <c r="K2696" s="5" t="s">
        <v>8682</v>
      </c>
      <c r="L2696" s="5" t="s">
        <v>8688</v>
      </c>
      <c r="M2696" s="3"/>
      <c r="N2696" s="5" t="s">
        <v>41</v>
      </c>
      <c r="O2696" s="5" t="s">
        <v>401</v>
      </c>
      <c r="P2696" s="5"/>
      <c r="Q2696" s="5" t="s">
        <v>8821</v>
      </c>
      <c r="R2696" s="5" t="s">
        <v>8822</v>
      </c>
      <c r="S2696" s="6" t="s">
        <v>8823</v>
      </c>
      <c r="T2696" s="6" t="s">
        <v>8824</v>
      </c>
      <c r="U2696" s="5" t="s">
        <v>6978</v>
      </c>
      <c r="V2696" s="5" t="s">
        <v>2985</v>
      </c>
      <c r="W2696" s="5" t="s">
        <v>8706</v>
      </c>
    </row>
    <row r="2697" spans="1:23" x14ac:dyDescent="0.25">
      <c r="A2697">
        <v>2725</v>
      </c>
      <c r="B2697" s="2">
        <v>45676.450659722199</v>
      </c>
      <c r="C2697" s="2">
        <v>45676.457800925898</v>
      </c>
      <c r="D2697" s="2" t="str">
        <f>TEXT(OfficeForms.Table[[#This Row],[Completion time]],"dd/mm/yyyy")</f>
        <v>19/01/2025</v>
      </c>
      <c r="E2697" s="5" t="s">
        <v>674</v>
      </c>
      <c r="F2697" s="5" t="s">
        <v>675</v>
      </c>
      <c r="G2697" s="5" t="s">
        <v>23</v>
      </c>
      <c r="H2697" s="6" t="s">
        <v>8825</v>
      </c>
      <c r="I2697" s="5" t="s">
        <v>72</v>
      </c>
      <c r="J2697" s="3"/>
      <c r="K2697" s="5" t="s">
        <v>2378</v>
      </c>
      <c r="L2697" s="5" t="s">
        <v>26</v>
      </c>
      <c r="M2697" s="3"/>
      <c r="N2697" s="5" t="s">
        <v>36</v>
      </c>
      <c r="O2697" s="5" t="s">
        <v>401</v>
      </c>
      <c r="P2697" s="5"/>
      <c r="Q2697" s="5" t="s">
        <v>8826</v>
      </c>
      <c r="R2697" s="5" t="s">
        <v>1136</v>
      </c>
      <c r="S2697" s="6" t="s">
        <v>8827</v>
      </c>
      <c r="T2697" s="6" t="s">
        <v>8828</v>
      </c>
      <c r="U2697" s="5" t="s">
        <v>8829</v>
      </c>
      <c r="V2697" s="5" t="s">
        <v>2985</v>
      </c>
      <c r="W2697" s="5" t="s">
        <v>8706</v>
      </c>
    </row>
    <row r="2698" spans="1:23" x14ac:dyDescent="0.25">
      <c r="A2698">
        <v>2726</v>
      </c>
      <c r="B2698" s="2">
        <v>45676.511516203696</v>
      </c>
      <c r="C2698" s="2">
        <v>45676.516006944403</v>
      </c>
      <c r="D2698" s="2" t="str">
        <f>TEXT(OfficeForms.Table[[#This Row],[Completion time]],"dd/mm/yyyy")</f>
        <v>19/01/2025</v>
      </c>
      <c r="E2698" s="5" t="s">
        <v>4291</v>
      </c>
      <c r="F2698" s="5" t="s">
        <v>4292</v>
      </c>
      <c r="G2698" s="5" t="s">
        <v>23</v>
      </c>
      <c r="H2698" s="6" t="s">
        <v>8830</v>
      </c>
      <c r="I2698" s="5" t="s">
        <v>72</v>
      </c>
      <c r="J2698" s="3"/>
      <c r="K2698" s="5" t="s">
        <v>2378</v>
      </c>
      <c r="L2698" s="5" t="s">
        <v>26</v>
      </c>
      <c r="M2698" s="3"/>
      <c r="N2698" s="5" t="s">
        <v>27</v>
      </c>
      <c r="O2698" s="5" t="s">
        <v>401</v>
      </c>
      <c r="P2698" s="5"/>
      <c r="Q2698" s="5" t="s">
        <v>8445</v>
      </c>
      <c r="R2698" s="5" t="s">
        <v>8831</v>
      </c>
      <c r="S2698" s="6" t="s">
        <v>8832</v>
      </c>
      <c r="T2698" s="6" t="s">
        <v>2698</v>
      </c>
      <c r="U2698" s="5" t="s">
        <v>1451</v>
      </c>
      <c r="V2698" s="5" t="s">
        <v>2985</v>
      </c>
      <c r="W2698" s="5" t="s">
        <v>8706</v>
      </c>
    </row>
    <row r="2699" spans="1:23" x14ac:dyDescent="0.25">
      <c r="A2699">
        <v>2727</v>
      </c>
      <c r="B2699" s="1">
        <v>45677.364189814798</v>
      </c>
      <c r="C2699" s="2">
        <v>45677.365856481498</v>
      </c>
      <c r="D2699" s="2" t="str">
        <f>TEXT(OfficeForms.Table[[#This Row],[Completion time]],"dd/mm/yyyy")</f>
        <v>20/01/2025</v>
      </c>
      <c r="E2699" s="5" t="s">
        <v>7131</v>
      </c>
      <c r="F2699" s="5" t="s">
        <v>7132</v>
      </c>
      <c r="G2699" s="5" t="s">
        <v>23</v>
      </c>
      <c r="H2699" s="6" t="s">
        <v>8833</v>
      </c>
      <c r="I2699" s="5" t="s">
        <v>25</v>
      </c>
      <c r="J2699" s="3"/>
      <c r="K2699" s="5" t="s">
        <v>8834</v>
      </c>
      <c r="L2699" s="5" t="s">
        <v>2254</v>
      </c>
      <c r="M2699" s="3"/>
      <c r="N2699" s="5" t="s">
        <v>41</v>
      </c>
      <c r="O2699" s="5" t="s">
        <v>435</v>
      </c>
      <c r="Q2699" s="5" t="s">
        <v>7532</v>
      </c>
      <c r="R2699" s="5" t="s">
        <v>7533</v>
      </c>
      <c r="S2699" s="6" t="s">
        <v>7534</v>
      </c>
      <c r="T2699" s="6" t="s">
        <v>7535</v>
      </c>
      <c r="U2699" s="5" t="s">
        <v>8835</v>
      </c>
      <c r="V2699" s="5" t="s">
        <v>2985</v>
      </c>
      <c r="W2699" s="5" t="s">
        <v>8670</v>
      </c>
    </row>
    <row r="2700" spans="1:23" x14ac:dyDescent="0.25">
      <c r="A2700">
        <v>2731</v>
      </c>
      <c r="B2700" s="1">
        <v>45677.384641203702</v>
      </c>
      <c r="C2700" s="2">
        <v>45677.656284722201</v>
      </c>
      <c r="D2700" s="2" t="str">
        <f>TEXT(OfficeForms.Table[[#This Row],[Completion time]],"dd/mm/yyyy")</f>
        <v>20/01/2025</v>
      </c>
      <c r="E2700" s="5" t="s">
        <v>7382</v>
      </c>
      <c r="F2700" s="5" t="s">
        <v>7383</v>
      </c>
      <c r="G2700" s="5" t="s">
        <v>23</v>
      </c>
      <c r="H2700" s="6" t="s">
        <v>8836</v>
      </c>
      <c r="I2700" s="5" t="s">
        <v>25</v>
      </c>
      <c r="J2700" s="3"/>
      <c r="K2700" s="5" t="s">
        <v>2378</v>
      </c>
      <c r="L2700" s="5" t="s">
        <v>2254</v>
      </c>
      <c r="M2700" s="3"/>
      <c r="N2700" s="5" t="s">
        <v>41</v>
      </c>
      <c r="O2700" s="5" t="s">
        <v>435</v>
      </c>
      <c r="P2700" s="5"/>
      <c r="Q2700" s="5" t="s">
        <v>8837</v>
      </c>
      <c r="R2700" s="5" t="s">
        <v>8838</v>
      </c>
      <c r="S2700" s="6" t="s">
        <v>284</v>
      </c>
      <c r="T2700" s="6" t="s">
        <v>285</v>
      </c>
      <c r="U2700" s="5" t="s">
        <v>1451</v>
      </c>
      <c r="V2700" s="5" t="s">
        <v>2985</v>
      </c>
      <c r="W2700" s="5" t="s">
        <v>8706</v>
      </c>
    </row>
    <row r="2701" spans="1:23" x14ac:dyDescent="0.25">
      <c r="A2701">
        <v>2728</v>
      </c>
      <c r="B2701" s="2">
        <v>45677.441782407397</v>
      </c>
      <c r="C2701" s="2">
        <v>45677.4425694444</v>
      </c>
      <c r="D2701" s="2" t="str">
        <f>TEXT(OfficeForms.Table[[#This Row],[Completion time]],"dd/mm/yyyy")</f>
        <v>20/01/2025</v>
      </c>
      <c r="E2701" s="5" t="s">
        <v>7162</v>
      </c>
      <c r="F2701" s="5" t="s">
        <v>7163</v>
      </c>
      <c r="G2701" s="5" t="s">
        <v>23</v>
      </c>
      <c r="H2701" s="6" t="s">
        <v>8839</v>
      </c>
      <c r="I2701" s="5" t="s">
        <v>25</v>
      </c>
      <c r="J2701" s="3"/>
      <c r="K2701" s="5" t="s">
        <v>2378</v>
      </c>
      <c r="L2701" s="5" t="s">
        <v>94</v>
      </c>
      <c r="M2701" s="3"/>
      <c r="N2701" s="5" t="s">
        <v>36</v>
      </c>
      <c r="O2701" s="5" t="s">
        <v>401</v>
      </c>
      <c r="P2701" s="5"/>
      <c r="Q2701" s="5" t="s">
        <v>8840</v>
      </c>
      <c r="R2701" s="5" t="s">
        <v>1007</v>
      </c>
      <c r="S2701" s="6" t="s">
        <v>8620</v>
      </c>
      <c r="T2701" s="6" t="s">
        <v>1008</v>
      </c>
      <c r="U2701" s="5" t="s">
        <v>4455</v>
      </c>
      <c r="V2701" s="5" t="s">
        <v>2985</v>
      </c>
      <c r="W2701" s="5" t="s">
        <v>8706</v>
      </c>
    </row>
    <row r="2702" spans="1:23" x14ac:dyDescent="0.25">
      <c r="A2702">
        <v>2729</v>
      </c>
      <c r="B2702" s="1">
        <v>45677.596828703703</v>
      </c>
      <c r="C2702" s="2">
        <v>45677.598402777803</v>
      </c>
      <c r="D2702" s="2" t="str">
        <f>TEXT(OfficeForms.Table[[#This Row],[Completion time]],"dd/mm/yyyy")</f>
        <v>20/01/2025</v>
      </c>
      <c r="E2702" s="5" t="s">
        <v>51</v>
      </c>
      <c r="F2702" s="5" t="s">
        <v>52</v>
      </c>
      <c r="G2702" s="5" t="s">
        <v>23</v>
      </c>
      <c r="H2702" s="6" t="s">
        <v>8841</v>
      </c>
      <c r="I2702" s="5" t="s">
        <v>25</v>
      </c>
      <c r="J2702" s="3"/>
      <c r="K2702" s="5" t="s">
        <v>8653</v>
      </c>
      <c r="L2702" s="5" t="s">
        <v>4619</v>
      </c>
      <c r="M2702" s="3">
        <v>45678</v>
      </c>
      <c r="N2702" s="5"/>
      <c r="O2702" s="5" t="s">
        <v>401</v>
      </c>
      <c r="P2702" s="5"/>
      <c r="Q2702" s="5" t="s">
        <v>8842</v>
      </c>
      <c r="R2702" s="5" t="s">
        <v>4197</v>
      </c>
      <c r="S2702" s="6" t="s">
        <v>8843</v>
      </c>
      <c r="T2702" s="6" t="s">
        <v>4198</v>
      </c>
      <c r="U2702" s="5" t="s">
        <v>2694</v>
      </c>
      <c r="V2702" s="5" t="s">
        <v>2985</v>
      </c>
      <c r="W2702" s="5" t="s">
        <v>8706</v>
      </c>
    </row>
    <row r="2703" spans="1:23" x14ac:dyDescent="0.25">
      <c r="A2703">
        <v>2730</v>
      </c>
      <c r="B2703" s="2">
        <v>45677.602754629603</v>
      </c>
      <c r="C2703" s="2">
        <v>45677.6035416667</v>
      </c>
      <c r="D2703" s="2" t="str">
        <f>TEXT(OfficeForms.Table[[#This Row],[Completion time]],"dd/mm/yyyy")</f>
        <v>20/01/2025</v>
      </c>
      <c r="E2703" s="5" t="s">
        <v>51</v>
      </c>
      <c r="F2703" s="5" t="s">
        <v>52</v>
      </c>
      <c r="G2703" s="5" t="s">
        <v>23</v>
      </c>
      <c r="H2703" s="6" t="s">
        <v>8841</v>
      </c>
      <c r="I2703" s="5" t="s">
        <v>25</v>
      </c>
      <c r="J2703" s="3"/>
      <c r="K2703" s="5" t="s">
        <v>8653</v>
      </c>
      <c r="L2703" s="5" t="s">
        <v>7330</v>
      </c>
      <c r="M2703" s="3">
        <v>45678</v>
      </c>
      <c r="N2703" s="5"/>
      <c r="O2703" s="5" t="s">
        <v>401</v>
      </c>
      <c r="P2703" s="5"/>
      <c r="Q2703" s="5" t="s">
        <v>8842</v>
      </c>
      <c r="R2703" s="5" t="s">
        <v>4197</v>
      </c>
      <c r="S2703" s="6" t="s">
        <v>8843</v>
      </c>
      <c r="T2703" s="6" t="s">
        <v>4198</v>
      </c>
      <c r="U2703" s="5" t="s">
        <v>2636</v>
      </c>
      <c r="V2703" s="5" t="s">
        <v>2985</v>
      </c>
      <c r="W2703" s="5" t="s">
        <v>8706</v>
      </c>
    </row>
    <row r="2704" spans="1:23" x14ac:dyDescent="0.25">
      <c r="A2704">
        <v>2732</v>
      </c>
      <c r="B2704" s="1">
        <v>45677.661712963003</v>
      </c>
      <c r="C2704" s="2">
        <v>45677.663414351897</v>
      </c>
      <c r="D2704" s="2" t="str">
        <f>TEXT(OfficeForms.Table[[#This Row],[Completion time]],"dd/mm/yyyy")</f>
        <v>20/01/2025</v>
      </c>
      <c r="E2704" s="5" t="s">
        <v>5097</v>
      </c>
      <c r="F2704" s="5" t="s">
        <v>5098</v>
      </c>
      <c r="G2704" s="5" t="s">
        <v>23</v>
      </c>
      <c r="H2704" s="6" t="s">
        <v>8844</v>
      </c>
      <c r="I2704" s="5" t="s">
        <v>60</v>
      </c>
      <c r="J2704" s="3"/>
      <c r="K2704" s="5" t="s">
        <v>8845</v>
      </c>
      <c r="L2704" s="5" t="s">
        <v>2254</v>
      </c>
      <c r="M2704" s="3"/>
      <c r="N2704" s="5" t="s">
        <v>36</v>
      </c>
      <c r="O2704" s="5" t="s">
        <v>401</v>
      </c>
      <c r="P2704" s="5"/>
      <c r="Q2704" s="5" t="s">
        <v>8845</v>
      </c>
      <c r="R2704" s="5" t="s">
        <v>8846</v>
      </c>
      <c r="S2704" s="6" t="s">
        <v>8847</v>
      </c>
      <c r="T2704" s="6" t="s">
        <v>8848</v>
      </c>
      <c r="U2704" s="5" t="s">
        <v>8849</v>
      </c>
      <c r="V2704" s="5" t="s">
        <v>2985</v>
      </c>
      <c r="W2704" s="5" t="s">
        <v>8706</v>
      </c>
    </row>
    <row r="2705" spans="1:23" x14ac:dyDescent="0.25">
      <c r="A2705">
        <v>2733</v>
      </c>
      <c r="B2705" s="1">
        <v>45677.676956018498</v>
      </c>
      <c r="C2705" s="2">
        <v>45677.6777546296</v>
      </c>
      <c r="D2705" s="2" t="str">
        <f>TEXT(OfficeForms.Table[[#This Row],[Completion time]],"dd/mm/yyyy")</f>
        <v>20/01/2025</v>
      </c>
      <c r="E2705" s="5" t="s">
        <v>5097</v>
      </c>
      <c r="F2705" s="5" t="s">
        <v>5098</v>
      </c>
      <c r="G2705" s="5" t="s">
        <v>23</v>
      </c>
      <c r="H2705" s="6" t="s">
        <v>8850</v>
      </c>
      <c r="I2705" s="5" t="s">
        <v>60</v>
      </c>
      <c r="J2705" s="3"/>
      <c r="K2705" s="5" t="s">
        <v>2470</v>
      </c>
      <c r="L2705" s="5" t="s">
        <v>2254</v>
      </c>
      <c r="M2705" s="3"/>
      <c r="N2705" s="5" t="s">
        <v>36</v>
      </c>
      <c r="O2705" s="5" t="s">
        <v>401</v>
      </c>
      <c r="P2705" s="5"/>
      <c r="Q2705" s="5" t="s">
        <v>8851</v>
      </c>
      <c r="R2705" s="5" t="s">
        <v>8852</v>
      </c>
      <c r="S2705" s="6" t="s">
        <v>8853</v>
      </c>
      <c r="T2705" s="6" t="s">
        <v>8854</v>
      </c>
      <c r="U2705" s="5" t="s">
        <v>2636</v>
      </c>
      <c r="V2705" s="5" t="s">
        <v>2985</v>
      </c>
      <c r="W2705" s="5" t="s">
        <v>8706</v>
      </c>
    </row>
    <row r="2706" spans="1:23" x14ac:dyDescent="0.25">
      <c r="A2706">
        <v>2734</v>
      </c>
      <c r="B2706" s="1">
        <v>45678.360625000001</v>
      </c>
      <c r="C2706" s="2">
        <v>45678.362060185202</v>
      </c>
      <c r="D2706" s="2" t="str">
        <f>TEXT(OfficeForms.Table[[#This Row],[Completion time]],"dd/mm/yyyy")</f>
        <v>21/01/2025</v>
      </c>
      <c r="E2706" s="5" t="s">
        <v>4199</v>
      </c>
      <c r="F2706" s="5" t="s">
        <v>4200</v>
      </c>
      <c r="G2706" s="5" t="s">
        <v>23</v>
      </c>
      <c r="H2706" s="6" t="s">
        <v>8855</v>
      </c>
      <c r="I2706" s="5" t="s">
        <v>4136</v>
      </c>
      <c r="J2706" s="3">
        <v>45325</v>
      </c>
      <c r="K2706" s="5" t="s">
        <v>4184</v>
      </c>
      <c r="L2706" s="5" t="s">
        <v>4138</v>
      </c>
      <c r="M2706" s="3"/>
      <c r="N2706" s="5"/>
      <c r="O2706" s="5" t="s">
        <v>401</v>
      </c>
      <c r="P2706" s="5"/>
      <c r="Q2706" s="5" t="s">
        <v>8856</v>
      </c>
      <c r="R2706" s="5" t="s">
        <v>8857</v>
      </c>
      <c r="S2706" s="6" t="s">
        <v>8858</v>
      </c>
      <c r="T2706" s="6" t="s">
        <v>8859</v>
      </c>
      <c r="U2706" s="5" t="s">
        <v>2685</v>
      </c>
      <c r="V2706" s="5" t="s">
        <v>2985</v>
      </c>
      <c r="W2706" s="5" t="s">
        <v>8706</v>
      </c>
    </row>
    <row r="2707" spans="1:23" x14ac:dyDescent="0.25">
      <c r="A2707">
        <v>2735</v>
      </c>
      <c r="B2707" s="1">
        <v>45678.442037036999</v>
      </c>
      <c r="C2707" s="2">
        <v>45678.4434259259</v>
      </c>
      <c r="D2707" s="2" t="str">
        <f>TEXT(OfficeForms.Table[[#This Row],[Completion time]],"dd/mm/yyyy")</f>
        <v>21/01/2025</v>
      </c>
      <c r="E2707" s="5" t="s">
        <v>4242</v>
      </c>
      <c r="F2707" s="5" t="s">
        <v>4243</v>
      </c>
      <c r="G2707" s="5" t="s">
        <v>23</v>
      </c>
      <c r="H2707" s="6" t="s">
        <v>8860</v>
      </c>
      <c r="I2707" s="5" t="s">
        <v>34</v>
      </c>
      <c r="J2707" s="3">
        <v>45690</v>
      </c>
      <c r="K2707" s="5" t="s">
        <v>4184</v>
      </c>
      <c r="L2707" s="5" t="s">
        <v>4138</v>
      </c>
      <c r="M2707" s="3"/>
      <c r="N2707" s="5"/>
      <c r="O2707" s="5" t="s">
        <v>401</v>
      </c>
      <c r="P2707" s="5"/>
      <c r="Q2707" s="5" t="s">
        <v>8861</v>
      </c>
      <c r="R2707" s="5" t="s">
        <v>8862</v>
      </c>
      <c r="S2707" s="6" t="s">
        <v>3898</v>
      </c>
      <c r="T2707" s="6" t="s">
        <v>8863</v>
      </c>
      <c r="U2707" s="5" t="s">
        <v>8864</v>
      </c>
      <c r="V2707" s="5" t="s">
        <v>2985</v>
      </c>
      <c r="W2707" s="5" t="s">
        <v>8706</v>
      </c>
    </row>
    <row r="2708" spans="1:23" x14ac:dyDescent="0.25">
      <c r="A2708">
        <v>2736</v>
      </c>
      <c r="B2708" s="2">
        <v>45678.452939814801</v>
      </c>
      <c r="C2708" s="2">
        <v>45678.453680555598</v>
      </c>
      <c r="D2708" s="2" t="str">
        <f>TEXT(OfficeForms.Table[[#This Row],[Completion time]],"dd/mm/yyyy")</f>
        <v>21/01/2025</v>
      </c>
      <c r="E2708" s="5" t="s">
        <v>195</v>
      </c>
      <c r="F2708" s="5" t="s">
        <v>196</v>
      </c>
      <c r="G2708" s="5" t="s">
        <v>23</v>
      </c>
      <c r="H2708" s="6" t="s">
        <v>8865</v>
      </c>
      <c r="I2708" s="5" t="s">
        <v>72</v>
      </c>
      <c r="J2708" s="3"/>
      <c r="K2708" s="5" t="s">
        <v>2378</v>
      </c>
      <c r="L2708" s="5" t="s">
        <v>8444</v>
      </c>
      <c r="M2708" s="3">
        <v>45679</v>
      </c>
      <c r="N2708" s="5"/>
      <c r="O2708" s="5" t="s">
        <v>401</v>
      </c>
      <c r="P2708" s="5"/>
      <c r="Q2708" s="5" t="s">
        <v>8866</v>
      </c>
      <c r="R2708" s="5" t="s">
        <v>1656</v>
      </c>
      <c r="S2708" s="6" t="s">
        <v>29</v>
      </c>
      <c r="T2708" s="6" t="s">
        <v>8867</v>
      </c>
      <c r="U2708" s="5" t="s">
        <v>2636</v>
      </c>
      <c r="V2708" s="5" t="s">
        <v>2985</v>
      </c>
      <c r="W2708" s="5" t="s">
        <v>8706</v>
      </c>
    </row>
    <row r="2709" spans="1:23" x14ac:dyDescent="0.25">
      <c r="A2709">
        <v>2737</v>
      </c>
      <c r="B2709" s="1">
        <v>45678.472974536999</v>
      </c>
      <c r="C2709" s="2">
        <v>45678.474606481497</v>
      </c>
      <c r="D2709" s="2" t="str">
        <f>TEXT(OfficeForms.Table[[#This Row],[Completion time]],"dd/mm/yyyy")</f>
        <v>21/01/2025</v>
      </c>
      <c r="E2709" s="5" t="s">
        <v>7131</v>
      </c>
      <c r="F2709" s="5" t="s">
        <v>7132</v>
      </c>
      <c r="G2709" s="5" t="s">
        <v>23</v>
      </c>
      <c r="H2709" s="6" t="s">
        <v>8868</v>
      </c>
      <c r="I2709" s="5" t="s">
        <v>25</v>
      </c>
      <c r="J2709" s="3"/>
      <c r="K2709" s="5" t="s">
        <v>8653</v>
      </c>
      <c r="L2709" s="5" t="s">
        <v>2254</v>
      </c>
      <c r="M2709" s="3"/>
      <c r="N2709" s="5" t="s">
        <v>41</v>
      </c>
      <c r="O2709" s="5" t="s">
        <v>401</v>
      </c>
      <c r="P2709" s="5"/>
      <c r="Q2709" s="5" t="s">
        <v>8667</v>
      </c>
      <c r="R2709" s="5" t="s">
        <v>8668</v>
      </c>
      <c r="S2709" s="6" t="s">
        <v>165</v>
      </c>
      <c r="T2709" s="6" t="s">
        <v>166</v>
      </c>
      <c r="U2709" s="5" t="s">
        <v>8869</v>
      </c>
      <c r="V2709" s="5" t="s">
        <v>2985</v>
      </c>
      <c r="W2709" s="5" t="s">
        <v>8706</v>
      </c>
    </row>
    <row r="2710" spans="1:23" x14ac:dyDescent="0.25">
      <c r="A2710">
        <v>2738</v>
      </c>
      <c r="B2710" s="1">
        <v>45678.598067129598</v>
      </c>
      <c r="C2710" s="2">
        <v>45678.598692129599</v>
      </c>
      <c r="D2710" s="2" t="str">
        <f>TEXT(OfficeForms.Table[[#This Row],[Completion time]],"dd/mm/yyyy")</f>
        <v>21/01/2025</v>
      </c>
      <c r="E2710" s="5" t="s">
        <v>3150</v>
      </c>
      <c r="F2710" s="5" t="s">
        <v>3151</v>
      </c>
      <c r="G2710" s="5" t="s">
        <v>23</v>
      </c>
      <c r="H2710" s="6" t="s">
        <v>8870</v>
      </c>
      <c r="I2710" s="5" t="s">
        <v>60</v>
      </c>
      <c r="J2710" s="3"/>
      <c r="K2710" s="5" t="s">
        <v>2510</v>
      </c>
      <c r="L2710" s="5" t="s">
        <v>2254</v>
      </c>
      <c r="M2710" s="3"/>
      <c r="N2710" s="5" t="s">
        <v>27</v>
      </c>
      <c r="O2710" s="5" t="s">
        <v>435</v>
      </c>
      <c r="P2710" s="5"/>
      <c r="Q2710" s="5" t="s">
        <v>8871</v>
      </c>
      <c r="R2710" s="5" t="s">
        <v>8872</v>
      </c>
      <c r="S2710" s="6" t="s">
        <v>1280</v>
      </c>
      <c r="T2710" s="6" t="s">
        <v>8873</v>
      </c>
      <c r="U2710" s="5" t="s">
        <v>2636</v>
      </c>
      <c r="V2710" s="5" t="s">
        <v>2985</v>
      </c>
      <c r="W2710" s="5" t="s">
        <v>8706</v>
      </c>
    </row>
    <row r="2711" spans="1:23" x14ac:dyDescent="0.25">
      <c r="A2711">
        <v>2739</v>
      </c>
      <c r="B2711" s="1">
        <v>45678.616319444402</v>
      </c>
      <c r="C2711" s="2">
        <v>45678.618287037003</v>
      </c>
      <c r="D2711" s="2" t="str">
        <f>TEXT(OfficeForms.Table[[#This Row],[Completion time]],"dd/mm/yyyy")</f>
        <v>21/01/2025</v>
      </c>
      <c r="E2711" s="5" t="s">
        <v>5068</v>
      </c>
      <c r="F2711" s="5" t="s">
        <v>5069</v>
      </c>
      <c r="G2711" s="5" t="s">
        <v>23</v>
      </c>
      <c r="H2711" s="6" t="s">
        <v>8874</v>
      </c>
      <c r="I2711" s="5" t="s">
        <v>894</v>
      </c>
      <c r="J2711" s="3"/>
      <c r="K2711" s="5" t="s">
        <v>2410</v>
      </c>
      <c r="L2711" s="5" t="s">
        <v>67</v>
      </c>
      <c r="M2711" s="3"/>
      <c r="N2711" s="5" t="s">
        <v>36</v>
      </c>
      <c r="O2711" s="5" t="s">
        <v>435</v>
      </c>
      <c r="Q2711" s="5" t="s">
        <v>8875</v>
      </c>
      <c r="R2711" s="5" t="s">
        <v>8876</v>
      </c>
      <c r="S2711" s="6" t="s">
        <v>8877</v>
      </c>
      <c r="T2711" s="6" t="s">
        <v>8878</v>
      </c>
      <c r="U2711" s="5" t="s">
        <v>2694</v>
      </c>
      <c r="V2711" s="5" t="s">
        <v>2985</v>
      </c>
      <c r="W2711" s="5" t="s">
        <v>8706</v>
      </c>
    </row>
    <row r="2712" spans="1:23" x14ac:dyDescent="0.25">
      <c r="A2712">
        <v>2740</v>
      </c>
      <c r="B2712" s="2">
        <v>45678.663912037002</v>
      </c>
      <c r="C2712" s="2">
        <v>45678.6648726852</v>
      </c>
      <c r="D2712" s="2" t="str">
        <f>TEXT(OfficeForms.Table[[#This Row],[Completion time]],"dd/mm/yyyy")</f>
        <v>21/01/2025</v>
      </c>
      <c r="E2712" s="5" t="s">
        <v>1747</v>
      </c>
      <c r="F2712" s="5" t="s">
        <v>1748</v>
      </c>
      <c r="G2712" s="5" t="s">
        <v>23</v>
      </c>
      <c r="H2712" s="6" t="s">
        <v>8879</v>
      </c>
      <c r="I2712" s="5" t="s">
        <v>25</v>
      </c>
      <c r="J2712" s="3"/>
      <c r="K2712" s="5" t="s">
        <v>2378</v>
      </c>
      <c r="L2712" s="5" t="s">
        <v>87</v>
      </c>
      <c r="M2712" s="3"/>
      <c r="N2712" s="5" t="s">
        <v>41</v>
      </c>
      <c r="O2712" s="5" t="s">
        <v>401</v>
      </c>
      <c r="P2712" s="5"/>
      <c r="Q2712" s="5" t="s">
        <v>8880</v>
      </c>
      <c r="R2712" s="5" t="s">
        <v>1458</v>
      </c>
      <c r="S2712" s="6" t="s">
        <v>29</v>
      </c>
      <c r="T2712" s="6" t="s">
        <v>1459</v>
      </c>
      <c r="U2712" s="5" t="s">
        <v>2833</v>
      </c>
      <c r="V2712" s="5" t="s">
        <v>2985</v>
      </c>
      <c r="W2712" s="5" t="s">
        <v>8706</v>
      </c>
    </row>
    <row r="2713" spans="1:23" x14ac:dyDescent="0.25">
      <c r="A2713">
        <v>2741</v>
      </c>
      <c r="B2713" s="2">
        <v>45678.674629629597</v>
      </c>
      <c r="C2713" s="2">
        <v>45678.677939814799</v>
      </c>
      <c r="D2713" s="2" t="str">
        <f>TEXT(OfficeForms.Table[[#This Row],[Completion time]],"dd/mm/yyyy")</f>
        <v>21/01/2025</v>
      </c>
      <c r="E2713" s="5" t="s">
        <v>7003</v>
      </c>
      <c r="F2713" s="5" t="s">
        <v>7004</v>
      </c>
      <c r="G2713" s="5" t="s">
        <v>23</v>
      </c>
      <c r="H2713" s="6" t="s">
        <v>8881</v>
      </c>
      <c r="I2713" s="5" t="s">
        <v>25</v>
      </c>
      <c r="J2713" s="3"/>
      <c r="K2713" s="5" t="s">
        <v>2378</v>
      </c>
      <c r="L2713" s="5" t="s">
        <v>94</v>
      </c>
      <c r="M2713" s="3"/>
      <c r="N2713" s="5" t="s">
        <v>41</v>
      </c>
      <c r="O2713" s="5" t="s">
        <v>401</v>
      </c>
      <c r="P2713" s="5"/>
      <c r="Q2713" s="5" t="s">
        <v>8882</v>
      </c>
      <c r="R2713" s="5" t="s">
        <v>5830</v>
      </c>
      <c r="S2713" s="6" t="s">
        <v>99</v>
      </c>
      <c r="T2713" s="6" t="s">
        <v>8883</v>
      </c>
      <c r="U2713" s="5" t="s">
        <v>3543</v>
      </c>
      <c r="V2713" s="5" t="s">
        <v>2985</v>
      </c>
      <c r="W2713" s="5" t="s">
        <v>8706</v>
      </c>
    </row>
    <row r="2714" spans="1:23" x14ac:dyDescent="0.25">
      <c r="A2714">
        <v>2742</v>
      </c>
      <c r="B2714" s="1">
        <v>45678.697407407402</v>
      </c>
      <c r="C2714" s="2">
        <v>45678.699305555601</v>
      </c>
      <c r="D2714" s="2" t="str">
        <f>TEXT(OfficeForms.Table[[#This Row],[Completion time]],"dd/mm/yyyy")</f>
        <v>21/01/2025</v>
      </c>
      <c r="E2714" s="5" t="s">
        <v>4242</v>
      </c>
      <c r="F2714" s="5" t="s">
        <v>4243</v>
      </c>
      <c r="G2714" s="5" t="s">
        <v>23</v>
      </c>
      <c r="H2714" s="6" t="s">
        <v>8884</v>
      </c>
      <c r="I2714" s="5" t="s">
        <v>4136</v>
      </c>
      <c r="J2714" s="3">
        <v>45691</v>
      </c>
      <c r="K2714" s="5" t="s">
        <v>4184</v>
      </c>
      <c r="L2714" s="5" t="s">
        <v>4138</v>
      </c>
      <c r="M2714" s="3"/>
      <c r="N2714" s="5"/>
      <c r="O2714" s="5" t="s">
        <v>435</v>
      </c>
      <c r="P2714" s="5"/>
      <c r="Q2714" s="5" t="s">
        <v>8885</v>
      </c>
      <c r="R2714" s="5" t="s">
        <v>8886</v>
      </c>
      <c r="S2714" s="6" t="s">
        <v>8887</v>
      </c>
      <c r="T2714" s="6" t="s">
        <v>8888</v>
      </c>
      <c r="U2714" s="5" t="s">
        <v>8889</v>
      </c>
      <c r="V2714" s="5" t="s">
        <v>2985</v>
      </c>
      <c r="W2714" s="5" t="s">
        <v>8706</v>
      </c>
    </row>
    <row r="2715" spans="1:23" x14ac:dyDescent="0.25">
      <c r="A2715">
        <v>2743</v>
      </c>
      <c r="B2715" s="1">
        <v>45678.705833333297</v>
      </c>
      <c r="C2715" s="2">
        <v>45678.708206018498</v>
      </c>
      <c r="D2715" s="2" t="str">
        <f>TEXT(OfficeForms.Table[[#This Row],[Completion time]],"dd/mm/yyyy")</f>
        <v>21/01/2025</v>
      </c>
      <c r="E2715" s="5" t="s">
        <v>7382</v>
      </c>
      <c r="F2715" s="5" t="s">
        <v>7383</v>
      </c>
      <c r="G2715" s="5" t="s">
        <v>23</v>
      </c>
      <c r="H2715" s="6" t="s">
        <v>8890</v>
      </c>
      <c r="I2715" s="5" t="s">
        <v>25</v>
      </c>
      <c r="J2715" s="3"/>
      <c r="K2715" s="5" t="s">
        <v>8834</v>
      </c>
      <c r="L2715" s="5" t="s">
        <v>374</v>
      </c>
      <c r="M2715" s="3">
        <v>45687</v>
      </c>
      <c r="N2715" s="5"/>
      <c r="O2715" s="5" t="s">
        <v>435</v>
      </c>
      <c r="Q2715" s="5" t="s">
        <v>8891</v>
      </c>
      <c r="R2715" s="5" t="s">
        <v>8892</v>
      </c>
      <c r="S2715" s="6" t="s">
        <v>8893</v>
      </c>
      <c r="T2715" s="6" t="s">
        <v>8894</v>
      </c>
      <c r="U2715" s="5" t="s">
        <v>8895</v>
      </c>
      <c r="V2715" s="5" t="s">
        <v>2985</v>
      </c>
      <c r="W2715" s="5" t="s">
        <v>8670</v>
      </c>
    </row>
    <row r="2716" spans="1:23" x14ac:dyDescent="0.25">
      <c r="A2716">
        <v>2744</v>
      </c>
      <c r="B2716" s="1">
        <v>45678.705856481502</v>
      </c>
      <c r="C2716" s="2">
        <v>45678.7092708333</v>
      </c>
      <c r="D2716" s="2" t="str">
        <f>TEXT(OfficeForms.Table[[#This Row],[Completion time]],"dd/mm/yyyy")</f>
        <v>21/01/2025</v>
      </c>
      <c r="E2716" s="5" t="s">
        <v>7382</v>
      </c>
      <c r="F2716" s="5" t="s">
        <v>7383</v>
      </c>
      <c r="G2716" s="5" t="s">
        <v>23</v>
      </c>
      <c r="H2716" s="6" t="s">
        <v>8891</v>
      </c>
      <c r="I2716" s="5" t="s">
        <v>25</v>
      </c>
      <c r="J2716" s="3"/>
      <c r="K2716" s="5" t="s">
        <v>8834</v>
      </c>
      <c r="L2716" s="5" t="s">
        <v>374</v>
      </c>
      <c r="M2716" s="3">
        <v>45687</v>
      </c>
      <c r="N2716" s="5"/>
      <c r="O2716" s="5" t="s">
        <v>435</v>
      </c>
      <c r="Q2716" s="5" t="s">
        <v>8896</v>
      </c>
      <c r="R2716" s="5" t="s">
        <v>8892</v>
      </c>
      <c r="S2716" s="6" t="s">
        <v>8893</v>
      </c>
      <c r="T2716" s="6" t="s">
        <v>8894</v>
      </c>
      <c r="U2716" s="5" t="s">
        <v>8897</v>
      </c>
      <c r="V2716" s="5" t="s">
        <v>2985</v>
      </c>
      <c r="W2716" s="5" t="s">
        <v>8670</v>
      </c>
    </row>
    <row r="2717" spans="1:23" x14ac:dyDescent="0.25">
      <c r="A2717">
        <v>2745</v>
      </c>
      <c r="B2717" s="1">
        <v>45679.382523148102</v>
      </c>
      <c r="C2717" s="2">
        <v>45679.383321759298</v>
      </c>
      <c r="D2717" s="2" t="str">
        <f>TEXT(OfficeForms.Table[[#This Row],[Completion time]],"dd/mm/yyyy")</f>
        <v>22/01/2025</v>
      </c>
      <c r="E2717" s="5" t="s">
        <v>4199</v>
      </c>
      <c r="F2717" s="5" t="s">
        <v>4200</v>
      </c>
      <c r="G2717" s="5" t="s">
        <v>23</v>
      </c>
      <c r="H2717" s="6" t="s">
        <v>8898</v>
      </c>
      <c r="I2717" s="5" t="s">
        <v>4136</v>
      </c>
      <c r="J2717" s="3">
        <v>45689</v>
      </c>
      <c r="K2717" s="5" t="s">
        <v>4184</v>
      </c>
      <c r="L2717" s="5" t="s">
        <v>4138</v>
      </c>
      <c r="M2717" s="3"/>
      <c r="N2717" s="5"/>
      <c r="O2717" s="5" t="s">
        <v>435</v>
      </c>
      <c r="P2717" s="5"/>
      <c r="Q2717" s="5" t="s">
        <v>8388</v>
      </c>
      <c r="R2717" s="5" t="s">
        <v>8899</v>
      </c>
      <c r="S2717" s="6" t="s">
        <v>406</v>
      </c>
      <c r="T2717" s="6" t="s">
        <v>8390</v>
      </c>
      <c r="U2717" s="5" t="s">
        <v>2636</v>
      </c>
      <c r="V2717" s="5" t="s">
        <v>2985</v>
      </c>
      <c r="W2717" s="5" t="s">
        <v>8706</v>
      </c>
    </row>
    <row r="2718" spans="1:23" x14ac:dyDescent="0.25">
      <c r="A2718">
        <v>2746</v>
      </c>
      <c r="B2718" s="1">
        <v>45679.406539351898</v>
      </c>
      <c r="C2718" s="2">
        <v>45679.407384259299</v>
      </c>
      <c r="D2718" s="2" t="str">
        <f>TEXT(OfficeForms.Table[[#This Row],[Completion time]],"dd/mm/yyyy")</f>
        <v>22/01/2025</v>
      </c>
      <c r="E2718" s="5" t="s">
        <v>5097</v>
      </c>
      <c r="F2718" s="5" t="s">
        <v>5098</v>
      </c>
      <c r="G2718" s="5" t="s">
        <v>23</v>
      </c>
      <c r="H2718" s="6" t="s">
        <v>8900</v>
      </c>
      <c r="I2718" s="5" t="s">
        <v>60</v>
      </c>
      <c r="J2718" s="3"/>
      <c r="K2718" s="5" t="s">
        <v>8653</v>
      </c>
      <c r="L2718" s="5" t="s">
        <v>2254</v>
      </c>
      <c r="M2718" s="3"/>
      <c r="N2718" s="5" t="s">
        <v>36</v>
      </c>
      <c r="O2718" s="5" t="s">
        <v>401</v>
      </c>
      <c r="P2718" s="5"/>
      <c r="Q2718" s="5" t="s">
        <v>8901</v>
      </c>
      <c r="R2718" s="5" t="s">
        <v>8902</v>
      </c>
      <c r="S2718" s="6" t="s">
        <v>165</v>
      </c>
      <c r="T2718" s="6" t="s">
        <v>166</v>
      </c>
      <c r="U2718" s="5" t="s">
        <v>2636</v>
      </c>
      <c r="V2718" s="5" t="s">
        <v>2985</v>
      </c>
      <c r="W2718" s="5" t="s">
        <v>8670</v>
      </c>
    </row>
    <row r="2719" spans="1:23" x14ac:dyDescent="0.25">
      <c r="A2719">
        <v>2747</v>
      </c>
      <c r="B2719" s="2">
        <v>45679.412673611099</v>
      </c>
      <c r="C2719" s="2">
        <v>45679.4133912037</v>
      </c>
      <c r="D2719" s="2" t="str">
        <f>TEXT(OfficeForms.Table[[#This Row],[Completion time]],"dd/mm/yyyy")</f>
        <v>22/01/2025</v>
      </c>
      <c r="E2719" s="5" t="s">
        <v>7162</v>
      </c>
      <c r="F2719" s="5" t="s">
        <v>7163</v>
      </c>
      <c r="G2719" s="5" t="s">
        <v>23</v>
      </c>
      <c r="H2719" s="6" t="s">
        <v>8903</v>
      </c>
      <c r="I2719" s="5" t="s">
        <v>25</v>
      </c>
      <c r="J2719" s="3"/>
      <c r="K2719" s="5" t="s">
        <v>2378</v>
      </c>
      <c r="L2719" s="5" t="s">
        <v>94</v>
      </c>
      <c r="M2719" s="3"/>
      <c r="N2719" s="5" t="s">
        <v>36</v>
      </c>
      <c r="O2719" s="5" t="s">
        <v>401</v>
      </c>
      <c r="P2719" s="5"/>
      <c r="Q2719" s="5" t="s">
        <v>8904</v>
      </c>
      <c r="R2719" s="5" t="s">
        <v>1232</v>
      </c>
      <c r="S2719" s="6" t="s">
        <v>99</v>
      </c>
      <c r="T2719" s="6" t="s">
        <v>1233</v>
      </c>
      <c r="U2719" s="5" t="s">
        <v>7168</v>
      </c>
      <c r="V2719" s="5" t="s">
        <v>2985</v>
      </c>
      <c r="W2719" s="5" t="s">
        <v>8706</v>
      </c>
    </row>
    <row r="2720" spans="1:23" x14ac:dyDescent="0.25">
      <c r="A2720">
        <v>2748</v>
      </c>
      <c r="B2720" s="1">
        <v>45679.425648148099</v>
      </c>
      <c r="C2720" s="2">
        <v>45679.426701388897</v>
      </c>
      <c r="D2720" s="2" t="str">
        <f>TEXT(OfficeForms.Table[[#This Row],[Completion time]],"dd/mm/yyyy")</f>
        <v>22/01/2025</v>
      </c>
      <c r="E2720" s="5" t="s">
        <v>1057</v>
      </c>
      <c r="F2720" s="5" t="s">
        <v>1058</v>
      </c>
      <c r="G2720" s="5" t="s">
        <v>23</v>
      </c>
      <c r="H2720" s="6" t="s">
        <v>8905</v>
      </c>
      <c r="I2720" s="5" t="s">
        <v>25</v>
      </c>
      <c r="J2720" s="3"/>
      <c r="K2720" s="5" t="s">
        <v>8682</v>
      </c>
      <c r="L2720" s="5" t="s">
        <v>2254</v>
      </c>
      <c r="M2720" s="3"/>
      <c r="N2720" s="5" t="s">
        <v>41</v>
      </c>
      <c r="O2720" s="5" t="s">
        <v>401</v>
      </c>
      <c r="P2720" s="5"/>
      <c r="Q2720" s="5" t="s">
        <v>8906</v>
      </c>
      <c r="R2720" s="5" t="s">
        <v>8907</v>
      </c>
      <c r="S2720" s="6" t="s">
        <v>8908</v>
      </c>
      <c r="T2720" s="6" t="s">
        <v>8909</v>
      </c>
      <c r="U2720" s="5" t="s">
        <v>8910</v>
      </c>
      <c r="V2720" s="5" t="s">
        <v>2985</v>
      </c>
      <c r="W2720" s="5" t="s">
        <v>8665</v>
      </c>
    </row>
    <row r="2721" spans="1:23" x14ac:dyDescent="0.25">
      <c r="A2721">
        <v>2749</v>
      </c>
      <c r="B2721" s="1">
        <v>45679.440451388902</v>
      </c>
      <c r="C2721" s="2">
        <v>45679.441886574103</v>
      </c>
      <c r="D2721" s="2" t="str">
        <f>TEXT(OfficeForms.Table[[#This Row],[Completion time]],"dd/mm/yyyy")</f>
        <v>22/01/2025</v>
      </c>
      <c r="E2721" s="5" t="s">
        <v>7131</v>
      </c>
      <c r="F2721" s="5" t="s">
        <v>7132</v>
      </c>
      <c r="G2721" s="5" t="s">
        <v>23</v>
      </c>
      <c r="H2721" s="6" t="s">
        <v>8911</v>
      </c>
      <c r="I2721" s="5" t="s">
        <v>25</v>
      </c>
      <c r="J2721" s="3"/>
      <c r="K2721" s="5" t="s">
        <v>8834</v>
      </c>
      <c r="L2721" s="5" t="s">
        <v>2254</v>
      </c>
      <c r="M2721" s="3"/>
      <c r="N2721" s="5" t="s">
        <v>41</v>
      </c>
      <c r="O2721" s="5" t="s">
        <v>435</v>
      </c>
      <c r="Q2721" s="5" t="s">
        <v>6434</v>
      </c>
      <c r="R2721" s="5" t="s">
        <v>6435</v>
      </c>
      <c r="S2721" s="6" t="s">
        <v>8912</v>
      </c>
      <c r="T2721" s="6" t="s">
        <v>8913</v>
      </c>
      <c r="U2721" s="5" t="s">
        <v>8914</v>
      </c>
      <c r="V2721" s="5" t="s">
        <v>2985</v>
      </c>
      <c r="W2721" s="5" t="s">
        <v>8706</v>
      </c>
    </row>
    <row r="2722" spans="1:23" x14ac:dyDescent="0.25">
      <c r="A2722">
        <v>2750</v>
      </c>
      <c r="B2722" s="2">
        <v>45679.511006944398</v>
      </c>
      <c r="C2722" s="2">
        <v>45679.522557870398</v>
      </c>
      <c r="D2722" s="2" t="str">
        <f>TEXT(OfficeForms.Table[[#This Row],[Completion time]],"dd/mm/yyyy")</f>
        <v>22/01/2025</v>
      </c>
      <c r="E2722" s="5" t="s">
        <v>195</v>
      </c>
      <c r="F2722" s="5" t="s">
        <v>196</v>
      </c>
      <c r="G2722" s="5" t="s">
        <v>23</v>
      </c>
      <c r="H2722" s="6" t="s">
        <v>8915</v>
      </c>
      <c r="I2722" s="5" t="s">
        <v>25</v>
      </c>
      <c r="J2722" s="3"/>
      <c r="K2722" s="5" t="s">
        <v>2865</v>
      </c>
      <c r="L2722" s="5" t="s">
        <v>2866</v>
      </c>
      <c r="M2722" s="3">
        <v>45680</v>
      </c>
      <c r="N2722" s="5"/>
      <c r="O2722" s="5" t="s">
        <v>401</v>
      </c>
      <c r="P2722" s="5"/>
      <c r="Q2722" s="5" t="s">
        <v>8916</v>
      </c>
      <c r="R2722" s="5" t="s">
        <v>3592</v>
      </c>
      <c r="S2722" s="6" t="s">
        <v>29</v>
      </c>
      <c r="T2722" s="6" t="s">
        <v>8917</v>
      </c>
      <c r="U2722" s="5" t="s">
        <v>2636</v>
      </c>
      <c r="V2722" s="5" t="s">
        <v>2985</v>
      </c>
      <c r="W2722" s="5" t="s">
        <v>8706</v>
      </c>
    </row>
    <row r="2723" spans="1:23" x14ac:dyDescent="0.25">
      <c r="A2723">
        <v>2751</v>
      </c>
      <c r="B2723" s="2">
        <v>45679.550370370402</v>
      </c>
      <c r="C2723" s="2">
        <v>45679.550844907397</v>
      </c>
      <c r="D2723" s="2" t="str">
        <f>TEXT(OfficeForms.Table[[#This Row],[Completion time]],"dd/mm/yyyy")</f>
        <v>22/01/2025</v>
      </c>
      <c r="E2723" s="5" t="s">
        <v>1747</v>
      </c>
      <c r="F2723" s="5" t="s">
        <v>1748</v>
      </c>
      <c r="G2723" s="5" t="s">
        <v>23</v>
      </c>
      <c r="H2723" s="6" t="s">
        <v>8918</v>
      </c>
      <c r="I2723" s="5" t="s">
        <v>25</v>
      </c>
      <c r="J2723" s="3"/>
      <c r="K2723" s="5" t="s">
        <v>2378</v>
      </c>
      <c r="L2723" s="5" t="s">
        <v>26</v>
      </c>
      <c r="M2723" s="3"/>
      <c r="N2723" s="5" t="s">
        <v>27</v>
      </c>
      <c r="O2723" s="5" t="s">
        <v>401</v>
      </c>
      <c r="P2723" s="5"/>
      <c r="Q2723" s="5" t="s">
        <v>8919</v>
      </c>
      <c r="R2723" s="5" t="s">
        <v>8920</v>
      </c>
      <c r="S2723" s="6" t="s">
        <v>29</v>
      </c>
      <c r="T2723" s="6" t="s">
        <v>8921</v>
      </c>
      <c r="U2723" s="5" t="s">
        <v>2833</v>
      </c>
      <c r="V2723" s="5" t="s">
        <v>2985</v>
      </c>
      <c r="W2723" s="5" t="s">
        <v>8706</v>
      </c>
    </row>
    <row r="2724" spans="1:23" x14ac:dyDescent="0.25">
      <c r="A2724">
        <v>2753</v>
      </c>
      <c r="B2724" s="1">
        <v>45679.553981481498</v>
      </c>
      <c r="C2724" s="2">
        <v>45679.5554050926</v>
      </c>
      <c r="D2724" s="2" t="str">
        <f>TEXT(OfficeForms.Table[[#This Row],[Completion time]],"dd/mm/yyyy")</f>
        <v>22/01/2025</v>
      </c>
      <c r="E2724" s="5" t="s">
        <v>195</v>
      </c>
      <c r="F2724" s="5" t="s">
        <v>196</v>
      </c>
      <c r="G2724" s="5" t="s">
        <v>23</v>
      </c>
      <c r="H2724" s="6" t="s">
        <v>8922</v>
      </c>
      <c r="I2724" s="5" t="s">
        <v>25</v>
      </c>
      <c r="J2724" s="3"/>
      <c r="K2724" s="5" t="s">
        <v>2865</v>
      </c>
      <c r="L2724" s="5" t="s">
        <v>67</v>
      </c>
      <c r="M2724" s="3"/>
      <c r="N2724" s="5" t="s">
        <v>27</v>
      </c>
      <c r="O2724" s="5" t="s">
        <v>401</v>
      </c>
      <c r="Q2724" s="5" t="s">
        <v>8916</v>
      </c>
      <c r="R2724" s="5" t="s">
        <v>3592</v>
      </c>
      <c r="S2724" s="6" t="s">
        <v>29</v>
      </c>
      <c r="T2724" s="6" t="s">
        <v>3594</v>
      </c>
      <c r="U2724" s="5" t="s">
        <v>2636</v>
      </c>
      <c r="V2724" s="5" t="s">
        <v>2985</v>
      </c>
      <c r="W2724" s="5" t="s">
        <v>8706</v>
      </c>
    </row>
    <row r="2725" spans="1:23" x14ac:dyDescent="0.25">
      <c r="A2725">
        <v>2752</v>
      </c>
      <c r="B2725" s="1">
        <v>45679.554583333302</v>
      </c>
      <c r="C2725" s="2">
        <v>45679.5551851852</v>
      </c>
      <c r="D2725" s="2" t="str">
        <f>TEXT(OfficeForms.Table[[#This Row],[Completion time]],"dd/mm/yyyy")</f>
        <v>22/01/2025</v>
      </c>
      <c r="E2725" s="5" t="s">
        <v>3305</v>
      </c>
      <c r="F2725" s="5" t="s">
        <v>3306</v>
      </c>
      <c r="G2725" s="5" t="s">
        <v>23</v>
      </c>
      <c r="H2725" s="6" t="s">
        <v>8923</v>
      </c>
      <c r="I2725" s="5" t="s">
        <v>25</v>
      </c>
      <c r="J2725" s="3"/>
      <c r="K2725" s="5" t="s">
        <v>8834</v>
      </c>
      <c r="L2725" s="5" t="s">
        <v>2254</v>
      </c>
      <c r="M2725" s="3"/>
      <c r="N2725" s="5" t="s">
        <v>41</v>
      </c>
      <c r="O2725" s="5" t="s">
        <v>401</v>
      </c>
      <c r="Q2725" s="5" t="s">
        <v>8924</v>
      </c>
      <c r="R2725" s="5" t="s">
        <v>8925</v>
      </c>
      <c r="S2725" s="6" t="s">
        <v>8926</v>
      </c>
      <c r="T2725" s="6" t="s">
        <v>8927</v>
      </c>
      <c r="U2725" s="5" t="s">
        <v>2685</v>
      </c>
      <c r="V2725" s="5" t="s">
        <v>2985</v>
      </c>
      <c r="W2725" s="5" t="s">
        <v>8706</v>
      </c>
    </row>
    <row r="2726" spans="1:23" x14ac:dyDescent="0.25">
      <c r="A2726">
        <v>2754</v>
      </c>
      <c r="B2726" s="1">
        <v>45679.590937499997</v>
      </c>
      <c r="C2726" s="2">
        <v>45679.595509259299</v>
      </c>
      <c r="D2726" s="2" t="str">
        <f>TEXT(OfficeForms.Table[[#This Row],[Completion time]],"dd/mm/yyyy")</f>
        <v>22/01/2025</v>
      </c>
      <c r="E2726" s="5" t="s">
        <v>683</v>
      </c>
      <c r="F2726" s="5" t="s">
        <v>684</v>
      </c>
      <c r="G2726" s="5" t="s">
        <v>23</v>
      </c>
      <c r="H2726" s="6" t="s">
        <v>8928</v>
      </c>
      <c r="I2726" s="5" t="s">
        <v>60</v>
      </c>
      <c r="J2726" s="3"/>
      <c r="K2726" s="5" t="s">
        <v>8929</v>
      </c>
      <c r="L2726" s="5" t="s">
        <v>2254</v>
      </c>
      <c r="M2726" s="3"/>
      <c r="N2726" s="5" t="s">
        <v>41</v>
      </c>
      <c r="O2726" s="5" t="s">
        <v>435</v>
      </c>
      <c r="P2726" s="5"/>
      <c r="Q2726" s="5" t="s">
        <v>4523</v>
      </c>
      <c r="R2726" s="5" t="s">
        <v>1996</v>
      </c>
      <c r="S2726" s="6" t="s">
        <v>8930</v>
      </c>
      <c r="T2726" s="6" t="s">
        <v>8931</v>
      </c>
      <c r="U2726" s="5" t="s">
        <v>8932</v>
      </c>
      <c r="V2726" s="5" t="s">
        <v>8657</v>
      </c>
      <c r="W2726" s="5" t="s">
        <v>8933</v>
      </c>
    </row>
    <row r="2727" spans="1:23" x14ac:dyDescent="0.25">
      <c r="A2727">
        <v>2755</v>
      </c>
      <c r="B2727" s="1">
        <v>45679.618321759299</v>
      </c>
      <c r="C2727" s="2">
        <v>45679.619143518503</v>
      </c>
      <c r="D2727" s="2" t="str">
        <f>TEXT(OfficeForms.Table[[#This Row],[Completion time]],"dd/mm/yyyy")</f>
        <v>22/01/2025</v>
      </c>
      <c r="E2727" s="5" t="s">
        <v>4242</v>
      </c>
      <c r="F2727" s="5" t="s">
        <v>4243</v>
      </c>
      <c r="G2727" s="5" t="s">
        <v>23</v>
      </c>
      <c r="H2727" s="6" t="s">
        <v>8934</v>
      </c>
      <c r="I2727" s="5" t="s">
        <v>4136</v>
      </c>
      <c r="J2727" s="3">
        <v>45699</v>
      </c>
      <c r="K2727" s="5" t="s">
        <v>4184</v>
      </c>
      <c r="L2727" s="5" t="s">
        <v>4138</v>
      </c>
      <c r="M2727" s="3"/>
      <c r="N2727" s="5"/>
      <c r="O2727" s="5" t="s">
        <v>435</v>
      </c>
      <c r="P2727" s="5"/>
      <c r="Q2727" s="5" t="s">
        <v>8935</v>
      </c>
      <c r="R2727" s="5" t="s">
        <v>8936</v>
      </c>
      <c r="S2727" s="6" t="s">
        <v>8937</v>
      </c>
      <c r="T2727" s="6" t="s">
        <v>8938</v>
      </c>
      <c r="U2727" s="5" t="s">
        <v>2636</v>
      </c>
      <c r="V2727" s="5" t="s">
        <v>2985</v>
      </c>
      <c r="W2727" s="5" t="s">
        <v>8706</v>
      </c>
    </row>
    <row r="2728" spans="1:23" x14ac:dyDescent="0.25">
      <c r="A2728">
        <v>2756</v>
      </c>
      <c r="B2728" s="1">
        <v>45679.627361111103</v>
      </c>
      <c r="C2728" s="2">
        <v>45679.636527777802</v>
      </c>
      <c r="D2728" s="2" t="str">
        <f>TEXT(OfficeForms.Table[[#This Row],[Completion time]],"dd/mm/yyyy")</f>
        <v>22/01/2025</v>
      </c>
      <c r="E2728" s="5" t="s">
        <v>7177</v>
      </c>
      <c r="F2728" s="5" t="s">
        <v>7178</v>
      </c>
      <c r="G2728" s="5" t="s">
        <v>23</v>
      </c>
      <c r="H2728" s="6" t="s">
        <v>8939</v>
      </c>
      <c r="I2728" s="5" t="s">
        <v>25</v>
      </c>
      <c r="J2728" s="3"/>
      <c r="K2728" s="5" t="s">
        <v>8682</v>
      </c>
      <c r="L2728" s="5" t="s">
        <v>2254</v>
      </c>
      <c r="M2728" s="3"/>
      <c r="N2728" s="5" t="s">
        <v>41</v>
      </c>
      <c r="O2728" s="5" t="s">
        <v>401</v>
      </c>
      <c r="P2728" s="5"/>
      <c r="Q2728" s="5" t="s">
        <v>8940</v>
      </c>
      <c r="R2728" s="5" t="s">
        <v>8941</v>
      </c>
      <c r="S2728" s="6" t="s">
        <v>8942</v>
      </c>
      <c r="T2728" s="6" t="s">
        <v>8943</v>
      </c>
      <c r="U2728" s="5" t="s">
        <v>8944</v>
      </c>
      <c r="V2728" s="5" t="s">
        <v>2985</v>
      </c>
      <c r="W2728" s="5" t="s">
        <v>8706</v>
      </c>
    </row>
    <row r="2729" spans="1:23" x14ac:dyDescent="0.25">
      <c r="A2729">
        <v>2757</v>
      </c>
      <c r="B2729" s="1">
        <v>45679.688194444403</v>
      </c>
      <c r="C2729" s="2">
        <v>45679.689247685201</v>
      </c>
      <c r="D2729" s="2" t="str">
        <f>TEXT(OfficeForms.Table[[#This Row],[Completion time]],"dd/mm/yyyy")</f>
        <v>22/01/2025</v>
      </c>
      <c r="E2729" s="5" t="s">
        <v>8230</v>
      </c>
      <c r="F2729" s="5" t="s">
        <v>8231</v>
      </c>
      <c r="G2729" s="5" t="s">
        <v>23</v>
      </c>
      <c r="H2729" s="6" t="s">
        <v>8945</v>
      </c>
      <c r="I2729" s="5" t="s">
        <v>894</v>
      </c>
      <c r="J2729" s="3"/>
      <c r="K2729" s="5" t="s">
        <v>8653</v>
      </c>
      <c r="L2729" s="5" t="s">
        <v>2254</v>
      </c>
      <c r="M2729" s="3"/>
      <c r="N2729" s="5" t="s">
        <v>36</v>
      </c>
      <c r="O2729" s="5" t="s">
        <v>435</v>
      </c>
      <c r="P2729" s="5"/>
      <c r="Q2729" s="5" t="s">
        <v>7644</v>
      </c>
      <c r="R2729" s="5" t="s">
        <v>2230</v>
      </c>
      <c r="S2729" s="6" t="s">
        <v>74</v>
      </c>
      <c r="T2729" s="6" t="s">
        <v>8946</v>
      </c>
      <c r="U2729" s="5" t="s">
        <v>2694</v>
      </c>
      <c r="V2729" s="5" t="s">
        <v>2985</v>
      </c>
      <c r="W2729" s="5" t="s">
        <v>8706</v>
      </c>
    </row>
    <row r="2730" spans="1:23" x14ac:dyDescent="0.25">
      <c r="A2730">
        <v>2758</v>
      </c>
      <c r="B2730" s="1">
        <v>45680.379143518498</v>
      </c>
      <c r="C2730" s="2">
        <v>45680.380659722199</v>
      </c>
      <c r="D2730" s="2" t="str">
        <f>TEXT(OfficeForms.Table[[#This Row],[Completion time]],"dd/mm/yyyy")</f>
        <v>23/01/2025</v>
      </c>
      <c r="E2730" s="5" t="s">
        <v>7131</v>
      </c>
      <c r="F2730" s="5" t="s">
        <v>7132</v>
      </c>
      <c r="G2730" s="5" t="s">
        <v>23</v>
      </c>
      <c r="H2730" s="6" t="s">
        <v>8947</v>
      </c>
      <c r="I2730" s="5" t="s">
        <v>25</v>
      </c>
      <c r="J2730" s="3"/>
      <c r="K2730" s="5" t="s">
        <v>8834</v>
      </c>
      <c r="L2730" s="5" t="s">
        <v>2254</v>
      </c>
      <c r="M2730" s="3"/>
      <c r="N2730" s="5" t="s">
        <v>41</v>
      </c>
      <c r="O2730" s="5" t="s">
        <v>435</v>
      </c>
      <c r="Q2730" s="5" t="s">
        <v>8948</v>
      </c>
      <c r="R2730" s="5" t="s">
        <v>5296</v>
      </c>
      <c r="S2730" s="6" t="s">
        <v>5297</v>
      </c>
      <c r="T2730" s="6" t="s">
        <v>5298</v>
      </c>
      <c r="U2730" s="5" t="s">
        <v>8949</v>
      </c>
      <c r="V2730" s="5" t="s">
        <v>2985</v>
      </c>
      <c r="W2730" s="5" t="s">
        <v>8706</v>
      </c>
    </row>
    <row r="2731" spans="1:23" x14ac:dyDescent="0.25">
      <c r="A2731">
        <v>2760</v>
      </c>
      <c r="B2731" s="1">
        <v>45680.380717592598</v>
      </c>
      <c r="C2731" s="2">
        <v>45680.428622685198</v>
      </c>
      <c r="D2731" s="2" t="str">
        <f>TEXT(OfficeForms.Table[[#This Row],[Completion time]],"dd/mm/yyyy")</f>
        <v>23/01/2025</v>
      </c>
      <c r="E2731" s="5" t="s">
        <v>7131</v>
      </c>
      <c r="F2731" s="5" t="s">
        <v>7132</v>
      </c>
      <c r="G2731" s="5" t="s">
        <v>23</v>
      </c>
      <c r="H2731" s="6" t="s">
        <v>8950</v>
      </c>
      <c r="I2731" s="5" t="s">
        <v>25</v>
      </c>
      <c r="J2731" s="3"/>
      <c r="K2731" s="5" t="s">
        <v>8834</v>
      </c>
      <c r="L2731" s="5" t="s">
        <v>2254</v>
      </c>
      <c r="M2731" s="3"/>
      <c r="N2731" s="5" t="s">
        <v>41</v>
      </c>
      <c r="O2731" s="5" t="s">
        <v>435</v>
      </c>
      <c r="Q2731" s="5" t="s">
        <v>8951</v>
      </c>
      <c r="R2731" s="5" t="s">
        <v>8952</v>
      </c>
      <c r="S2731" s="6" t="s">
        <v>8953</v>
      </c>
      <c r="T2731" s="6" t="s">
        <v>8954</v>
      </c>
      <c r="U2731" s="5" t="s">
        <v>8955</v>
      </c>
      <c r="V2731" s="5" t="s">
        <v>2985</v>
      </c>
      <c r="W2731" s="5" t="s">
        <v>8706</v>
      </c>
    </row>
    <row r="2732" spans="1:23" x14ac:dyDescent="0.25">
      <c r="A2732">
        <v>2759</v>
      </c>
      <c r="B2732" s="1">
        <v>45680.417615740698</v>
      </c>
      <c r="C2732" s="2">
        <v>45680.4199884259</v>
      </c>
      <c r="D2732" s="2" t="str">
        <f>TEXT(OfficeForms.Table[[#This Row],[Completion time]],"dd/mm/yyyy")</f>
        <v>23/01/2025</v>
      </c>
      <c r="E2732" s="5" t="s">
        <v>1057</v>
      </c>
      <c r="F2732" s="5" t="s">
        <v>1058</v>
      </c>
      <c r="G2732" s="5" t="s">
        <v>23</v>
      </c>
      <c r="H2732" s="6" t="s">
        <v>8956</v>
      </c>
      <c r="I2732" s="5" t="s">
        <v>25</v>
      </c>
      <c r="J2732" s="3"/>
      <c r="K2732" s="5" t="s">
        <v>8682</v>
      </c>
      <c r="L2732" s="5" t="s">
        <v>374</v>
      </c>
      <c r="M2732" s="3">
        <v>45686</v>
      </c>
      <c r="N2732" s="5"/>
      <c r="O2732" s="5" t="s">
        <v>401</v>
      </c>
      <c r="P2732" s="5"/>
      <c r="Q2732" s="5" t="s">
        <v>8957</v>
      </c>
      <c r="R2732" s="5" t="s">
        <v>8958</v>
      </c>
      <c r="S2732" s="6" t="s">
        <v>8959</v>
      </c>
      <c r="T2732" s="6" t="s">
        <v>8960</v>
      </c>
      <c r="U2732" s="5" t="s">
        <v>8961</v>
      </c>
      <c r="V2732" s="5" t="s">
        <v>2985</v>
      </c>
      <c r="W2732" s="5" t="s">
        <v>8706</v>
      </c>
    </row>
    <row r="2733" spans="1:23" x14ac:dyDescent="0.25">
      <c r="A2733">
        <v>2761</v>
      </c>
      <c r="B2733" s="2">
        <v>45680.505960648203</v>
      </c>
      <c r="C2733" s="2">
        <v>45680.506678240701</v>
      </c>
      <c r="D2733" s="2" t="str">
        <f>TEXT(OfficeForms.Table[[#This Row],[Completion time]],"dd/mm/yyyy")</f>
        <v>23/01/2025</v>
      </c>
      <c r="E2733" s="5" t="s">
        <v>7162</v>
      </c>
      <c r="F2733" s="5" t="s">
        <v>7163</v>
      </c>
      <c r="G2733" s="5" t="s">
        <v>23</v>
      </c>
      <c r="H2733" s="6" t="s">
        <v>8962</v>
      </c>
      <c r="I2733" s="5" t="s">
        <v>25</v>
      </c>
      <c r="J2733" s="3"/>
      <c r="K2733" s="5" t="s">
        <v>2865</v>
      </c>
      <c r="L2733" s="5" t="s">
        <v>2866</v>
      </c>
      <c r="M2733" s="3">
        <v>45681</v>
      </c>
      <c r="N2733" s="5"/>
      <c r="O2733" s="5" t="s">
        <v>401</v>
      </c>
      <c r="P2733" s="5"/>
      <c r="Q2733" s="5" t="s">
        <v>8963</v>
      </c>
      <c r="R2733" s="5" t="s">
        <v>8964</v>
      </c>
      <c r="S2733" s="6" t="s">
        <v>99</v>
      </c>
      <c r="T2733" s="6" t="s">
        <v>8965</v>
      </c>
      <c r="U2733" s="5" t="s">
        <v>7168</v>
      </c>
      <c r="V2733" s="5" t="s">
        <v>2985</v>
      </c>
      <c r="W2733" s="5" t="s">
        <v>8706</v>
      </c>
    </row>
    <row r="2734" spans="1:23" x14ac:dyDescent="0.25">
      <c r="A2734">
        <v>2762</v>
      </c>
      <c r="B2734" s="2">
        <v>45680.5374884259</v>
      </c>
      <c r="C2734" s="2">
        <v>45680.538576388899</v>
      </c>
      <c r="D2734" s="2" t="str">
        <f>TEXT(OfficeForms.Table[[#This Row],[Completion time]],"dd/mm/yyyy")</f>
        <v>23/01/2025</v>
      </c>
      <c r="E2734" s="5" t="s">
        <v>7162</v>
      </c>
      <c r="F2734" s="5" t="s">
        <v>7163</v>
      </c>
      <c r="G2734" s="5" t="s">
        <v>23</v>
      </c>
      <c r="H2734" s="6" t="s">
        <v>8966</v>
      </c>
      <c r="I2734" s="5" t="s">
        <v>25</v>
      </c>
      <c r="J2734" s="3"/>
      <c r="K2734" s="5" t="s">
        <v>2457</v>
      </c>
      <c r="L2734" s="5" t="s">
        <v>8967</v>
      </c>
      <c r="M2734" s="3">
        <v>45680</v>
      </c>
      <c r="N2734" s="5"/>
      <c r="O2734" s="5" t="s">
        <v>401</v>
      </c>
      <c r="P2734" s="5"/>
      <c r="Q2734" s="5" t="s">
        <v>8968</v>
      </c>
      <c r="R2734" s="5" t="s">
        <v>8969</v>
      </c>
      <c r="S2734" s="6" t="s">
        <v>99</v>
      </c>
      <c r="T2734" s="6" t="s">
        <v>8970</v>
      </c>
      <c r="U2734" s="5" t="s">
        <v>7767</v>
      </c>
      <c r="V2734" s="5" t="s">
        <v>2985</v>
      </c>
      <c r="W2734" s="5" t="s">
        <v>8706</v>
      </c>
    </row>
    <row r="2735" spans="1:23" x14ac:dyDescent="0.25">
      <c r="A2735">
        <v>2763</v>
      </c>
      <c r="B2735" s="1">
        <v>45680.683460648099</v>
      </c>
      <c r="C2735" s="2">
        <v>45680.687337962998</v>
      </c>
      <c r="D2735" s="2" t="str">
        <f>TEXT(OfficeForms.Table[[#This Row],[Completion time]],"dd/mm/yyyy")</f>
        <v>23/01/2025</v>
      </c>
      <c r="E2735" s="5" t="s">
        <v>3305</v>
      </c>
      <c r="F2735" s="5" t="s">
        <v>3306</v>
      </c>
      <c r="G2735" s="5" t="s">
        <v>23</v>
      </c>
      <c r="H2735" s="6" t="s">
        <v>8971</v>
      </c>
      <c r="I2735" s="5" t="s">
        <v>25</v>
      </c>
      <c r="J2735" s="3"/>
      <c r="K2735" s="5" t="s">
        <v>8653</v>
      </c>
      <c r="L2735" s="5" t="s">
        <v>2254</v>
      </c>
      <c r="M2735" s="3"/>
      <c r="N2735" s="5" t="s">
        <v>41</v>
      </c>
      <c r="O2735" s="5" t="s">
        <v>401</v>
      </c>
      <c r="P2735" s="5"/>
      <c r="Q2735" s="5" t="s">
        <v>7276</v>
      </c>
      <c r="R2735" s="5" t="s">
        <v>7277</v>
      </c>
      <c r="S2735" s="6" t="s">
        <v>8972</v>
      </c>
      <c r="T2735" s="6" t="s">
        <v>7279</v>
      </c>
      <c r="U2735" s="5" t="s">
        <v>2685</v>
      </c>
      <c r="V2735" s="5" t="s">
        <v>2985</v>
      </c>
      <c r="W2735" s="5" t="s">
        <v>8706</v>
      </c>
    </row>
    <row r="2736" spans="1:23" x14ac:dyDescent="0.25">
      <c r="A2736">
        <v>2764</v>
      </c>
      <c r="B2736" s="1">
        <v>45680.725983796299</v>
      </c>
      <c r="C2736" s="2">
        <v>45680.727268518502</v>
      </c>
      <c r="D2736" s="2" t="str">
        <f>TEXT(OfficeForms.Table[[#This Row],[Completion time]],"dd/mm/yyyy")</f>
        <v>23/01/2025</v>
      </c>
      <c r="E2736" s="5" t="s">
        <v>4242</v>
      </c>
      <c r="F2736" s="5" t="s">
        <v>4243</v>
      </c>
      <c r="G2736" s="5" t="s">
        <v>23</v>
      </c>
      <c r="H2736" s="6" t="s">
        <v>8973</v>
      </c>
      <c r="I2736" s="5" t="s">
        <v>4417</v>
      </c>
      <c r="J2736" s="3">
        <v>45691</v>
      </c>
      <c r="K2736" s="5" t="s">
        <v>4184</v>
      </c>
      <c r="L2736" s="5" t="s">
        <v>4138</v>
      </c>
      <c r="M2736" s="3"/>
      <c r="N2736" s="5"/>
      <c r="O2736" s="5" t="s">
        <v>435</v>
      </c>
      <c r="P2736" s="5"/>
      <c r="Q2736" s="5" t="s">
        <v>8757</v>
      </c>
      <c r="R2736" s="5" t="s">
        <v>8758</v>
      </c>
      <c r="S2736" s="6" t="s">
        <v>479</v>
      </c>
      <c r="T2736" s="6" t="s">
        <v>8759</v>
      </c>
      <c r="U2736" s="5" t="s">
        <v>8974</v>
      </c>
      <c r="V2736" s="5" t="s">
        <v>2985</v>
      </c>
      <c r="W2736" s="5" t="s">
        <v>8706</v>
      </c>
    </row>
    <row r="2737" spans="1:23" x14ac:dyDescent="0.25">
      <c r="A2737">
        <v>2765</v>
      </c>
      <c r="B2737" s="1">
        <v>45681.368437500001</v>
      </c>
      <c r="C2737" s="2">
        <v>45681.380011574103</v>
      </c>
      <c r="D2737" s="2" t="str">
        <f>TEXT(OfficeForms.Table[[#This Row],[Completion time]],"dd/mm/yyyy")</f>
        <v>24/01/2025</v>
      </c>
      <c r="E2737" s="5" t="s">
        <v>4242</v>
      </c>
      <c r="F2737" s="5" t="s">
        <v>4243</v>
      </c>
      <c r="G2737" s="5" t="s">
        <v>23</v>
      </c>
      <c r="H2737" s="6" t="s">
        <v>8975</v>
      </c>
      <c r="I2737" s="5" t="s">
        <v>4136</v>
      </c>
      <c r="J2737" s="3">
        <v>45692</v>
      </c>
      <c r="K2737" s="5" t="s">
        <v>4184</v>
      </c>
      <c r="L2737" s="5" t="s">
        <v>4138</v>
      </c>
      <c r="M2737" s="3"/>
      <c r="N2737" s="5"/>
      <c r="O2737" s="5" t="s">
        <v>435</v>
      </c>
      <c r="P2737" s="5"/>
      <c r="Q2737" s="5" t="s">
        <v>8976</v>
      </c>
      <c r="R2737" s="5" t="s">
        <v>8977</v>
      </c>
      <c r="S2737" s="6" t="s">
        <v>8978</v>
      </c>
      <c r="T2737" s="6" t="s">
        <v>8979</v>
      </c>
      <c r="U2737" s="5" t="s">
        <v>4351</v>
      </c>
      <c r="V2737" s="5" t="s">
        <v>2985</v>
      </c>
      <c r="W2737" s="5" t="s">
        <v>8706</v>
      </c>
    </row>
    <row r="2738" spans="1:23" x14ac:dyDescent="0.25">
      <c r="A2738">
        <v>2766</v>
      </c>
      <c r="B2738" s="1">
        <v>45681.407615740703</v>
      </c>
      <c r="C2738" s="2">
        <v>45681.408518518503</v>
      </c>
      <c r="D2738" s="2" t="str">
        <f>TEXT(OfficeForms.Table[[#This Row],[Completion time]],"dd/mm/yyyy")</f>
        <v>24/01/2025</v>
      </c>
      <c r="E2738" s="5" t="s">
        <v>7131</v>
      </c>
      <c r="F2738" s="5" t="s">
        <v>7132</v>
      </c>
      <c r="G2738" s="5" t="s">
        <v>23</v>
      </c>
      <c r="H2738" s="6" t="s">
        <v>8980</v>
      </c>
      <c r="I2738" s="5" t="s">
        <v>25</v>
      </c>
      <c r="J2738" s="3"/>
      <c r="K2738" s="5" t="s">
        <v>8834</v>
      </c>
      <c r="L2738" s="5" t="s">
        <v>2254</v>
      </c>
      <c r="M2738" s="3"/>
      <c r="N2738" s="5" t="s">
        <v>41</v>
      </c>
      <c r="O2738" s="5" t="s">
        <v>435</v>
      </c>
      <c r="Q2738" s="5" t="s">
        <v>8981</v>
      </c>
      <c r="R2738" s="5" t="s">
        <v>8982</v>
      </c>
      <c r="S2738" s="6" t="s">
        <v>8983</v>
      </c>
      <c r="T2738" s="6" t="s">
        <v>8984</v>
      </c>
      <c r="U2738" s="5" t="s">
        <v>8985</v>
      </c>
      <c r="V2738" s="5" t="s">
        <v>2985</v>
      </c>
      <c r="W2738" s="5" t="s">
        <v>8706</v>
      </c>
    </row>
    <row r="2739" spans="1:23" x14ac:dyDescent="0.25">
      <c r="A2739">
        <v>2768</v>
      </c>
      <c r="B2739" s="1">
        <v>45681.408576388902</v>
      </c>
      <c r="C2739" s="2">
        <v>45681.663645833301</v>
      </c>
      <c r="D2739" s="2" t="str">
        <f>TEXT(OfficeForms.Table[[#This Row],[Completion time]],"dd/mm/yyyy")</f>
        <v>24/01/2025</v>
      </c>
      <c r="E2739" s="5" t="s">
        <v>7131</v>
      </c>
      <c r="F2739" s="5" t="s">
        <v>7132</v>
      </c>
      <c r="G2739" s="5" t="s">
        <v>23</v>
      </c>
      <c r="H2739" s="6" t="s">
        <v>8986</v>
      </c>
      <c r="I2739" s="5" t="s">
        <v>25</v>
      </c>
      <c r="J2739" s="3"/>
      <c r="K2739" s="5" t="s">
        <v>8834</v>
      </c>
      <c r="L2739" s="5" t="s">
        <v>2254</v>
      </c>
      <c r="M2739" s="3"/>
      <c r="N2739" s="5" t="s">
        <v>41</v>
      </c>
      <c r="O2739" s="5" t="s">
        <v>401</v>
      </c>
      <c r="Q2739" s="5" t="s">
        <v>8987</v>
      </c>
      <c r="R2739" s="5" t="s">
        <v>8988</v>
      </c>
      <c r="S2739" s="6" t="s">
        <v>8989</v>
      </c>
      <c r="T2739" s="6" t="s">
        <v>8990</v>
      </c>
      <c r="U2739" s="5" t="s">
        <v>8991</v>
      </c>
      <c r="V2739" s="5" t="s">
        <v>2985</v>
      </c>
      <c r="W2739" s="5" t="s">
        <v>8706</v>
      </c>
    </row>
    <row r="2740" spans="1:23" x14ac:dyDescent="0.25">
      <c r="A2740">
        <v>2767</v>
      </c>
      <c r="B2740" s="2">
        <v>45681.624988425901</v>
      </c>
      <c r="C2740" s="2">
        <v>45681.626041666699</v>
      </c>
      <c r="D2740" s="2" t="str">
        <f>TEXT(OfficeForms.Table[[#This Row],[Completion time]],"dd/mm/yyyy")</f>
        <v>24/01/2025</v>
      </c>
      <c r="E2740" s="5" t="s">
        <v>7162</v>
      </c>
      <c r="F2740" s="5" t="s">
        <v>7163</v>
      </c>
      <c r="G2740" s="5" t="s">
        <v>23</v>
      </c>
      <c r="H2740" s="6" t="s">
        <v>8992</v>
      </c>
      <c r="I2740" s="5" t="s">
        <v>25</v>
      </c>
      <c r="J2740" s="3"/>
      <c r="K2740" s="5" t="s">
        <v>2378</v>
      </c>
      <c r="L2740" s="5" t="s">
        <v>94</v>
      </c>
      <c r="M2740" s="3"/>
      <c r="N2740" s="5" t="s">
        <v>36</v>
      </c>
      <c r="O2740" s="5" t="s">
        <v>401</v>
      </c>
      <c r="P2740" s="5"/>
      <c r="Q2740" s="5" t="s">
        <v>8993</v>
      </c>
      <c r="R2740" s="5" t="s">
        <v>8994</v>
      </c>
      <c r="S2740" s="6" t="s">
        <v>99</v>
      </c>
      <c r="T2740" s="6" t="s">
        <v>8995</v>
      </c>
      <c r="U2740" s="5" t="s">
        <v>4455</v>
      </c>
      <c r="V2740" s="5" t="s">
        <v>2985</v>
      </c>
      <c r="W2740" s="5" t="s">
        <v>8706</v>
      </c>
    </row>
    <row r="2741" spans="1:23" x14ac:dyDescent="0.25">
      <c r="A2741">
        <v>2769</v>
      </c>
      <c r="B2741" s="1">
        <v>45682.454780092601</v>
      </c>
      <c r="C2741" s="2">
        <v>45682.455740740697</v>
      </c>
      <c r="D2741" s="2" t="str">
        <f>TEXT(OfficeForms.Table[[#This Row],[Completion time]],"dd/mm/yyyy")</f>
        <v>25/01/2025</v>
      </c>
      <c r="E2741" s="5" t="s">
        <v>4199</v>
      </c>
      <c r="F2741" s="5" t="s">
        <v>4200</v>
      </c>
      <c r="G2741" s="5" t="s">
        <v>23</v>
      </c>
      <c r="H2741" s="6" t="s">
        <v>8996</v>
      </c>
      <c r="I2741" s="5" t="s">
        <v>34</v>
      </c>
      <c r="J2741" s="3">
        <v>45708</v>
      </c>
      <c r="K2741" s="5" t="s">
        <v>4184</v>
      </c>
      <c r="L2741" s="5" t="s">
        <v>4138</v>
      </c>
      <c r="M2741" s="3"/>
      <c r="N2741" s="5"/>
      <c r="O2741" s="5" t="s">
        <v>401</v>
      </c>
      <c r="P2741" s="5"/>
      <c r="Q2741" s="5" t="s">
        <v>8997</v>
      </c>
      <c r="R2741" s="5" t="s">
        <v>8998</v>
      </c>
      <c r="S2741" s="6" t="s">
        <v>8999</v>
      </c>
      <c r="T2741" s="6" t="s">
        <v>9000</v>
      </c>
      <c r="U2741" s="5" t="s">
        <v>9001</v>
      </c>
      <c r="V2741" s="5" t="s">
        <v>2985</v>
      </c>
      <c r="W2741" s="5" t="s">
        <v>8706</v>
      </c>
    </row>
    <row r="2742" spans="1:23" x14ac:dyDescent="0.25">
      <c r="A2742">
        <v>2770</v>
      </c>
      <c r="B2742" s="2">
        <v>45682.654560185198</v>
      </c>
      <c r="C2742" s="2">
        <v>45682.655995370398</v>
      </c>
      <c r="D2742" s="2" t="str">
        <f>TEXT(OfficeForms.Table[[#This Row],[Completion time]],"dd/mm/yyyy")</f>
        <v>25/01/2025</v>
      </c>
      <c r="E2742" s="5" t="s">
        <v>1915</v>
      </c>
      <c r="F2742" s="5" t="s">
        <v>1916</v>
      </c>
      <c r="G2742" s="5" t="s">
        <v>23</v>
      </c>
      <c r="H2742" s="6" t="s">
        <v>9002</v>
      </c>
      <c r="I2742" s="5" t="s">
        <v>60</v>
      </c>
      <c r="J2742" s="3"/>
      <c r="K2742" s="5" t="s">
        <v>2378</v>
      </c>
      <c r="L2742" s="5" t="s">
        <v>8444</v>
      </c>
      <c r="M2742" s="3">
        <v>45683</v>
      </c>
      <c r="N2742" s="5"/>
      <c r="O2742" s="5" t="s">
        <v>401</v>
      </c>
      <c r="P2742" s="5"/>
      <c r="Q2742" s="5" t="s">
        <v>8882</v>
      </c>
      <c r="R2742" s="6" t="s">
        <v>9003</v>
      </c>
      <c r="S2742" s="6" t="s">
        <v>74</v>
      </c>
      <c r="T2742" s="6" t="s">
        <v>9004</v>
      </c>
      <c r="U2742" s="5" t="s">
        <v>2694</v>
      </c>
      <c r="V2742" s="5" t="s">
        <v>2985</v>
      </c>
      <c r="W2742" s="5" t="s">
        <v>8706</v>
      </c>
    </row>
    <row r="2743" spans="1:23" x14ac:dyDescent="0.25">
      <c r="A2743">
        <v>2771</v>
      </c>
      <c r="B2743" s="1">
        <v>45684.424722222197</v>
      </c>
      <c r="C2743" s="2">
        <v>45684.425694444399</v>
      </c>
      <c r="D2743" s="2" t="str">
        <f>TEXT(OfficeForms.Table[[#This Row],[Completion time]],"dd/mm/yyyy")</f>
        <v>27/01/2025</v>
      </c>
      <c r="E2743" s="5" t="s">
        <v>6844</v>
      </c>
      <c r="F2743" s="5" t="s">
        <v>6845</v>
      </c>
      <c r="G2743" s="5" t="s">
        <v>23</v>
      </c>
      <c r="H2743" s="6" t="s">
        <v>9005</v>
      </c>
      <c r="I2743" s="5" t="s">
        <v>25</v>
      </c>
      <c r="J2743" s="3"/>
      <c r="K2743" s="5" t="s">
        <v>4113</v>
      </c>
      <c r="L2743" s="5" t="s">
        <v>2254</v>
      </c>
      <c r="M2743" s="3"/>
      <c r="N2743" s="5" t="s">
        <v>41</v>
      </c>
      <c r="O2743" s="5" t="s">
        <v>401</v>
      </c>
      <c r="P2743" s="5"/>
      <c r="Q2743" s="5" t="s">
        <v>9006</v>
      </c>
      <c r="R2743" s="5" t="s">
        <v>9007</v>
      </c>
      <c r="S2743" s="6" t="s">
        <v>9008</v>
      </c>
      <c r="T2743" s="6" t="s">
        <v>9009</v>
      </c>
      <c r="U2743" s="5" t="s">
        <v>2694</v>
      </c>
      <c r="V2743" s="5" t="s">
        <v>2985</v>
      </c>
      <c r="W2743" s="5" t="s">
        <v>8706</v>
      </c>
    </row>
    <row r="2744" spans="1:23" x14ac:dyDescent="0.25">
      <c r="A2744">
        <v>2772</v>
      </c>
      <c r="B2744" s="1">
        <v>45684.428715277798</v>
      </c>
      <c r="C2744" s="2">
        <v>45684.429803240702</v>
      </c>
      <c r="D2744" s="2" t="str">
        <f>TEXT(OfficeForms.Table[[#This Row],[Completion time]],"dd/mm/yyyy")</f>
        <v>27/01/2025</v>
      </c>
      <c r="E2744" s="5" t="s">
        <v>4242</v>
      </c>
      <c r="F2744" s="5" t="s">
        <v>4243</v>
      </c>
      <c r="G2744" s="5" t="s">
        <v>23</v>
      </c>
      <c r="H2744" s="6" t="s">
        <v>9010</v>
      </c>
      <c r="I2744" s="5" t="s">
        <v>4136</v>
      </c>
      <c r="J2744" s="3">
        <v>45694</v>
      </c>
      <c r="K2744" s="5" t="s">
        <v>4184</v>
      </c>
      <c r="L2744" s="5" t="s">
        <v>4138</v>
      </c>
      <c r="M2744" s="3"/>
      <c r="N2744" s="5"/>
      <c r="O2744" s="5" t="s">
        <v>435</v>
      </c>
      <c r="P2744" s="5"/>
      <c r="Q2744" s="5" t="s">
        <v>9011</v>
      </c>
      <c r="R2744" s="5" t="s">
        <v>9012</v>
      </c>
      <c r="S2744" s="6" t="s">
        <v>9013</v>
      </c>
      <c r="T2744" s="6" t="s">
        <v>9014</v>
      </c>
      <c r="U2744" s="5" t="s">
        <v>4351</v>
      </c>
      <c r="V2744" s="5" t="s">
        <v>2985</v>
      </c>
      <c r="W2744" s="5" t="s">
        <v>8706</v>
      </c>
    </row>
    <row r="2745" spans="1:23" x14ac:dyDescent="0.25">
      <c r="A2745">
        <v>2773</v>
      </c>
      <c r="B2745" s="1">
        <v>45684.4586458333</v>
      </c>
      <c r="C2745" s="2">
        <v>45684.465659722198</v>
      </c>
      <c r="D2745" s="2" t="str">
        <f>TEXT(OfficeForms.Table[[#This Row],[Completion time]],"dd/mm/yyyy")</f>
        <v>27/01/2025</v>
      </c>
      <c r="E2745" s="5" t="s">
        <v>683</v>
      </c>
      <c r="F2745" s="5" t="s">
        <v>684</v>
      </c>
      <c r="G2745" s="5" t="s">
        <v>23</v>
      </c>
      <c r="H2745" s="6" t="s">
        <v>9015</v>
      </c>
      <c r="I2745" s="5" t="s">
        <v>25</v>
      </c>
      <c r="J2745" s="3"/>
      <c r="K2745" s="5" t="s">
        <v>9016</v>
      </c>
      <c r="L2745" s="5" t="s">
        <v>2463</v>
      </c>
      <c r="M2745" s="3"/>
      <c r="N2745" s="5" t="s">
        <v>27</v>
      </c>
      <c r="O2745" s="5" t="s">
        <v>401</v>
      </c>
      <c r="P2745" s="5"/>
      <c r="Q2745" s="5" t="s">
        <v>9017</v>
      </c>
      <c r="R2745" s="5" t="s">
        <v>9018</v>
      </c>
      <c r="S2745" s="6" t="s">
        <v>9019</v>
      </c>
      <c r="T2745" s="6" t="s">
        <v>9020</v>
      </c>
      <c r="U2745" s="5" t="s">
        <v>9021</v>
      </c>
      <c r="V2745" s="5" t="s">
        <v>2985</v>
      </c>
      <c r="W2745" s="5" t="s">
        <v>8706</v>
      </c>
    </row>
    <row r="2746" spans="1:23" x14ac:dyDescent="0.25">
      <c r="A2746">
        <v>2774</v>
      </c>
      <c r="B2746" s="2">
        <v>45684.470046296301</v>
      </c>
      <c r="C2746" s="2">
        <v>45684.471006944397</v>
      </c>
      <c r="D2746" s="2" t="str">
        <f>TEXT(OfficeForms.Table[[#This Row],[Completion time]],"dd/mm/yyyy")</f>
        <v>27/01/2025</v>
      </c>
      <c r="E2746" s="5" t="s">
        <v>1057</v>
      </c>
      <c r="F2746" s="5" t="s">
        <v>1058</v>
      </c>
      <c r="G2746" s="5" t="s">
        <v>23</v>
      </c>
      <c r="H2746" s="6" t="s">
        <v>9022</v>
      </c>
      <c r="I2746" s="5" t="s">
        <v>25</v>
      </c>
      <c r="J2746" s="3"/>
      <c r="K2746" s="5" t="s">
        <v>8682</v>
      </c>
      <c r="L2746" s="5" t="s">
        <v>8688</v>
      </c>
      <c r="M2746" s="3"/>
      <c r="N2746" s="5" t="s">
        <v>27</v>
      </c>
      <c r="O2746" s="5" t="s">
        <v>401</v>
      </c>
      <c r="P2746" s="5"/>
      <c r="Q2746" s="5" t="s">
        <v>9023</v>
      </c>
      <c r="R2746" s="5" t="s">
        <v>9024</v>
      </c>
      <c r="S2746" s="6" t="s">
        <v>9025</v>
      </c>
      <c r="T2746" s="6" t="s">
        <v>9026</v>
      </c>
      <c r="U2746" s="5" t="s">
        <v>2694</v>
      </c>
      <c r="V2746" s="5" t="s">
        <v>2985</v>
      </c>
      <c r="W2746" s="5" t="s">
        <v>8706</v>
      </c>
    </row>
    <row r="2747" spans="1:23" x14ac:dyDescent="0.25">
      <c r="A2747">
        <v>2775</v>
      </c>
      <c r="B2747" s="1">
        <v>45684.518541666701</v>
      </c>
      <c r="C2747" s="2">
        <v>45684.519826388903</v>
      </c>
      <c r="D2747" s="2" t="str">
        <f>TEXT(OfficeForms.Table[[#This Row],[Completion time]],"dd/mm/yyyy")</f>
        <v>27/01/2025</v>
      </c>
      <c r="E2747" s="5" t="s">
        <v>7131</v>
      </c>
      <c r="F2747" s="5" t="s">
        <v>7132</v>
      </c>
      <c r="G2747" s="5" t="s">
        <v>23</v>
      </c>
      <c r="H2747" s="6" t="s">
        <v>9027</v>
      </c>
      <c r="I2747" s="5" t="s">
        <v>25</v>
      </c>
      <c r="J2747" s="3"/>
      <c r="K2747" s="5" t="s">
        <v>8834</v>
      </c>
      <c r="L2747" s="5" t="s">
        <v>2254</v>
      </c>
      <c r="M2747" s="3"/>
      <c r="N2747" s="5" t="s">
        <v>41</v>
      </c>
      <c r="O2747" s="5" t="s">
        <v>435</v>
      </c>
      <c r="Q2747" s="5" t="s">
        <v>9028</v>
      </c>
      <c r="R2747" s="5" t="s">
        <v>9029</v>
      </c>
      <c r="S2747" s="6" t="s">
        <v>9030</v>
      </c>
      <c r="T2747" s="6" t="s">
        <v>9031</v>
      </c>
      <c r="U2747" s="5" t="s">
        <v>9032</v>
      </c>
      <c r="V2747" s="5" t="s">
        <v>2985</v>
      </c>
      <c r="W2747" s="5" t="s">
        <v>8706</v>
      </c>
    </row>
    <row r="2748" spans="1:23" x14ac:dyDescent="0.25">
      <c r="A2748">
        <v>2776</v>
      </c>
      <c r="B2748" s="1">
        <v>45684.5256828704</v>
      </c>
      <c r="C2748" s="2">
        <v>45684.527546296304</v>
      </c>
      <c r="D2748" s="2" t="str">
        <f>TEXT(OfficeForms.Table[[#This Row],[Completion time]],"dd/mm/yyyy")</f>
        <v>27/01/2025</v>
      </c>
      <c r="E2748" s="5" t="s">
        <v>7382</v>
      </c>
      <c r="F2748" s="5" t="s">
        <v>7383</v>
      </c>
      <c r="G2748" s="5" t="s">
        <v>23</v>
      </c>
      <c r="H2748" s="6" t="s">
        <v>9033</v>
      </c>
      <c r="I2748" s="5" t="s">
        <v>25</v>
      </c>
      <c r="J2748" s="3"/>
      <c r="K2748" s="5" t="s">
        <v>2378</v>
      </c>
      <c r="L2748" s="5" t="s">
        <v>2254</v>
      </c>
      <c r="M2748" s="3"/>
      <c r="N2748" s="5" t="s">
        <v>41</v>
      </c>
      <c r="O2748" s="5" t="s">
        <v>401</v>
      </c>
      <c r="P2748" s="5"/>
      <c r="Q2748" s="5" t="s">
        <v>9034</v>
      </c>
      <c r="R2748" s="5" t="s">
        <v>240</v>
      </c>
      <c r="S2748" s="6" t="s">
        <v>284</v>
      </c>
      <c r="T2748" s="6" t="s">
        <v>285</v>
      </c>
      <c r="U2748" s="5" t="s">
        <v>2636</v>
      </c>
      <c r="V2748" s="5" t="s">
        <v>2985</v>
      </c>
      <c r="W2748" s="5" t="s">
        <v>8706</v>
      </c>
    </row>
    <row r="2749" spans="1:23" x14ac:dyDescent="0.25">
      <c r="A2749">
        <v>2778</v>
      </c>
      <c r="B2749" s="2">
        <v>45684.633043981499</v>
      </c>
      <c r="C2749" s="2">
        <v>45684.642361111102</v>
      </c>
      <c r="D2749" s="2" t="str">
        <f>TEXT(OfficeForms.Table[[#This Row],[Completion time]],"dd/mm/yyyy")</f>
        <v>27/01/2025</v>
      </c>
      <c r="E2749" s="5" t="s">
        <v>3329</v>
      </c>
      <c r="F2749" s="5" t="s">
        <v>3330</v>
      </c>
      <c r="G2749" s="5" t="s">
        <v>23</v>
      </c>
      <c r="H2749" s="6" t="s">
        <v>9035</v>
      </c>
      <c r="I2749" s="5" t="s">
        <v>60</v>
      </c>
      <c r="J2749" s="3"/>
      <c r="K2749" s="5" t="s">
        <v>2510</v>
      </c>
      <c r="L2749" s="5" t="s">
        <v>35</v>
      </c>
      <c r="M2749" s="3"/>
      <c r="N2749" s="5" t="s">
        <v>36</v>
      </c>
      <c r="O2749" s="5" t="s">
        <v>435</v>
      </c>
      <c r="P2749" s="5"/>
      <c r="Q2749" s="5" t="s">
        <v>9036</v>
      </c>
      <c r="R2749" s="5" t="s">
        <v>9037</v>
      </c>
      <c r="S2749" s="6" t="s">
        <v>9038</v>
      </c>
      <c r="T2749" s="6" t="s">
        <v>392</v>
      </c>
      <c r="U2749" s="5" t="s">
        <v>9039</v>
      </c>
      <c r="V2749" s="5" t="s">
        <v>2985</v>
      </c>
      <c r="W2749" s="5" t="s">
        <v>8706</v>
      </c>
    </row>
    <row r="2750" spans="1:23" x14ac:dyDescent="0.25">
      <c r="A2750">
        <v>2777</v>
      </c>
      <c r="B2750" s="1">
        <v>45684.634861111103</v>
      </c>
      <c r="C2750" s="2">
        <v>45684.636030092603</v>
      </c>
      <c r="D2750" s="2" t="str">
        <f>TEXT(OfficeForms.Table[[#This Row],[Completion time]],"dd/mm/yyyy")</f>
        <v>27/01/2025</v>
      </c>
      <c r="E2750" s="5" t="s">
        <v>4242</v>
      </c>
      <c r="F2750" s="5" t="s">
        <v>4243</v>
      </c>
      <c r="G2750" s="5" t="s">
        <v>23</v>
      </c>
      <c r="H2750" s="6" t="s">
        <v>9040</v>
      </c>
      <c r="I2750" s="5" t="s">
        <v>4136</v>
      </c>
      <c r="J2750" s="3">
        <v>45700</v>
      </c>
      <c r="K2750" s="5" t="s">
        <v>4184</v>
      </c>
      <c r="L2750" s="5" t="s">
        <v>4138</v>
      </c>
      <c r="M2750" s="3"/>
      <c r="N2750" s="5"/>
      <c r="O2750" s="5" t="s">
        <v>435</v>
      </c>
      <c r="P2750" s="5"/>
      <c r="Q2750" s="5" t="s">
        <v>9041</v>
      </c>
      <c r="R2750" s="5" t="s">
        <v>9042</v>
      </c>
      <c r="S2750" s="6" t="s">
        <v>9043</v>
      </c>
      <c r="T2750" s="6" t="s">
        <v>9044</v>
      </c>
      <c r="U2750" s="5" t="s">
        <v>9045</v>
      </c>
      <c r="V2750" s="5" t="s">
        <v>2985</v>
      </c>
      <c r="W2750" s="5" t="s">
        <v>8706</v>
      </c>
    </row>
    <row r="2751" spans="1:23" x14ac:dyDescent="0.25">
      <c r="A2751">
        <v>2779</v>
      </c>
      <c r="B2751" s="1">
        <v>45684.652071759301</v>
      </c>
      <c r="C2751" s="2">
        <v>45684.655648148197</v>
      </c>
      <c r="D2751" s="2" t="str">
        <f>TEXT(OfficeForms.Table[[#This Row],[Completion time]],"dd/mm/yyyy")</f>
        <v>27/01/2025</v>
      </c>
      <c r="E2751" s="5" t="s">
        <v>7382</v>
      </c>
      <c r="F2751" s="5" t="s">
        <v>7383</v>
      </c>
      <c r="G2751" s="5" t="s">
        <v>23</v>
      </c>
      <c r="H2751" s="6" t="s">
        <v>9046</v>
      </c>
      <c r="I2751" s="5" t="s">
        <v>25</v>
      </c>
      <c r="J2751" s="3"/>
      <c r="K2751" s="5" t="s">
        <v>2378</v>
      </c>
      <c r="L2751" s="5" t="s">
        <v>2254</v>
      </c>
      <c r="M2751" s="3"/>
      <c r="N2751" s="5" t="s">
        <v>41</v>
      </c>
      <c r="O2751" s="5" t="s">
        <v>401</v>
      </c>
      <c r="P2751" s="5"/>
      <c r="Q2751" s="5" t="s">
        <v>9047</v>
      </c>
      <c r="R2751" s="5" t="s">
        <v>1091</v>
      </c>
      <c r="S2751" s="6" t="s">
        <v>8320</v>
      </c>
      <c r="T2751" s="6" t="s">
        <v>285</v>
      </c>
      <c r="U2751" s="5" t="s">
        <v>9048</v>
      </c>
      <c r="V2751" s="5" t="s">
        <v>2985</v>
      </c>
      <c r="W2751" s="5" t="s">
        <v>8706</v>
      </c>
    </row>
    <row r="2752" spans="1:23" x14ac:dyDescent="0.25">
      <c r="A2752">
        <v>2780</v>
      </c>
      <c r="B2752" s="1">
        <v>45684.6628472222</v>
      </c>
      <c r="C2752" s="2">
        <v>45684.664236111101</v>
      </c>
      <c r="D2752" s="2" t="str">
        <f>TEXT(OfficeForms.Table[[#This Row],[Completion time]],"dd/mm/yyyy")</f>
        <v>27/01/2025</v>
      </c>
      <c r="E2752" s="5" t="s">
        <v>3329</v>
      </c>
      <c r="F2752" s="5" t="s">
        <v>3330</v>
      </c>
      <c r="G2752" s="5" t="s">
        <v>23</v>
      </c>
      <c r="H2752" s="6" t="s">
        <v>9049</v>
      </c>
      <c r="I2752" s="5" t="s">
        <v>60</v>
      </c>
      <c r="J2752" s="3"/>
      <c r="K2752" s="5" t="s">
        <v>2510</v>
      </c>
      <c r="L2752" s="5" t="s">
        <v>2254</v>
      </c>
      <c r="M2752" s="3"/>
      <c r="N2752" s="5" t="s">
        <v>41</v>
      </c>
      <c r="O2752" s="5" t="s">
        <v>401</v>
      </c>
      <c r="P2752" s="5"/>
      <c r="Q2752" s="5" t="s">
        <v>8439</v>
      </c>
      <c r="R2752" s="5" t="s">
        <v>9037</v>
      </c>
      <c r="S2752" s="6" t="s">
        <v>9050</v>
      </c>
      <c r="T2752" s="6" t="s">
        <v>392</v>
      </c>
      <c r="U2752" s="5" t="s">
        <v>9051</v>
      </c>
      <c r="V2752" s="5" t="s">
        <v>2985</v>
      </c>
      <c r="W2752" s="5" t="s">
        <v>8706</v>
      </c>
    </row>
    <row r="2753" spans="1:23" x14ac:dyDescent="0.25">
      <c r="A2753">
        <v>2781</v>
      </c>
      <c r="B2753" s="1">
        <v>45684.697662036997</v>
      </c>
      <c r="C2753" s="2">
        <v>45684.698819444398</v>
      </c>
      <c r="D2753" s="2" t="str">
        <f>TEXT(OfficeForms.Table[[#This Row],[Completion time]],"dd/mm/yyyy")</f>
        <v>27/01/2025</v>
      </c>
      <c r="E2753" s="5" t="s">
        <v>3150</v>
      </c>
      <c r="F2753" s="5" t="s">
        <v>3151</v>
      </c>
      <c r="G2753" s="5" t="s">
        <v>23</v>
      </c>
      <c r="H2753" s="6" t="s">
        <v>9052</v>
      </c>
      <c r="I2753" s="5" t="s">
        <v>894</v>
      </c>
      <c r="J2753" s="3"/>
      <c r="K2753" s="5" t="s">
        <v>5234</v>
      </c>
      <c r="L2753" s="5" t="s">
        <v>374</v>
      </c>
      <c r="M2753" s="3">
        <v>45695</v>
      </c>
      <c r="N2753" s="5"/>
      <c r="O2753" s="5" t="s">
        <v>435</v>
      </c>
      <c r="Q2753" s="5" t="s">
        <v>9053</v>
      </c>
      <c r="R2753" s="5" t="s">
        <v>9054</v>
      </c>
      <c r="S2753" s="6" t="s">
        <v>9055</v>
      </c>
      <c r="T2753" s="6" t="s">
        <v>9056</v>
      </c>
      <c r="U2753" s="5" t="s">
        <v>1451</v>
      </c>
      <c r="V2753" s="5" t="s">
        <v>2985</v>
      </c>
      <c r="W2753" s="5" t="s">
        <v>8706</v>
      </c>
    </row>
    <row r="2754" spans="1:23" x14ac:dyDescent="0.25">
      <c r="A2754">
        <v>2782</v>
      </c>
      <c r="B2754" s="1">
        <v>45685.363773148099</v>
      </c>
      <c r="C2754" s="2">
        <v>45685.3644444444</v>
      </c>
      <c r="D2754" s="2" t="str">
        <f>TEXT(OfficeForms.Table[[#This Row],[Completion time]],"dd/mm/yyyy")</f>
        <v>28/01/2025</v>
      </c>
      <c r="E2754" s="5" t="s">
        <v>7131</v>
      </c>
      <c r="F2754" s="5" t="s">
        <v>7132</v>
      </c>
      <c r="G2754" s="5" t="s">
        <v>23</v>
      </c>
      <c r="H2754" s="6" t="s">
        <v>9057</v>
      </c>
      <c r="I2754" s="5" t="s">
        <v>25</v>
      </c>
      <c r="J2754" s="3"/>
      <c r="K2754" s="5" t="s">
        <v>8834</v>
      </c>
      <c r="L2754" s="5" t="s">
        <v>2254</v>
      </c>
      <c r="M2754" s="3"/>
      <c r="N2754" s="5" t="s">
        <v>41</v>
      </c>
      <c r="O2754" s="5" t="s">
        <v>435</v>
      </c>
      <c r="Q2754" s="5" t="s">
        <v>9058</v>
      </c>
      <c r="R2754" s="5" t="s">
        <v>9059</v>
      </c>
      <c r="S2754" s="6" t="s">
        <v>9060</v>
      </c>
      <c r="T2754" s="6" t="s">
        <v>9061</v>
      </c>
      <c r="U2754" s="5" t="s">
        <v>9062</v>
      </c>
      <c r="V2754" s="5" t="s">
        <v>2985</v>
      </c>
      <c r="W2754" s="5" t="s">
        <v>8706</v>
      </c>
    </row>
    <row r="2755" spans="1:23" x14ac:dyDescent="0.25">
      <c r="A2755">
        <v>2783</v>
      </c>
      <c r="B2755" s="1">
        <v>45685.396064814799</v>
      </c>
      <c r="C2755" s="2">
        <v>45685.3971296296</v>
      </c>
      <c r="D2755" s="2" t="str">
        <f>TEXT(OfficeForms.Table[[#This Row],[Completion time]],"dd/mm/yyyy")</f>
        <v>28/01/2025</v>
      </c>
      <c r="E2755" s="5" t="s">
        <v>3305</v>
      </c>
      <c r="F2755" s="5" t="s">
        <v>3306</v>
      </c>
      <c r="G2755" s="5" t="s">
        <v>23</v>
      </c>
      <c r="H2755" s="6" t="s">
        <v>9063</v>
      </c>
      <c r="I2755" s="5" t="s">
        <v>25</v>
      </c>
      <c r="J2755" s="3"/>
      <c r="K2755" s="5" t="s">
        <v>8834</v>
      </c>
      <c r="L2755" s="5" t="s">
        <v>2254</v>
      </c>
      <c r="M2755" s="3"/>
      <c r="N2755" s="5" t="s">
        <v>41</v>
      </c>
      <c r="O2755" s="5" t="s">
        <v>401</v>
      </c>
      <c r="Q2755" s="5" t="s">
        <v>9064</v>
      </c>
      <c r="R2755" s="5" t="s">
        <v>9065</v>
      </c>
      <c r="S2755" s="6" t="s">
        <v>9066</v>
      </c>
      <c r="T2755" s="6" t="s">
        <v>9067</v>
      </c>
      <c r="U2755" s="5" t="s">
        <v>9068</v>
      </c>
      <c r="V2755" s="5" t="s">
        <v>2985</v>
      </c>
      <c r="W2755" s="5" t="s">
        <v>8706</v>
      </c>
    </row>
    <row r="2756" spans="1:23" x14ac:dyDescent="0.25">
      <c r="A2756">
        <v>2784</v>
      </c>
      <c r="B2756" s="1">
        <v>45685.415659722203</v>
      </c>
      <c r="C2756" s="2">
        <v>45685.418958333299</v>
      </c>
      <c r="D2756" s="2" t="str">
        <f>TEXT(OfficeForms.Table[[#This Row],[Completion time]],"dd/mm/yyyy")</f>
        <v>28/01/2025</v>
      </c>
      <c r="E2756" s="5" t="s">
        <v>4242</v>
      </c>
      <c r="F2756" s="5" t="s">
        <v>4243</v>
      </c>
      <c r="G2756" s="5" t="s">
        <v>23</v>
      </c>
      <c r="H2756" s="6" t="s">
        <v>9069</v>
      </c>
      <c r="I2756" s="5" t="s">
        <v>4136</v>
      </c>
      <c r="J2756" s="3">
        <v>45700</v>
      </c>
      <c r="K2756" s="5" t="s">
        <v>4184</v>
      </c>
      <c r="L2756" s="5" t="s">
        <v>4138</v>
      </c>
      <c r="M2756" s="3"/>
      <c r="N2756" s="5"/>
      <c r="O2756" s="5" t="s">
        <v>435</v>
      </c>
      <c r="P2756" s="5"/>
      <c r="Q2756" s="5" t="s">
        <v>9070</v>
      </c>
      <c r="R2756" s="5" t="s">
        <v>9071</v>
      </c>
      <c r="S2756" s="6" t="s">
        <v>9072</v>
      </c>
      <c r="T2756" s="6" t="s">
        <v>9073</v>
      </c>
      <c r="U2756" s="5" t="s">
        <v>9074</v>
      </c>
      <c r="V2756" s="5" t="s">
        <v>2985</v>
      </c>
      <c r="W2756" s="5" t="s">
        <v>8706</v>
      </c>
    </row>
    <row r="2757" spans="1:23" x14ac:dyDescent="0.25">
      <c r="A2757">
        <v>2785</v>
      </c>
      <c r="B2757" s="1">
        <v>45685.433298611097</v>
      </c>
      <c r="C2757" s="2">
        <v>45685.436226851903</v>
      </c>
      <c r="D2757" s="2" t="str">
        <f>TEXT(OfficeForms.Table[[#This Row],[Completion time]],"dd/mm/yyyy")</f>
        <v>28/01/2025</v>
      </c>
      <c r="E2757" s="5" t="s">
        <v>4242</v>
      </c>
      <c r="F2757" s="5" t="s">
        <v>4243</v>
      </c>
      <c r="G2757" s="5" t="s">
        <v>23</v>
      </c>
      <c r="H2757" s="6" t="s">
        <v>9075</v>
      </c>
      <c r="I2757" s="5" t="s">
        <v>34</v>
      </c>
      <c r="J2757" s="3">
        <v>45700</v>
      </c>
      <c r="K2757" s="5" t="s">
        <v>4184</v>
      </c>
      <c r="L2757" s="5" t="s">
        <v>4138</v>
      </c>
      <c r="M2757" s="3"/>
      <c r="N2757" s="5"/>
      <c r="O2757" s="5" t="s">
        <v>401</v>
      </c>
      <c r="P2757" s="5"/>
      <c r="Q2757" s="5" t="s">
        <v>9076</v>
      </c>
      <c r="R2757" s="5" t="s">
        <v>9077</v>
      </c>
      <c r="S2757" s="6" t="s">
        <v>9078</v>
      </c>
      <c r="T2757" s="6" t="s">
        <v>9079</v>
      </c>
      <c r="U2757" s="5" t="s">
        <v>2636</v>
      </c>
      <c r="V2757" s="5" t="s">
        <v>2985</v>
      </c>
      <c r="W2757" s="5" t="s">
        <v>8706</v>
      </c>
    </row>
    <row r="2758" spans="1:23" x14ac:dyDescent="0.25">
      <c r="A2758">
        <v>2786</v>
      </c>
      <c r="B2758" s="1">
        <v>45685.438125000001</v>
      </c>
      <c r="C2758" s="2">
        <v>45685.438900462999</v>
      </c>
      <c r="D2758" s="2" t="str">
        <f>TEXT(OfficeForms.Table[[#This Row],[Completion time]],"dd/mm/yyyy")</f>
        <v>28/01/2025</v>
      </c>
      <c r="E2758" s="5" t="s">
        <v>4242</v>
      </c>
      <c r="F2758" s="5" t="s">
        <v>4243</v>
      </c>
      <c r="G2758" s="5" t="s">
        <v>23</v>
      </c>
      <c r="H2758" s="6" t="s">
        <v>9080</v>
      </c>
      <c r="I2758" s="5" t="s">
        <v>34</v>
      </c>
      <c r="J2758" s="3">
        <v>45700</v>
      </c>
      <c r="K2758" s="5" t="s">
        <v>4184</v>
      </c>
      <c r="L2758" s="5" t="s">
        <v>4138</v>
      </c>
      <c r="M2758" s="3"/>
      <c r="N2758" s="5"/>
      <c r="O2758" s="5" t="s">
        <v>401</v>
      </c>
      <c r="P2758" s="5"/>
      <c r="Q2758" s="5" t="s">
        <v>9081</v>
      </c>
      <c r="R2758" s="5" t="s">
        <v>9082</v>
      </c>
      <c r="S2758" s="6" t="s">
        <v>9083</v>
      </c>
      <c r="T2758" s="6" t="s">
        <v>9084</v>
      </c>
      <c r="U2758" s="5" t="s">
        <v>2636</v>
      </c>
      <c r="V2758" s="5" t="s">
        <v>2985</v>
      </c>
      <c r="W2758" s="5" t="s">
        <v>8706</v>
      </c>
    </row>
    <row r="2759" spans="1:23" x14ac:dyDescent="0.25">
      <c r="A2759">
        <v>2787</v>
      </c>
      <c r="B2759" s="1">
        <v>45685.440000000002</v>
      </c>
      <c r="C2759" s="2">
        <v>45685.440798611096</v>
      </c>
      <c r="D2759" s="2" t="str">
        <f>TEXT(OfficeForms.Table[[#This Row],[Completion time]],"dd/mm/yyyy")</f>
        <v>28/01/2025</v>
      </c>
      <c r="E2759" s="5" t="s">
        <v>4242</v>
      </c>
      <c r="F2759" s="5" t="s">
        <v>4243</v>
      </c>
      <c r="G2759" s="5" t="s">
        <v>23</v>
      </c>
      <c r="H2759" s="6" t="s">
        <v>9085</v>
      </c>
      <c r="I2759" s="5" t="s">
        <v>34</v>
      </c>
      <c r="J2759" s="3">
        <v>45700</v>
      </c>
      <c r="K2759" s="5" t="s">
        <v>4184</v>
      </c>
      <c r="L2759" s="5" t="s">
        <v>4138</v>
      </c>
      <c r="M2759" s="3"/>
      <c r="N2759" s="5"/>
      <c r="O2759" s="5" t="s">
        <v>401</v>
      </c>
      <c r="P2759" s="5"/>
      <c r="Q2759" s="5" t="s">
        <v>9086</v>
      </c>
      <c r="R2759" s="5" t="s">
        <v>9087</v>
      </c>
      <c r="S2759" s="6" t="s">
        <v>9088</v>
      </c>
      <c r="T2759" s="6" t="s">
        <v>9089</v>
      </c>
      <c r="U2759" s="5" t="s">
        <v>2636</v>
      </c>
      <c r="V2759" s="5" t="s">
        <v>2985</v>
      </c>
      <c r="W2759" s="5" t="s">
        <v>8706</v>
      </c>
    </row>
    <row r="2760" spans="1:23" x14ac:dyDescent="0.25">
      <c r="A2760">
        <v>2788</v>
      </c>
      <c r="B2760" s="1">
        <v>45685.443981481498</v>
      </c>
      <c r="C2760" s="2">
        <v>45685.4447685185</v>
      </c>
      <c r="D2760" s="2" t="str">
        <f>TEXT(OfficeForms.Table[[#This Row],[Completion time]],"dd/mm/yyyy")</f>
        <v>28/01/2025</v>
      </c>
      <c r="E2760" s="5" t="s">
        <v>7162</v>
      </c>
      <c r="F2760" s="5" t="s">
        <v>7163</v>
      </c>
      <c r="G2760" s="5" t="s">
        <v>23</v>
      </c>
      <c r="H2760" s="6" t="s">
        <v>9090</v>
      </c>
      <c r="I2760" s="5" t="s">
        <v>25</v>
      </c>
      <c r="J2760" s="3"/>
      <c r="K2760" s="5" t="s">
        <v>2570</v>
      </c>
      <c r="L2760" s="5" t="s">
        <v>67</v>
      </c>
      <c r="M2760" s="3"/>
      <c r="N2760" s="5" t="s">
        <v>36</v>
      </c>
      <c r="O2760" s="5" t="s">
        <v>401</v>
      </c>
      <c r="P2760" s="5"/>
      <c r="Q2760" s="5" t="s">
        <v>99</v>
      </c>
      <c r="R2760" s="5" t="s">
        <v>9091</v>
      </c>
      <c r="S2760" s="6" t="s">
        <v>9092</v>
      </c>
      <c r="T2760" s="6" t="s">
        <v>1545</v>
      </c>
      <c r="U2760" s="5" t="s">
        <v>4455</v>
      </c>
      <c r="V2760" s="5" t="s">
        <v>2985</v>
      </c>
      <c r="W2760" s="5" t="s">
        <v>8706</v>
      </c>
    </row>
    <row r="2761" spans="1:23" x14ac:dyDescent="0.25">
      <c r="A2761">
        <v>2790</v>
      </c>
      <c r="B2761" s="1">
        <v>45685.4741782407</v>
      </c>
      <c r="C2761" s="2">
        <v>45685.503101851798</v>
      </c>
      <c r="D2761" s="2" t="str">
        <f>TEXT(OfficeForms.Table[[#This Row],[Completion time]],"dd/mm/yyyy")</f>
        <v>28/01/2025</v>
      </c>
      <c r="E2761" s="5" t="s">
        <v>7003</v>
      </c>
      <c r="F2761" s="5" t="s">
        <v>7004</v>
      </c>
      <c r="G2761" s="5" t="s">
        <v>23</v>
      </c>
      <c r="H2761" s="6" t="s">
        <v>9093</v>
      </c>
      <c r="I2761" s="5" t="s">
        <v>25</v>
      </c>
      <c r="J2761" s="3"/>
      <c r="K2761" s="5" t="s">
        <v>2510</v>
      </c>
      <c r="L2761" s="5" t="s">
        <v>67</v>
      </c>
      <c r="M2761" s="3"/>
      <c r="N2761" s="5" t="s">
        <v>27</v>
      </c>
      <c r="O2761" s="5" t="s">
        <v>401</v>
      </c>
      <c r="P2761" s="5"/>
      <c r="Q2761" s="5" t="s">
        <v>9094</v>
      </c>
      <c r="R2761" s="5" t="s">
        <v>9095</v>
      </c>
      <c r="S2761" s="6" t="s">
        <v>99</v>
      </c>
      <c r="T2761" s="6" t="s">
        <v>9096</v>
      </c>
      <c r="U2761" s="5" t="s">
        <v>3543</v>
      </c>
      <c r="V2761" s="5" t="s">
        <v>2985</v>
      </c>
      <c r="W2761" s="5" t="s">
        <v>8706</v>
      </c>
    </row>
    <row r="2762" spans="1:23" x14ac:dyDescent="0.25">
      <c r="A2762">
        <v>2789</v>
      </c>
      <c r="B2762" s="1">
        <v>45685.482071759303</v>
      </c>
      <c r="C2762" s="2">
        <v>45685.483738425901</v>
      </c>
      <c r="D2762" s="2" t="str">
        <f>TEXT(OfficeForms.Table[[#This Row],[Completion time]],"dd/mm/yyyy")</f>
        <v>28/01/2025</v>
      </c>
      <c r="E2762" s="5" t="s">
        <v>7382</v>
      </c>
      <c r="F2762" s="5" t="s">
        <v>7383</v>
      </c>
      <c r="G2762" s="5" t="s">
        <v>23</v>
      </c>
      <c r="H2762" s="6" t="s">
        <v>9097</v>
      </c>
      <c r="I2762" s="5" t="s">
        <v>25</v>
      </c>
      <c r="J2762" s="3"/>
      <c r="K2762" s="5" t="s">
        <v>2378</v>
      </c>
      <c r="L2762" s="5" t="s">
        <v>374</v>
      </c>
      <c r="M2762" s="3">
        <v>45707</v>
      </c>
      <c r="N2762" s="5"/>
      <c r="O2762" s="5" t="s">
        <v>401</v>
      </c>
      <c r="P2762" s="5"/>
      <c r="Q2762" s="5" t="s">
        <v>7281</v>
      </c>
      <c r="R2762" s="5" t="s">
        <v>1364</v>
      </c>
      <c r="S2762" s="6" t="s">
        <v>1364</v>
      </c>
      <c r="T2762" s="6" t="s">
        <v>8320</v>
      </c>
      <c r="U2762" s="5" t="s">
        <v>2985</v>
      </c>
      <c r="V2762" s="5" t="s">
        <v>2985</v>
      </c>
      <c r="W2762" s="5" t="s">
        <v>8706</v>
      </c>
    </row>
    <row r="2763" spans="1:23" x14ac:dyDescent="0.25">
      <c r="A2763">
        <v>2791</v>
      </c>
      <c r="B2763" s="2">
        <v>45685.643125000002</v>
      </c>
      <c r="C2763" s="2">
        <v>45685.643854166701</v>
      </c>
      <c r="D2763" s="2" t="str">
        <f>TEXT(OfficeForms.Table[[#This Row],[Completion time]],"dd/mm/yyyy")</f>
        <v>28/01/2025</v>
      </c>
      <c r="E2763" s="5" t="s">
        <v>7162</v>
      </c>
      <c r="F2763" s="5" t="s">
        <v>7163</v>
      </c>
      <c r="G2763" s="5" t="s">
        <v>23</v>
      </c>
      <c r="H2763" s="6" t="s">
        <v>9098</v>
      </c>
      <c r="I2763" s="5" t="s">
        <v>25</v>
      </c>
      <c r="J2763" s="3"/>
      <c r="K2763" s="5" t="s">
        <v>2865</v>
      </c>
      <c r="L2763" s="5" t="s">
        <v>2866</v>
      </c>
      <c r="M2763" s="3">
        <v>45686</v>
      </c>
      <c r="N2763" s="5"/>
      <c r="O2763" s="5" t="s">
        <v>401</v>
      </c>
      <c r="P2763" s="5"/>
      <c r="Q2763" s="5" t="s">
        <v>29</v>
      </c>
      <c r="R2763" s="5" t="s">
        <v>3592</v>
      </c>
      <c r="S2763" s="6" t="s">
        <v>99</v>
      </c>
      <c r="T2763" s="6" t="s">
        <v>3594</v>
      </c>
      <c r="U2763" s="5" t="s">
        <v>4455</v>
      </c>
      <c r="V2763" s="5" t="s">
        <v>2985</v>
      </c>
      <c r="W2763" s="5" t="s">
        <v>8706</v>
      </c>
    </row>
    <row r="2764" spans="1:23" x14ac:dyDescent="0.25">
      <c r="A2764">
        <v>2792</v>
      </c>
      <c r="B2764" s="2">
        <v>45685.667511574102</v>
      </c>
      <c r="C2764" s="2">
        <v>45685.671180555597</v>
      </c>
      <c r="D2764" s="2" t="str">
        <f>TEXT(OfficeForms.Table[[#This Row],[Completion time]],"dd/mm/yyyy")</f>
        <v>28/01/2025</v>
      </c>
      <c r="E2764" s="5" t="s">
        <v>1057</v>
      </c>
      <c r="F2764" s="5" t="s">
        <v>1058</v>
      </c>
      <c r="G2764" s="5" t="s">
        <v>23</v>
      </c>
      <c r="H2764" s="6" t="s">
        <v>9099</v>
      </c>
      <c r="I2764" s="5" t="s">
        <v>25</v>
      </c>
      <c r="J2764" s="3"/>
      <c r="K2764" s="5" t="s">
        <v>8682</v>
      </c>
      <c r="L2764" s="5" t="s">
        <v>8724</v>
      </c>
      <c r="M2764" s="3">
        <v>45686</v>
      </c>
      <c r="N2764" s="5"/>
      <c r="O2764" s="5" t="s">
        <v>401</v>
      </c>
      <c r="P2764" s="5"/>
      <c r="Q2764" s="5" t="s">
        <v>9100</v>
      </c>
      <c r="R2764" s="5" t="s">
        <v>8958</v>
      </c>
      <c r="S2764" s="6" t="s">
        <v>8959</v>
      </c>
      <c r="T2764" s="6" t="s">
        <v>8960</v>
      </c>
      <c r="U2764" s="5" t="s">
        <v>9101</v>
      </c>
      <c r="V2764" s="5" t="s">
        <v>2985</v>
      </c>
      <c r="W2764" s="5" t="s">
        <v>8706</v>
      </c>
    </row>
    <row r="2765" spans="1:23" x14ac:dyDescent="0.25">
      <c r="A2765">
        <v>2793</v>
      </c>
      <c r="B2765" s="1">
        <v>45685.671446759297</v>
      </c>
      <c r="C2765" s="2">
        <v>45685.691134259301</v>
      </c>
      <c r="D2765" s="2" t="str">
        <f>TEXT(OfficeForms.Table[[#This Row],[Completion time]],"dd/mm/yyyy")</f>
        <v>28/01/2025</v>
      </c>
      <c r="E2765" s="5" t="s">
        <v>3305</v>
      </c>
      <c r="F2765" s="5" t="s">
        <v>3306</v>
      </c>
      <c r="G2765" s="5" t="s">
        <v>23</v>
      </c>
      <c r="H2765" s="6" t="s">
        <v>9102</v>
      </c>
      <c r="I2765" s="5" t="s">
        <v>25</v>
      </c>
      <c r="J2765" s="3"/>
      <c r="K2765" s="5" t="s">
        <v>8653</v>
      </c>
      <c r="L2765" s="5" t="s">
        <v>374</v>
      </c>
      <c r="M2765" s="3">
        <v>45687</v>
      </c>
      <c r="N2765" s="5"/>
      <c r="O2765" s="5" t="s">
        <v>435</v>
      </c>
      <c r="P2765" s="5"/>
      <c r="Q2765" s="5" t="s">
        <v>9103</v>
      </c>
      <c r="R2765" s="5" t="s">
        <v>8510</v>
      </c>
      <c r="S2765" s="6" t="s">
        <v>9104</v>
      </c>
      <c r="T2765" s="6" t="s">
        <v>166</v>
      </c>
      <c r="U2765" s="5" t="s">
        <v>2685</v>
      </c>
      <c r="V2765" s="5" t="s">
        <v>2985</v>
      </c>
      <c r="W2765" s="5" t="s">
        <v>8706</v>
      </c>
    </row>
    <row r="2766" spans="1:23" x14ac:dyDescent="0.25">
      <c r="A2766">
        <v>2794</v>
      </c>
      <c r="B2766" s="2">
        <v>45685.691180555601</v>
      </c>
      <c r="C2766" s="2">
        <v>45685.692719907398</v>
      </c>
      <c r="D2766" s="2" t="str">
        <f>TEXT(OfficeForms.Table[[#This Row],[Completion time]],"dd/mm/yyyy")</f>
        <v>28/01/2025</v>
      </c>
      <c r="E2766" s="5" t="s">
        <v>7003</v>
      </c>
      <c r="F2766" s="5" t="s">
        <v>7004</v>
      </c>
      <c r="G2766" s="5" t="s">
        <v>23</v>
      </c>
      <c r="H2766" s="6" t="s">
        <v>9105</v>
      </c>
      <c r="I2766" s="5" t="s">
        <v>25</v>
      </c>
      <c r="J2766" s="3"/>
      <c r="K2766" s="5" t="s">
        <v>8653</v>
      </c>
      <c r="L2766" s="5" t="s">
        <v>7330</v>
      </c>
      <c r="M2766" s="3">
        <v>45688</v>
      </c>
      <c r="N2766" s="5"/>
      <c r="O2766" s="5" t="s">
        <v>401</v>
      </c>
      <c r="P2766" s="5"/>
      <c r="Q2766" s="5" t="s">
        <v>8842</v>
      </c>
      <c r="R2766" s="5" t="s">
        <v>9106</v>
      </c>
      <c r="S2766" s="6" t="s">
        <v>9107</v>
      </c>
      <c r="T2766" s="6" t="s">
        <v>4198</v>
      </c>
      <c r="U2766" s="5" t="s">
        <v>3543</v>
      </c>
      <c r="V2766" s="5" t="s">
        <v>2985</v>
      </c>
      <c r="W2766" s="5" t="s">
        <v>8706</v>
      </c>
    </row>
    <row r="2767" spans="1:23" x14ac:dyDescent="0.25">
      <c r="A2767">
        <v>2795</v>
      </c>
      <c r="B2767" s="1">
        <v>45686.390162037002</v>
      </c>
      <c r="C2767" s="2">
        <v>45686.4000115741</v>
      </c>
      <c r="D2767" s="2" t="str">
        <f>TEXT(OfficeForms.Table[[#This Row],[Completion time]],"dd/mm/yyyy")</f>
        <v>29/01/2025</v>
      </c>
      <c r="E2767" s="5" t="s">
        <v>6844</v>
      </c>
      <c r="F2767" s="5" t="s">
        <v>6845</v>
      </c>
      <c r="G2767" s="5" t="s">
        <v>23</v>
      </c>
      <c r="H2767" s="6" t="s">
        <v>9108</v>
      </c>
      <c r="I2767" s="5" t="s">
        <v>25</v>
      </c>
      <c r="J2767" s="3"/>
      <c r="K2767" s="5" t="s">
        <v>2510</v>
      </c>
      <c r="L2767" s="5" t="s">
        <v>2254</v>
      </c>
      <c r="M2767" s="3"/>
      <c r="N2767" s="5" t="s">
        <v>41</v>
      </c>
      <c r="O2767" s="5" t="s">
        <v>401</v>
      </c>
      <c r="P2767" s="5"/>
      <c r="Q2767" s="5" t="s">
        <v>6818</v>
      </c>
      <c r="R2767" s="5" t="s">
        <v>6819</v>
      </c>
      <c r="S2767" s="6" t="s">
        <v>4988</v>
      </c>
      <c r="T2767" s="6" t="s">
        <v>392</v>
      </c>
      <c r="U2767" s="5" t="s">
        <v>9109</v>
      </c>
      <c r="V2767" s="5" t="s">
        <v>2985</v>
      </c>
      <c r="W2767" s="5" t="s">
        <v>8706</v>
      </c>
    </row>
    <row r="2768" spans="1:23" x14ac:dyDescent="0.25">
      <c r="A2768">
        <v>2796</v>
      </c>
      <c r="B2768" s="1">
        <v>45686.445636574099</v>
      </c>
      <c r="C2768" s="2">
        <v>45686.446446759299</v>
      </c>
      <c r="D2768" s="2" t="str">
        <f>TEXT(OfficeForms.Table[[#This Row],[Completion time]],"dd/mm/yyyy")</f>
        <v>29/01/2025</v>
      </c>
      <c r="E2768" s="5" t="s">
        <v>6844</v>
      </c>
      <c r="F2768" s="5" t="s">
        <v>6845</v>
      </c>
      <c r="G2768" s="5" t="s">
        <v>23</v>
      </c>
      <c r="H2768" s="6" t="s">
        <v>9110</v>
      </c>
      <c r="I2768" s="5" t="s">
        <v>25</v>
      </c>
      <c r="J2768" s="3"/>
      <c r="K2768" s="5" t="s">
        <v>9111</v>
      </c>
      <c r="L2768" s="5" t="s">
        <v>2254</v>
      </c>
      <c r="M2768" s="3"/>
      <c r="N2768" s="5" t="s">
        <v>41</v>
      </c>
      <c r="O2768" s="5" t="s">
        <v>401</v>
      </c>
      <c r="P2768" s="5"/>
      <c r="Q2768" s="5" t="s">
        <v>9112</v>
      </c>
      <c r="R2768" s="5" t="s">
        <v>9113</v>
      </c>
      <c r="S2768" s="6" t="s">
        <v>5608</v>
      </c>
      <c r="T2768" s="6" t="s">
        <v>3653</v>
      </c>
      <c r="U2768" s="5" t="s">
        <v>9114</v>
      </c>
      <c r="V2768" s="5" t="s">
        <v>2985</v>
      </c>
      <c r="W2768" s="5" t="s">
        <v>8706</v>
      </c>
    </row>
    <row r="2769" spans="1:23" x14ac:dyDescent="0.25">
      <c r="A2769">
        <v>2797</v>
      </c>
      <c r="B2769" s="2">
        <v>45686.447187500002</v>
      </c>
      <c r="C2769" s="2">
        <v>45686.447812500002</v>
      </c>
      <c r="D2769" s="2" t="str">
        <f>TEXT(OfficeForms.Table[[#This Row],[Completion time]],"dd/mm/yyyy")</f>
        <v>29/01/2025</v>
      </c>
      <c r="E2769" s="5" t="s">
        <v>7162</v>
      </c>
      <c r="F2769" s="5" t="s">
        <v>7163</v>
      </c>
      <c r="G2769" s="5" t="s">
        <v>23</v>
      </c>
      <c r="H2769" s="6" t="s">
        <v>9115</v>
      </c>
      <c r="I2769" s="5" t="s">
        <v>25</v>
      </c>
      <c r="J2769" s="3"/>
      <c r="K2769" s="5" t="s">
        <v>8834</v>
      </c>
      <c r="L2769" s="5" t="s">
        <v>5809</v>
      </c>
      <c r="M2769" s="3">
        <v>45687</v>
      </c>
      <c r="N2769" s="5"/>
      <c r="O2769" s="5" t="s">
        <v>401</v>
      </c>
      <c r="P2769" s="5"/>
      <c r="Q2769" s="5" t="s">
        <v>9116</v>
      </c>
      <c r="R2769" s="5" t="s">
        <v>9117</v>
      </c>
      <c r="S2769" s="6" t="s">
        <v>6560</v>
      </c>
      <c r="T2769" s="6" t="s">
        <v>9118</v>
      </c>
      <c r="U2769" s="5" t="s">
        <v>7767</v>
      </c>
      <c r="V2769" s="5" t="s">
        <v>2985</v>
      </c>
      <c r="W2769" s="5" t="s">
        <v>8706</v>
      </c>
    </row>
    <row r="2770" spans="1:23" x14ac:dyDescent="0.25">
      <c r="A2770">
        <v>2798</v>
      </c>
      <c r="B2770" s="1">
        <v>45686.5159837963</v>
      </c>
      <c r="C2770" s="2">
        <v>45686.516956018502</v>
      </c>
      <c r="D2770" s="2" t="str">
        <f>TEXT(OfficeForms.Table[[#This Row],[Completion time]],"dd/mm/yyyy")</f>
        <v>29/01/2025</v>
      </c>
      <c r="E2770" s="5" t="s">
        <v>5097</v>
      </c>
      <c r="F2770" s="5" t="s">
        <v>5098</v>
      </c>
      <c r="G2770" s="5" t="s">
        <v>23</v>
      </c>
      <c r="H2770" s="6" t="s">
        <v>9119</v>
      </c>
      <c r="I2770" s="5" t="s">
        <v>60</v>
      </c>
      <c r="J2770" s="3"/>
      <c r="K2770" s="5" t="s">
        <v>2510</v>
      </c>
      <c r="L2770" s="5" t="s">
        <v>2254</v>
      </c>
      <c r="M2770" s="3"/>
      <c r="N2770" s="5" t="s">
        <v>36</v>
      </c>
      <c r="O2770" s="5" t="s">
        <v>401</v>
      </c>
      <c r="P2770" s="5"/>
      <c r="Q2770" s="5" t="s">
        <v>9120</v>
      </c>
      <c r="R2770" s="5" t="s">
        <v>9121</v>
      </c>
      <c r="S2770" s="6" t="s">
        <v>1280</v>
      </c>
      <c r="T2770" s="6" t="s">
        <v>392</v>
      </c>
      <c r="U2770" s="5" t="s">
        <v>2636</v>
      </c>
      <c r="V2770" s="5" t="s">
        <v>2985</v>
      </c>
      <c r="W2770" s="5" t="s">
        <v>8706</v>
      </c>
    </row>
    <row r="2771" spans="1:23" x14ac:dyDescent="0.25">
      <c r="A2771">
        <v>2799</v>
      </c>
      <c r="B2771" s="1">
        <v>45686.516608796301</v>
      </c>
      <c r="C2771" s="2">
        <v>45686.517361111102</v>
      </c>
      <c r="D2771" s="2" t="str">
        <f>TEXT(OfficeForms.Table[[#This Row],[Completion time]],"dd/mm/yyyy")</f>
        <v>29/01/2025</v>
      </c>
      <c r="E2771" s="5" t="s">
        <v>2334</v>
      </c>
      <c r="F2771" s="5" t="s">
        <v>2335</v>
      </c>
      <c r="G2771" s="5" t="s">
        <v>23</v>
      </c>
      <c r="H2771" s="6" t="s">
        <v>9122</v>
      </c>
      <c r="I2771" s="5" t="s">
        <v>60</v>
      </c>
      <c r="J2771" s="3"/>
      <c r="K2771" s="5" t="s">
        <v>8682</v>
      </c>
      <c r="L2771" s="5" t="s">
        <v>2254</v>
      </c>
      <c r="M2771" s="3"/>
      <c r="N2771" s="5" t="s">
        <v>41</v>
      </c>
      <c r="O2771" s="5" t="s">
        <v>401</v>
      </c>
      <c r="P2771" s="5"/>
      <c r="Q2771" s="5" t="s">
        <v>9123</v>
      </c>
      <c r="R2771" s="5" t="s">
        <v>9124</v>
      </c>
      <c r="S2771" s="6" t="s">
        <v>9125</v>
      </c>
      <c r="T2771" s="6" t="s">
        <v>9126</v>
      </c>
      <c r="U2771" s="5" t="s">
        <v>2685</v>
      </c>
      <c r="V2771" s="5" t="s">
        <v>2985</v>
      </c>
      <c r="W2771" s="5" t="s">
        <v>8706</v>
      </c>
    </row>
    <row r="2772" spans="1:23" x14ac:dyDescent="0.25">
      <c r="A2772">
        <v>2800</v>
      </c>
      <c r="B2772" s="2">
        <v>45686.5289583333</v>
      </c>
      <c r="C2772" s="2">
        <v>45686.529548611099</v>
      </c>
      <c r="D2772" s="2" t="str">
        <f>TEXT(OfficeForms.Table[[#This Row],[Completion time]],"dd/mm/yyyy")</f>
        <v>29/01/2025</v>
      </c>
      <c r="E2772" s="5" t="s">
        <v>1747</v>
      </c>
      <c r="F2772" s="5" t="s">
        <v>1748</v>
      </c>
      <c r="G2772" s="5" t="s">
        <v>23</v>
      </c>
      <c r="H2772" s="6" t="s">
        <v>9127</v>
      </c>
      <c r="I2772" s="5" t="s">
        <v>25</v>
      </c>
      <c r="J2772" s="3"/>
      <c r="K2772" s="5" t="s">
        <v>2865</v>
      </c>
      <c r="L2772" s="5" t="s">
        <v>2866</v>
      </c>
      <c r="M2772" s="3">
        <v>45687</v>
      </c>
      <c r="N2772" s="5"/>
      <c r="O2772" s="5" t="s">
        <v>401</v>
      </c>
      <c r="P2772" s="5"/>
      <c r="Q2772" s="5" t="s">
        <v>9128</v>
      </c>
      <c r="R2772" s="5" t="s">
        <v>9129</v>
      </c>
      <c r="S2772" s="6" t="s">
        <v>121</v>
      </c>
      <c r="T2772" s="6" t="s">
        <v>9130</v>
      </c>
      <c r="U2772" s="5" t="s">
        <v>2833</v>
      </c>
      <c r="V2772" s="5" t="s">
        <v>2985</v>
      </c>
      <c r="W2772" s="5" t="s">
        <v>8706</v>
      </c>
    </row>
    <row r="2773" spans="1:23" x14ac:dyDescent="0.25">
      <c r="A2773">
        <v>2801</v>
      </c>
      <c r="B2773" s="2">
        <v>45686.542870370402</v>
      </c>
      <c r="C2773" s="2">
        <v>45686.543773148202</v>
      </c>
      <c r="D2773" s="2" t="str">
        <f>TEXT(OfficeForms.Table[[#This Row],[Completion time]],"dd/mm/yyyy")</f>
        <v>29/01/2025</v>
      </c>
      <c r="E2773" s="5" t="s">
        <v>1057</v>
      </c>
      <c r="F2773" s="5" t="s">
        <v>1058</v>
      </c>
      <c r="G2773" s="5" t="s">
        <v>23</v>
      </c>
      <c r="H2773" s="6" t="s">
        <v>9131</v>
      </c>
      <c r="I2773" s="5" t="s">
        <v>25</v>
      </c>
      <c r="J2773" s="3"/>
      <c r="K2773" s="5" t="s">
        <v>8682</v>
      </c>
      <c r="L2773" s="5" t="s">
        <v>8724</v>
      </c>
      <c r="M2773" s="3">
        <v>45687</v>
      </c>
      <c r="N2773" s="5"/>
      <c r="O2773" s="5" t="s">
        <v>401</v>
      </c>
      <c r="P2773" s="5"/>
      <c r="Q2773" s="5" t="s">
        <v>9132</v>
      </c>
      <c r="R2773" s="5" t="s">
        <v>9133</v>
      </c>
      <c r="S2773" s="6" t="s">
        <v>9134</v>
      </c>
      <c r="T2773" s="6" t="s">
        <v>9135</v>
      </c>
      <c r="U2773" s="5" t="s">
        <v>9136</v>
      </c>
      <c r="V2773" s="5" t="s">
        <v>2985</v>
      </c>
      <c r="W2773" s="5" t="s">
        <v>8706</v>
      </c>
    </row>
    <row r="2774" spans="1:23" x14ac:dyDescent="0.25">
      <c r="A2774">
        <v>2802</v>
      </c>
      <c r="B2774" s="2">
        <v>45686.5488541667</v>
      </c>
      <c r="C2774" s="2">
        <v>45686.550069444398</v>
      </c>
      <c r="D2774" s="2" t="str">
        <f>TEXT(OfficeForms.Table[[#This Row],[Completion time]],"dd/mm/yyyy")</f>
        <v>29/01/2025</v>
      </c>
      <c r="E2774" s="5" t="s">
        <v>7647</v>
      </c>
      <c r="F2774" s="5" t="s">
        <v>7648</v>
      </c>
      <c r="G2774" s="5" t="s">
        <v>23</v>
      </c>
      <c r="H2774" s="6" t="s">
        <v>9137</v>
      </c>
      <c r="I2774" s="5" t="s">
        <v>25</v>
      </c>
      <c r="J2774" s="3"/>
      <c r="K2774" s="5" t="s">
        <v>8682</v>
      </c>
      <c r="L2774" s="5" t="s">
        <v>8724</v>
      </c>
      <c r="M2774" s="3">
        <v>45687</v>
      </c>
      <c r="N2774" s="5"/>
      <c r="O2774" s="5" t="s">
        <v>401</v>
      </c>
      <c r="P2774" s="5"/>
      <c r="Q2774" s="5" t="s">
        <v>9138</v>
      </c>
      <c r="R2774" s="5" t="s">
        <v>9139</v>
      </c>
      <c r="S2774" s="6" t="s">
        <v>9140</v>
      </c>
      <c r="T2774" s="6" t="s">
        <v>9141</v>
      </c>
      <c r="U2774" s="5" t="s">
        <v>9142</v>
      </c>
      <c r="V2774" s="5" t="s">
        <v>2985</v>
      </c>
      <c r="W2774" s="5" t="s">
        <v>8706</v>
      </c>
    </row>
    <row r="2775" spans="1:23" x14ac:dyDescent="0.25">
      <c r="A2775">
        <v>2803</v>
      </c>
      <c r="B2775" s="2">
        <v>45686.553587962997</v>
      </c>
      <c r="C2775" s="2">
        <v>45686.554942129602</v>
      </c>
      <c r="D2775" s="2" t="str">
        <f>TEXT(OfficeForms.Table[[#This Row],[Completion time]],"dd/mm/yyyy")</f>
        <v>29/01/2025</v>
      </c>
      <c r="E2775" s="5" t="s">
        <v>7647</v>
      </c>
      <c r="F2775" s="5" t="s">
        <v>7648</v>
      </c>
      <c r="G2775" s="5" t="s">
        <v>23</v>
      </c>
      <c r="H2775" s="6" t="s">
        <v>9137</v>
      </c>
      <c r="I2775" s="5" t="s">
        <v>25</v>
      </c>
      <c r="J2775" s="3"/>
      <c r="K2775" s="5" t="s">
        <v>8682</v>
      </c>
      <c r="L2775" s="5" t="s">
        <v>8724</v>
      </c>
      <c r="M2775" s="3">
        <v>45687</v>
      </c>
      <c r="N2775" s="5"/>
      <c r="O2775" s="5" t="s">
        <v>401</v>
      </c>
      <c r="P2775" s="5"/>
      <c r="Q2775" s="5" t="s">
        <v>9143</v>
      </c>
      <c r="R2775" s="5" t="s">
        <v>9144</v>
      </c>
      <c r="S2775" s="6" t="s">
        <v>9140</v>
      </c>
      <c r="T2775" s="6" t="s">
        <v>9145</v>
      </c>
      <c r="U2775" s="5" t="s">
        <v>2869</v>
      </c>
      <c r="V2775" s="5" t="s">
        <v>2985</v>
      </c>
      <c r="W2775" s="5" t="s">
        <v>8706</v>
      </c>
    </row>
    <row r="2776" spans="1:23" x14ac:dyDescent="0.25">
      <c r="A2776">
        <v>2804</v>
      </c>
      <c r="B2776" s="1">
        <v>45686.694942129601</v>
      </c>
      <c r="C2776" s="2">
        <v>45686.696064814802</v>
      </c>
      <c r="D2776" s="2" t="str">
        <f>TEXT(OfficeForms.Table[[#This Row],[Completion time]],"dd/mm/yyyy")</f>
        <v>29/01/2025</v>
      </c>
      <c r="E2776" s="5" t="s">
        <v>5097</v>
      </c>
      <c r="F2776" s="5" t="s">
        <v>5098</v>
      </c>
      <c r="G2776" s="5" t="s">
        <v>23</v>
      </c>
      <c r="H2776" s="6" t="s">
        <v>9146</v>
      </c>
      <c r="I2776" s="5" t="s">
        <v>60</v>
      </c>
      <c r="J2776" s="3"/>
      <c r="K2776" s="5" t="s">
        <v>9147</v>
      </c>
      <c r="L2776" s="5" t="s">
        <v>2254</v>
      </c>
      <c r="M2776" s="3"/>
      <c r="N2776" s="5" t="s">
        <v>36</v>
      </c>
      <c r="O2776" s="5" t="s">
        <v>401</v>
      </c>
      <c r="P2776" s="5"/>
      <c r="Q2776" s="5" t="s">
        <v>9148</v>
      </c>
      <c r="R2776" s="5" t="s">
        <v>9149</v>
      </c>
      <c r="S2776" s="6" t="s">
        <v>9150</v>
      </c>
      <c r="T2776" s="6" t="s">
        <v>9151</v>
      </c>
      <c r="U2776" s="5" t="s">
        <v>2636</v>
      </c>
      <c r="V2776" s="5" t="s">
        <v>2985</v>
      </c>
      <c r="W2776" s="5" t="s">
        <v>8658</v>
      </c>
    </row>
    <row r="2777" spans="1:23" x14ac:dyDescent="0.25">
      <c r="A2777">
        <v>2805</v>
      </c>
      <c r="B2777" s="1">
        <v>45687.381828703699</v>
      </c>
      <c r="C2777" s="2">
        <v>45687.382534722201</v>
      </c>
      <c r="D2777" s="2" t="str">
        <f>TEXT(OfficeForms.Table[[#This Row],[Completion time]],"dd/mm/yyyy")</f>
        <v>30/01/2025</v>
      </c>
      <c r="E2777" s="5" t="s">
        <v>4242</v>
      </c>
      <c r="F2777" s="5" t="s">
        <v>4243</v>
      </c>
      <c r="G2777" s="5" t="s">
        <v>23</v>
      </c>
      <c r="H2777" s="6" t="s">
        <v>9152</v>
      </c>
      <c r="I2777" s="5" t="s">
        <v>4136</v>
      </c>
      <c r="J2777" s="3">
        <v>45700</v>
      </c>
      <c r="K2777" s="5" t="s">
        <v>4184</v>
      </c>
      <c r="L2777" s="5" t="s">
        <v>4138</v>
      </c>
      <c r="M2777" s="3"/>
      <c r="N2777" s="5"/>
      <c r="O2777" s="5" t="s">
        <v>435</v>
      </c>
      <c r="P2777" s="5"/>
      <c r="Q2777" s="5" t="s">
        <v>9153</v>
      </c>
      <c r="R2777" s="5" t="s">
        <v>9154</v>
      </c>
      <c r="S2777" s="6" t="s">
        <v>9155</v>
      </c>
      <c r="T2777" s="6" t="s">
        <v>9156</v>
      </c>
      <c r="U2777" s="5" t="s">
        <v>4351</v>
      </c>
      <c r="V2777" s="5" t="s">
        <v>2985</v>
      </c>
      <c r="W2777" s="5" t="s">
        <v>8706</v>
      </c>
    </row>
    <row r="2778" spans="1:23" x14ac:dyDescent="0.25">
      <c r="A2778">
        <v>2806</v>
      </c>
      <c r="B2778" s="1">
        <v>45687.385856481502</v>
      </c>
      <c r="C2778" s="2">
        <v>45687.386666666702</v>
      </c>
      <c r="D2778" s="2" t="str">
        <f>TEXT(OfficeForms.Table[[#This Row],[Completion time]],"dd/mm/yyyy")</f>
        <v>30/01/2025</v>
      </c>
      <c r="E2778" s="5" t="s">
        <v>7131</v>
      </c>
      <c r="F2778" s="5" t="s">
        <v>7132</v>
      </c>
      <c r="G2778" s="5" t="s">
        <v>23</v>
      </c>
      <c r="H2778" s="6" t="s">
        <v>9157</v>
      </c>
      <c r="I2778" s="5" t="s">
        <v>25</v>
      </c>
      <c r="J2778" s="3"/>
      <c r="K2778" s="5" t="s">
        <v>8834</v>
      </c>
      <c r="L2778" s="5" t="s">
        <v>2254</v>
      </c>
      <c r="M2778" s="3"/>
      <c r="N2778" s="5" t="s">
        <v>41</v>
      </c>
      <c r="O2778" s="5" t="s">
        <v>435</v>
      </c>
      <c r="Q2778" s="5" t="s">
        <v>9158</v>
      </c>
      <c r="R2778" s="5" t="s">
        <v>9159</v>
      </c>
      <c r="S2778" s="6" t="s">
        <v>9160</v>
      </c>
      <c r="T2778" s="6" t="s">
        <v>9161</v>
      </c>
      <c r="U2778" s="5" t="s">
        <v>9162</v>
      </c>
      <c r="V2778" s="5" t="s">
        <v>2985</v>
      </c>
      <c r="W2778" s="5" t="s">
        <v>8706</v>
      </c>
    </row>
    <row r="2779" spans="1:23" x14ac:dyDescent="0.25">
      <c r="A2779">
        <v>2807</v>
      </c>
      <c r="B2779" s="2">
        <v>45687.413946759298</v>
      </c>
      <c r="C2779" s="2">
        <v>45687.418067129598</v>
      </c>
      <c r="D2779" s="2" t="str">
        <f>TEXT(OfficeForms.Table[[#This Row],[Completion time]],"dd/mm/yyyy")</f>
        <v>30/01/2025</v>
      </c>
      <c r="E2779" s="5" t="s">
        <v>7451</v>
      </c>
      <c r="F2779" s="5" t="s">
        <v>7452</v>
      </c>
      <c r="G2779" s="5" t="s">
        <v>23</v>
      </c>
      <c r="H2779" s="6" t="s">
        <v>9163</v>
      </c>
      <c r="I2779" s="5" t="s">
        <v>60</v>
      </c>
      <c r="J2779" s="3"/>
      <c r="K2779" s="5" t="s">
        <v>2865</v>
      </c>
      <c r="L2779" s="5" t="s">
        <v>2866</v>
      </c>
      <c r="M2779" s="3">
        <v>45700</v>
      </c>
      <c r="N2779" s="5"/>
      <c r="O2779" s="5" t="s">
        <v>401</v>
      </c>
      <c r="P2779" s="5"/>
      <c r="Q2779" s="5" t="s">
        <v>9164</v>
      </c>
      <c r="R2779" s="5" t="s">
        <v>9165</v>
      </c>
      <c r="S2779" s="6" t="s">
        <v>9166</v>
      </c>
      <c r="T2779" s="6" t="s">
        <v>9167</v>
      </c>
      <c r="U2779" s="5" t="s">
        <v>2694</v>
      </c>
      <c r="V2779" s="5" t="s">
        <v>2985</v>
      </c>
      <c r="W2779" s="5" t="s">
        <v>8670</v>
      </c>
    </row>
    <row r="2780" spans="1:23" x14ac:dyDescent="0.25">
      <c r="A2780">
        <v>2808</v>
      </c>
      <c r="B2780" s="2">
        <v>45687.448043981502</v>
      </c>
      <c r="C2780" s="2">
        <v>45687.448946759301</v>
      </c>
      <c r="D2780" s="2" t="str">
        <f>TEXT(OfficeForms.Table[[#This Row],[Completion time]],"dd/mm/yyyy")</f>
        <v>30/01/2025</v>
      </c>
      <c r="E2780" s="5" t="s">
        <v>1057</v>
      </c>
      <c r="F2780" s="5" t="s">
        <v>1058</v>
      </c>
      <c r="G2780" s="5" t="s">
        <v>23</v>
      </c>
      <c r="H2780" s="6" t="s">
        <v>9168</v>
      </c>
      <c r="I2780" s="5" t="s">
        <v>25</v>
      </c>
      <c r="J2780" s="3"/>
      <c r="K2780" s="5" t="s">
        <v>8682</v>
      </c>
      <c r="L2780" s="5" t="s">
        <v>8724</v>
      </c>
      <c r="M2780" s="3">
        <v>45688</v>
      </c>
      <c r="N2780" s="5"/>
      <c r="O2780" s="5" t="s">
        <v>401</v>
      </c>
      <c r="P2780" s="5"/>
      <c r="Q2780" s="5" t="s">
        <v>9169</v>
      </c>
      <c r="R2780" s="5" t="s">
        <v>9170</v>
      </c>
      <c r="S2780" s="6" t="s">
        <v>9171</v>
      </c>
      <c r="T2780" s="6" t="s">
        <v>9172</v>
      </c>
      <c r="U2780" s="5" t="s">
        <v>9173</v>
      </c>
      <c r="V2780" s="5" t="s">
        <v>2985</v>
      </c>
      <c r="W2780" s="5" t="s">
        <v>8706</v>
      </c>
    </row>
    <row r="2781" spans="1:23" x14ac:dyDescent="0.25">
      <c r="A2781">
        <v>2809</v>
      </c>
      <c r="B2781" s="1">
        <v>45687.457488425898</v>
      </c>
      <c r="C2781" s="2">
        <v>45687.462256944404</v>
      </c>
      <c r="D2781" s="2" t="str">
        <f>TEXT(OfficeForms.Table[[#This Row],[Completion time]],"dd/mm/yyyy")</f>
        <v>30/01/2025</v>
      </c>
      <c r="E2781" s="5" t="s">
        <v>8230</v>
      </c>
      <c r="F2781" s="5" t="s">
        <v>8231</v>
      </c>
      <c r="G2781" s="5" t="s">
        <v>23</v>
      </c>
      <c r="H2781" s="6" t="s">
        <v>9174</v>
      </c>
      <c r="I2781" s="5" t="s">
        <v>894</v>
      </c>
      <c r="J2781" s="3"/>
      <c r="K2781" s="5" t="s">
        <v>4874</v>
      </c>
      <c r="L2781" s="5" t="s">
        <v>2254</v>
      </c>
      <c r="M2781" s="3"/>
      <c r="N2781" s="5" t="s">
        <v>36</v>
      </c>
      <c r="O2781" s="5" t="s">
        <v>435</v>
      </c>
      <c r="Q2781" s="5" t="s">
        <v>9175</v>
      </c>
      <c r="R2781" s="5" t="s">
        <v>9176</v>
      </c>
      <c r="S2781" s="6" t="s">
        <v>9177</v>
      </c>
      <c r="T2781" s="6" t="s">
        <v>9178</v>
      </c>
      <c r="U2781" s="5" t="s">
        <v>2694</v>
      </c>
      <c r="V2781" s="5" t="s">
        <v>2985</v>
      </c>
      <c r="W2781" s="5" t="s">
        <v>8706</v>
      </c>
    </row>
    <row r="2782" spans="1:23" x14ac:dyDescent="0.25">
      <c r="A2782">
        <v>2812</v>
      </c>
      <c r="B2782" s="1">
        <v>45687.525763888902</v>
      </c>
      <c r="C2782" s="2">
        <v>45688.385208333297</v>
      </c>
      <c r="D2782" s="2" t="str">
        <f>TEXT(OfficeForms.Table[[#This Row],[Completion time]],"dd/mm/yyyy")</f>
        <v>31/01/2025</v>
      </c>
      <c r="E2782" s="5" t="s">
        <v>4242</v>
      </c>
      <c r="F2782" s="5" t="s">
        <v>4243</v>
      </c>
      <c r="G2782" s="5" t="s">
        <v>23</v>
      </c>
      <c r="H2782" s="6" t="s">
        <v>9179</v>
      </c>
      <c r="I2782" s="5" t="s">
        <v>4136</v>
      </c>
      <c r="J2782" s="3">
        <v>45702</v>
      </c>
      <c r="K2782" s="5" t="s">
        <v>4184</v>
      </c>
      <c r="L2782" s="5" t="s">
        <v>4138</v>
      </c>
      <c r="M2782" s="3"/>
      <c r="N2782" s="5"/>
      <c r="O2782" s="5" t="s">
        <v>435</v>
      </c>
      <c r="P2782" s="5"/>
      <c r="Q2782" s="5" t="s">
        <v>9180</v>
      </c>
      <c r="R2782" s="5" t="s">
        <v>9181</v>
      </c>
      <c r="S2782" s="6" t="s">
        <v>9182</v>
      </c>
      <c r="T2782" s="6" t="s">
        <v>9183</v>
      </c>
      <c r="U2782" s="5" t="s">
        <v>4351</v>
      </c>
      <c r="V2782" s="5" t="s">
        <v>2985</v>
      </c>
      <c r="W2782" s="5" t="s">
        <v>8706</v>
      </c>
    </row>
    <row r="2783" spans="1:23" x14ac:dyDescent="0.25">
      <c r="A2783">
        <v>2810</v>
      </c>
      <c r="B2783" s="1">
        <v>45687.6011111111</v>
      </c>
      <c r="C2783" s="2">
        <v>45687.6026851852</v>
      </c>
      <c r="D2783" s="2" t="str">
        <f>TEXT(OfficeForms.Table[[#This Row],[Completion time]],"dd/mm/yyyy")</f>
        <v>30/01/2025</v>
      </c>
      <c r="E2783" s="5" t="s">
        <v>4199</v>
      </c>
      <c r="F2783" s="5" t="s">
        <v>4200</v>
      </c>
      <c r="G2783" s="5" t="s">
        <v>23</v>
      </c>
      <c r="H2783" s="6" t="s">
        <v>9184</v>
      </c>
      <c r="I2783" s="5" t="s">
        <v>34</v>
      </c>
      <c r="J2783" s="3">
        <v>45701</v>
      </c>
      <c r="K2783" s="5" t="s">
        <v>9185</v>
      </c>
      <c r="L2783" s="5" t="s">
        <v>4138</v>
      </c>
      <c r="M2783" s="3"/>
      <c r="N2783" s="5"/>
      <c r="O2783" s="5" t="s">
        <v>401</v>
      </c>
      <c r="P2783" s="5"/>
      <c r="Q2783" s="5" t="s">
        <v>9186</v>
      </c>
      <c r="R2783" s="5" t="s">
        <v>9187</v>
      </c>
      <c r="S2783" s="6" t="s">
        <v>2582</v>
      </c>
      <c r="T2783" s="6" t="s">
        <v>9188</v>
      </c>
      <c r="U2783" s="5" t="s">
        <v>9189</v>
      </c>
      <c r="V2783" s="5" t="s">
        <v>2985</v>
      </c>
      <c r="W2783" s="5" t="s">
        <v>8706</v>
      </c>
    </row>
    <row r="2784" spans="1:23" x14ac:dyDescent="0.25">
      <c r="A2784">
        <v>2811</v>
      </c>
      <c r="B2784" s="1">
        <v>45687.678287037001</v>
      </c>
      <c r="C2784" s="2">
        <v>45687.681817129604</v>
      </c>
      <c r="D2784" s="2" t="str">
        <f>TEXT(OfficeForms.Table[[#This Row],[Completion time]],"dd/mm/yyyy")</f>
        <v>30/01/2025</v>
      </c>
      <c r="E2784" s="5" t="s">
        <v>3329</v>
      </c>
      <c r="F2784" s="5" t="s">
        <v>3330</v>
      </c>
      <c r="G2784" s="5" t="s">
        <v>23</v>
      </c>
      <c r="H2784" s="6" t="s">
        <v>9190</v>
      </c>
      <c r="I2784" s="5" t="s">
        <v>60</v>
      </c>
      <c r="J2784" s="3"/>
      <c r="K2784" s="5" t="s">
        <v>2510</v>
      </c>
      <c r="L2784" s="5" t="s">
        <v>2254</v>
      </c>
      <c r="M2784" s="3"/>
      <c r="N2784" s="5" t="s">
        <v>41</v>
      </c>
      <c r="O2784" s="5" t="s">
        <v>435</v>
      </c>
      <c r="P2784" s="5"/>
      <c r="Q2784" s="5" t="s">
        <v>9191</v>
      </c>
      <c r="R2784" s="5" t="s">
        <v>8872</v>
      </c>
      <c r="S2784" s="6" t="s">
        <v>1280</v>
      </c>
      <c r="T2784" s="6" t="s">
        <v>8873</v>
      </c>
      <c r="U2784" s="5" t="s">
        <v>9192</v>
      </c>
      <c r="V2784" s="5" t="s">
        <v>2985</v>
      </c>
      <c r="W2784" s="5" t="s">
        <v>8706</v>
      </c>
    </row>
    <row r="2785" spans="1:23" x14ac:dyDescent="0.25">
      <c r="A2785">
        <v>2813</v>
      </c>
      <c r="B2785" s="1">
        <v>45688.384953703702</v>
      </c>
      <c r="C2785" s="2">
        <v>45688.386064814797</v>
      </c>
      <c r="D2785" s="2" t="str">
        <f>TEXT(OfficeForms.Table[[#This Row],[Completion time]],"dd/mm/yyyy")</f>
        <v>31/01/2025</v>
      </c>
      <c r="E2785" s="5" t="s">
        <v>4199</v>
      </c>
      <c r="F2785" s="5" t="s">
        <v>4200</v>
      </c>
      <c r="G2785" s="5" t="s">
        <v>23</v>
      </c>
      <c r="H2785" s="6" t="s">
        <v>9193</v>
      </c>
      <c r="I2785" s="5" t="s">
        <v>34</v>
      </c>
      <c r="J2785" s="3">
        <v>45695</v>
      </c>
      <c r="K2785" s="5" t="s">
        <v>4184</v>
      </c>
      <c r="L2785" s="5" t="s">
        <v>4138</v>
      </c>
      <c r="M2785" s="3"/>
      <c r="N2785" s="5"/>
      <c r="O2785" s="5" t="s">
        <v>435</v>
      </c>
      <c r="P2785" s="5"/>
      <c r="Q2785" s="5" t="s">
        <v>9194</v>
      </c>
      <c r="R2785" s="5" t="s">
        <v>3375</v>
      </c>
      <c r="S2785" s="6" t="s">
        <v>9195</v>
      </c>
      <c r="T2785" s="6" t="s">
        <v>9196</v>
      </c>
      <c r="U2785" s="5" t="s">
        <v>9197</v>
      </c>
      <c r="V2785" s="5" t="s">
        <v>2985</v>
      </c>
      <c r="W2785" s="5" t="s">
        <v>8706</v>
      </c>
    </row>
    <row r="2786" spans="1:23" x14ac:dyDescent="0.25">
      <c r="A2786">
        <v>2814</v>
      </c>
      <c r="B2786" s="1">
        <v>45688.399131944403</v>
      </c>
      <c r="C2786" s="2">
        <v>45688.4000115741</v>
      </c>
      <c r="D2786" s="2" t="str">
        <f>TEXT(OfficeForms.Table[[#This Row],[Completion time]],"dd/mm/yyyy")</f>
        <v>31/01/2025</v>
      </c>
      <c r="E2786" s="5" t="s">
        <v>1057</v>
      </c>
      <c r="F2786" s="5" t="s">
        <v>1058</v>
      </c>
      <c r="G2786" s="5" t="s">
        <v>23</v>
      </c>
      <c r="H2786" s="6" t="s">
        <v>9198</v>
      </c>
      <c r="I2786" s="5" t="s">
        <v>25</v>
      </c>
      <c r="J2786" s="3"/>
      <c r="K2786" s="5" t="s">
        <v>8682</v>
      </c>
      <c r="L2786" s="5" t="s">
        <v>2254</v>
      </c>
      <c r="M2786" s="3"/>
      <c r="N2786" s="5" t="s">
        <v>41</v>
      </c>
      <c r="O2786" s="5" t="s">
        <v>401</v>
      </c>
      <c r="P2786" s="5"/>
      <c r="Q2786" s="5" t="s">
        <v>9199</v>
      </c>
      <c r="R2786" s="5" t="s">
        <v>9200</v>
      </c>
      <c r="S2786" s="6" t="s">
        <v>9201</v>
      </c>
      <c r="T2786" s="6" t="s">
        <v>9202</v>
      </c>
      <c r="U2786" s="5" t="s">
        <v>9203</v>
      </c>
      <c r="V2786" s="5" t="s">
        <v>2985</v>
      </c>
      <c r="W2786" s="5" t="s">
        <v>8706</v>
      </c>
    </row>
    <row r="2787" spans="1:23" x14ac:dyDescent="0.25">
      <c r="A2787">
        <v>2815</v>
      </c>
      <c r="B2787" s="1">
        <v>45688.418252314797</v>
      </c>
      <c r="C2787" s="2">
        <v>45688.418946759302</v>
      </c>
      <c r="D2787" s="2" t="str">
        <f>TEXT(OfficeForms.Table[[#This Row],[Completion time]],"dd/mm/yyyy")</f>
        <v>31/01/2025</v>
      </c>
      <c r="E2787" s="5" t="s">
        <v>1057</v>
      </c>
      <c r="F2787" s="5" t="s">
        <v>1058</v>
      </c>
      <c r="G2787" s="5" t="s">
        <v>23</v>
      </c>
      <c r="H2787" s="6" t="s">
        <v>9204</v>
      </c>
      <c r="I2787" s="5" t="s">
        <v>25</v>
      </c>
      <c r="J2787" s="3"/>
      <c r="K2787" s="5" t="s">
        <v>8682</v>
      </c>
      <c r="L2787" s="5" t="s">
        <v>2254</v>
      </c>
      <c r="M2787" s="3"/>
      <c r="N2787" s="5" t="s">
        <v>41</v>
      </c>
      <c r="O2787" s="5" t="s">
        <v>401</v>
      </c>
      <c r="P2787" s="5"/>
      <c r="Q2787" s="5" t="s">
        <v>9199</v>
      </c>
      <c r="R2787" s="5" t="s">
        <v>9200</v>
      </c>
      <c r="S2787" s="6" t="s">
        <v>9201</v>
      </c>
      <c r="T2787" s="6" t="s">
        <v>9202</v>
      </c>
      <c r="U2787" s="5" t="s">
        <v>9205</v>
      </c>
      <c r="V2787" s="5" t="s">
        <v>2985</v>
      </c>
      <c r="W2787" s="5" t="s">
        <v>8706</v>
      </c>
    </row>
    <row r="2788" spans="1:23" x14ac:dyDescent="0.25">
      <c r="A2788">
        <v>2816</v>
      </c>
      <c r="B2788" s="1">
        <v>45688.431180555599</v>
      </c>
      <c r="C2788" s="2">
        <v>45688.431886574101</v>
      </c>
      <c r="D2788" s="2" t="str">
        <f>TEXT(OfficeForms.Table[[#This Row],[Completion time]],"dd/mm/yyyy")</f>
        <v>31/01/2025</v>
      </c>
      <c r="E2788" s="5" t="s">
        <v>3150</v>
      </c>
      <c r="F2788" s="5" t="s">
        <v>3151</v>
      </c>
      <c r="G2788" s="5" t="s">
        <v>23</v>
      </c>
      <c r="H2788" s="6" t="s">
        <v>9163</v>
      </c>
      <c r="I2788" s="5" t="s">
        <v>60</v>
      </c>
      <c r="J2788" s="3"/>
      <c r="K2788" s="5" t="s">
        <v>2865</v>
      </c>
      <c r="L2788" s="5" t="s">
        <v>2254</v>
      </c>
      <c r="M2788" s="3"/>
      <c r="N2788" s="5" t="s">
        <v>27</v>
      </c>
      <c r="O2788" s="5" t="s">
        <v>401</v>
      </c>
      <c r="Q2788" s="5" t="s">
        <v>9164</v>
      </c>
      <c r="R2788" s="5" t="s">
        <v>9165</v>
      </c>
      <c r="S2788" s="6" t="s">
        <v>9166</v>
      </c>
      <c r="T2788" s="6" t="s">
        <v>9167</v>
      </c>
      <c r="U2788" s="5" t="s">
        <v>9206</v>
      </c>
      <c r="V2788" s="5" t="s">
        <v>2985</v>
      </c>
      <c r="W2788" s="5" t="s">
        <v>8706</v>
      </c>
    </row>
    <row r="2789" spans="1:23" x14ac:dyDescent="0.25">
      <c r="A2789">
        <v>2817</v>
      </c>
      <c r="B2789" s="1">
        <v>45688.4796180556</v>
      </c>
      <c r="C2789" s="2">
        <v>45688.481643518498</v>
      </c>
      <c r="D2789" s="2" t="str">
        <f>TEXT(OfficeForms.Table[[#This Row],[Completion time]],"dd/mm/yyyy")</f>
        <v>31/01/2025</v>
      </c>
      <c r="E2789" s="5" t="s">
        <v>6844</v>
      </c>
      <c r="F2789" s="5" t="s">
        <v>6845</v>
      </c>
      <c r="G2789" s="5" t="s">
        <v>23</v>
      </c>
      <c r="H2789" s="6" t="s">
        <v>9207</v>
      </c>
      <c r="I2789" s="5" t="s">
        <v>25</v>
      </c>
      <c r="J2789" s="3"/>
      <c r="K2789" s="5" t="s">
        <v>9208</v>
      </c>
      <c r="L2789" s="5" t="s">
        <v>2254</v>
      </c>
      <c r="M2789" s="3"/>
      <c r="N2789" s="5" t="s">
        <v>41</v>
      </c>
      <c r="O2789" s="5" t="s">
        <v>401</v>
      </c>
      <c r="P2789" s="5"/>
      <c r="Q2789" s="5" t="s">
        <v>9209</v>
      </c>
      <c r="R2789" s="5" t="s">
        <v>9210</v>
      </c>
      <c r="S2789" s="6" t="s">
        <v>9211</v>
      </c>
      <c r="T2789" s="6" t="s">
        <v>9212</v>
      </c>
      <c r="U2789" s="5" t="s">
        <v>9213</v>
      </c>
      <c r="V2789" s="5" t="s">
        <v>2985</v>
      </c>
      <c r="W2789" s="5" t="s">
        <v>8706</v>
      </c>
    </row>
    <row r="2790" spans="1:23" x14ac:dyDescent="0.25">
      <c r="A2790">
        <v>2818</v>
      </c>
      <c r="B2790" s="1">
        <v>45688.551932870403</v>
      </c>
      <c r="C2790" s="2">
        <v>45688.553263888898</v>
      </c>
      <c r="D2790" s="2" t="str">
        <f>TEXT(OfficeForms.Table[[#This Row],[Completion time]],"dd/mm/yyyy")</f>
        <v>31/01/2025</v>
      </c>
      <c r="E2790" s="5" t="s">
        <v>3329</v>
      </c>
      <c r="F2790" s="5" t="s">
        <v>3330</v>
      </c>
      <c r="G2790" s="5" t="s">
        <v>23</v>
      </c>
      <c r="H2790" s="6" t="s">
        <v>9214</v>
      </c>
      <c r="I2790" s="5" t="s">
        <v>60</v>
      </c>
      <c r="J2790" s="3"/>
      <c r="K2790" s="5" t="s">
        <v>8653</v>
      </c>
      <c r="L2790" s="5" t="s">
        <v>2254</v>
      </c>
      <c r="M2790" s="3"/>
      <c r="N2790" s="5" t="s">
        <v>41</v>
      </c>
      <c r="O2790" s="5" t="s">
        <v>435</v>
      </c>
      <c r="P2790" s="5"/>
      <c r="Q2790" s="5" t="s">
        <v>9215</v>
      </c>
      <c r="R2790" s="5" t="s">
        <v>7566</v>
      </c>
      <c r="S2790" s="6" t="s">
        <v>9216</v>
      </c>
      <c r="T2790" s="6" t="s">
        <v>7568</v>
      </c>
      <c r="U2790" s="5" t="s">
        <v>9217</v>
      </c>
      <c r="V2790" s="5" t="s">
        <v>2985</v>
      </c>
      <c r="W2790" s="5" t="s">
        <v>8670</v>
      </c>
    </row>
    <row r="2791" spans="1:23" x14ac:dyDescent="0.25">
      <c r="A2791">
        <v>2819</v>
      </c>
      <c r="B2791" s="1">
        <v>45688.657939814802</v>
      </c>
      <c r="C2791" s="2">
        <v>45688.659085648098</v>
      </c>
      <c r="D2791" s="2" t="str">
        <f>TEXT(OfficeForms.Table[[#This Row],[Completion time]],"dd/mm/yyyy")</f>
        <v>31/01/2025</v>
      </c>
      <c r="E2791" s="5" t="s">
        <v>7382</v>
      </c>
      <c r="F2791" s="5" t="s">
        <v>7383</v>
      </c>
      <c r="G2791" s="5" t="s">
        <v>23</v>
      </c>
      <c r="H2791" s="6" t="s">
        <v>9218</v>
      </c>
      <c r="I2791" s="5" t="s">
        <v>60</v>
      </c>
      <c r="J2791" s="3"/>
      <c r="K2791" s="5" t="s">
        <v>2510</v>
      </c>
      <c r="L2791" s="5" t="s">
        <v>2254</v>
      </c>
      <c r="M2791" s="3"/>
      <c r="N2791" s="5" t="s">
        <v>41</v>
      </c>
      <c r="O2791" s="5" t="s">
        <v>401</v>
      </c>
      <c r="P2791" s="5"/>
      <c r="Q2791" s="5" t="s">
        <v>9219</v>
      </c>
      <c r="R2791" s="5" t="s">
        <v>9220</v>
      </c>
      <c r="S2791" s="6" t="s">
        <v>1280</v>
      </c>
      <c r="T2791" s="6" t="s">
        <v>392</v>
      </c>
      <c r="U2791" s="5" t="s">
        <v>2694</v>
      </c>
      <c r="V2791" s="5" t="s">
        <v>2985</v>
      </c>
      <c r="W2791" s="5" t="s">
        <v>8706</v>
      </c>
    </row>
    <row r="2792" spans="1:23" x14ac:dyDescent="0.25">
      <c r="A2792">
        <v>2820</v>
      </c>
      <c r="B2792" s="2">
        <v>45688.668321759302</v>
      </c>
      <c r="C2792" s="2">
        <v>45688.668761574103</v>
      </c>
      <c r="D2792" s="2" t="str">
        <f>TEXT(OfficeForms.Table[[#This Row],[Completion time]],"dd/mm/yyyy")</f>
        <v>31/01/2025</v>
      </c>
      <c r="E2792" s="5" t="s">
        <v>195</v>
      </c>
      <c r="F2792" s="5" t="s">
        <v>196</v>
      </c>
      <c r="G2792" s="5" t="s">
        <v>23</v>
      </c>
      <c r="H2792" s="6" t="s">
        <v>9221</v>
      </c>
      <c r="I2792" s="5" t="s">
        <v>25</v>
      </c>
      <c r="J2792" s="3"/>
      <c r="K2792" s="5" t="s">
        <v>2378</v>
      </c>
      <c r="L2792" s="5" t="s">
        <v>26</v>
      </c>
      <c r="M2792" s="3"/>
      <c r="N2792" s="5" t="s">
        <v>36</v>
      </c>
      <c r="O2792" s="5" t="s">
        <v>401</v>
      </c>
      <c r="P2792" s="5"/>
      <c r="Q2792" s="5" t="s">
        <v>9222</v>
      </c>
      <c r="R2792" s="5" t="s">
        <v>9223</v>
      </c>
      <c r="S2792" s="6" t="s">
        <v>29</v>
      </c>
      <c r="T2792" s="6" t="s">
        <v>9224</v>
      </c>
      <c r="U2792" s="5" t="s">
        <v>2636</v>
      </c>
      <c r="V2792" s="5" t="s">
        <v>2985</v>
      </c>
      <c r="W2792" s="5" t="s">
        <v>8706</v>
      </c>
    </row>
    <row r="2793" spans="1:23" x14ac:dyDescent="0.25">
      <c r="A2793">
        <v>2822</v>
      </c>
      <c r="B2793" s="1">
        <v>45688.679768518501</v>
      </c>
      <c r="C2793" s="2">
        <v>45688.681273148097</v>
      </c>
      <c r="D2793" s="2" t="str">
        <f>TEXT(OfficeForms.Table[[#This Row],[Completion time]],"dd/mm/yyyy")</f>
        <v>31/01/2025</v>
      </c>
      <c r="E2793" s="5" t="s">
        <v>3305</v>
      </c>
      <c r="F2793" s="5" t="s">
        <v>3306</v>
      </c>
      <c r="G2793" s="5" t="s">
        <v>23</v>
      </c>
      <c r="H2793" s="6" t="s">
        <v>9225</v>
      </c>
      <c r="I2793" s="5" t="s">
        <v>25</v>
      </c>
      <c r="J2793" s="3"/>
      <c r="K2793" s="5" t="s">
        <v>8834</v>
      </c>
      <c r="L2793" s="5" t="s">
        <v>2254</v>
      </c>
      <c r="M2793" s="3"/>
      <c r="N2793" s="5" t="s">
        <v>41</v>
      </c>
      <c r="O2793" s="5" t="s">
        <v>401</v>
      </c>
      <c r="Q2793" s="5" t="s">
        <v>8351</v>
      </c>
      <c r="R2793" s="5" t="s">
        <v>8352</v>
      </c>
      <c r="S2793" s="6" t="s">
        <v>9226</v>
      </c>
      <c r="T2793" s="6" t="s">
        <v>9227</v>
      </c>
      <c r="U2793" s="5" t="s">
        <v>9228</v>
      </c>
      <c r="V2793" s="5" t="s">
        <v>2985</v>
      </c>
      <c r="W2793" s="5" t="s">
        <v>8706</v>
      </c>
    </row>
    <row r="2794" spans="1:23" x14ac:dyDescent="0.25">
      <c r="A2794">
        <v>2821</v>
      </c>
      <c r="B2794" s="2">
        <v>45688.679988425902</v>
      </c>
      <c r="C2794" s="2">
        <v>45688.680879629603</v>
      </c>
      <c r="D2794" s="2" t="str">
        <f>TEXT(OfficeForms.Table[[#This Row],[Completion time]],"dd/mm/yyyy")</f>
        <v>31/01/2025</v>
      </c>
      <c r="E2794" s="5" t="s">
        <v>7162</v>
      </c>
      <c r="F2794" s="5" t="s">
        <v>7163</v>
      </c>
      <c r="G2794" s="5" t="s">
        <v>23</v>
      </c>
      <c r="H2794" s="6" t="s">
        <v>9229</v>
      </c>
      <c r="I2794" s="5" t="s">
        <v>25</v>
      </c>
      <c r="J2794" s="3"/>
      <c r="K2794" s="5" t="s">
        <v>2865</v>
      </c>
      <c r="L2794" s="5" t="s">
        <v>2866</v>
      </c>
      <c r="M2794" s="3">
        <v>45689</v>
      </c>
      <c r="N2794" s="5"/>
      <c r="O2794" s="5" t="s">
        <v>401</v>
      </c>
      <c r="P2794" s="5"/>
      <c r="Q2794" s="5" t="s">
        <v>9128</v>
      </c>
      <c r="R2794" s="5" t="s">
        <v>9129</v>
      </c>
      <c r="S2794" s="6" t="s">
        <v>99</v>
      </c>
      <c r="T2794" s="6" t="s">
        <v>9230</v>
      </c>
      <c r="U2794" s="5" t="s">
        <v>4455</v>
      </c>
      <c r="V2794" s="5" t="s">
        <v>2985</v>
      </c>
      <c r="W2794" s="5" t="s">
        <v>8706</v>
      </c>
    </row>
    <row r="2795" spans="1:23" x14ac:dyDescent="0.25">
      <c r="A2795">
        <v>2823</v>
      </c>
      <c r="B2795" s="2">
        <v>45690.420636574097</v>
      </c>
      <c r="C2795" s="2">
        <v>45690.423587963</v>
      </c>
      <c r="D2795" s="2" t="str">
        <f>TEXT(OfficeForms.Table[[#This Row],[Completion time]],"dd/mm/yyyy")</f>
        <v>02/02/2025</v>
      </c>
      <c r="E2795" s="5" t="s">
        <v>4291</v>
      </c>
      <c r="F2795" s="5" t="s">
        <v>4292</v>
      </c>
      <c r="G2795" s="5" t="s">
        <v>23</v>
      </c>
      <c r="H2795" s="6" t="s">
        <v>9231</v>
      </c>
      <c r="I2795" s="5" t="s">
        <v>60</v>
      </c>
      <c r="J2795" s="3"/>
      <c r="K2795" s="5" t="s">
        <v>2378</v>
      </c>
      <c r="L2795" s="5" t="s">
        <v>94</v>
      </c>
      <c r="M2795" s="3"/>
      <c r="N2795" s="5" t="s">
        <v>27</v>
      </c>
      <c r="O2795" s="5" t="s">
        <v>401</v>
      </c>
      <c r="P2795" s="5"/>
      <c r="Q2795" s="5" t="s">
        <v>9232</v>
      </c>
      <c r="R2795" s="5" t="s">
        <v>2913</v>
      </c>
      <c r="S2795" s="6" t="s">
        <v>74</v>
      </c>
      <c r="T2795" s="6" t="s">
        <v>9233</v>
      </c>
      <c r="U2795" s="5" t="s">
        <v>1451</v>
      </c>
      <c r="V2795" s="5" t="s">
        <v>2985</v>
      </c>
      <c r="W2795" s="5" t="s">
        <v>8706</v>
      </c>
    </row>
    <row r="2796" spans="1:23" x14ac:dyDescent="0.25">
      <c r="A2796">
        <v>2824</v>
      </c>
      <c r="B2796" s="2">
        <v>45691.3649421296</v>
      </c>
      <c r="C2796" s="2">
        <v>45691.366631944402</v>
      </c>
      <c r="D2796" s="2" t="str">
        <f>TEXT(OfficeForms.Table[[#This Row],[Completion time]],"dd/mm/yyyy")</f>
        <v>03/02/2025</v>
      </c>
      <c r="E2796" s="5" t="s">
        <v>51</v>
      </c>
      <c r="F2796" s="5" t="s">
        <v>52</v>
      </c>
      <c r="G2796" s="5" t="s">
        <v>23</v>
      </c>
      <c r="H2796" s="6" t="s">
        <v>9234</v>
      </c>
      <c r="I2796" s="5" t="s">
        <v>25</v>
      </c>
      <c r="J2796" s="3"/>
      <c r="K2796" s="5" t="s">
        <v>2378</v>
      </c>
      <c r="L2796" s="5" t="s">
        <v>94</v>
      </c>
      <c r="M2796" s="3"/>
      <c r="N2796" s="5" t="s">
        <v>41</v>
      </c>
      <c r="O2796" s="5" t="s">
        <v>401</v>
      </c>
      <c r="P2796" s="5"/>
      <c r="Q2796" s="5" t="s">
        <v>9235</v>
      </c>
      <c r="R2796" s="5" t="s">
        <v>1195</v>
      </c>
      <c r="S2796" s="6" t="s">
        <v>74</v>
      </c>
      <c r="T2796" s="6" t="s">
        <v>1196</v>
      </c>
      <c r="U2796" s="5" t="s">
        <v>2636</v>
      </c>
      <c r="V2796" s="5" t="s">
        <v>2985</v>
      </c>
      <c r="W2796" s="5" t="s">
        <v>8706</v>
      </c>
    </row>
    <row r="2797" spans="1:23" x14ac:dyDescent="0.25">
      <c r="A2797">
        <v>2825</v>
      </c>
      <c r="B2797" s="1">
        <v>45691.385219907403</v>
      </c>
      <c r="C2797" s="2">
        <v>45691.386365740698</v>
      </c>
      <c r="D2797" s="2" t="str">
        <f>TEXT(OfficeForms.Table[[#This Row],[Completion time]],"dd/mm/yyyy")</f>
        <v>03/02/2025</v>
      </c>
      <c r="E2797" s="5" t="s">
        <v>3329</v>
      </c>
      <c r="F2797" s="5" t="s">
        <v>3330</v>
      </c>
      <c r="G2797" s="5" t="s">
        <v>23</v>
      </c>
      <c r="H2797" s="6" t="s">
        <v>9236</v>
      </c>
      <c r="I2797" s="5" t="s">
        <v>60</v>
      </c>
      <c r="J2797" s="3"/>
      <c r="K2797" s="5" t="s">
        <v>8653</v>
      </c>
      <c r="L2797" s="5" t="s">
        <v>2254</v>
      </c>
      <c r="M2797" s="3"/>
      <c r="N2797" s="5" t="s">
        <v>41</v>
      </c>
      <c r="O2797" s="5" t="s">
        <v>435</v>
      </c>
      <c r="P2797" s="5"/>
      <c r="Q2797" s="5" t="s">
        <v>7565</v>
      </c>
      <c r="R2797" s="5" t="s">
        <v>7566</v>
      </c>
      <c r="S2797" s="6" t="s">
        <v>9216</v>
      </c>
      <c r="T2797" s="6" t="s">
        <v>9237</v>
      </c>
      <c r="U2797" s="5" t="s">
        <v>9238</v>
      </c>
      <c r="V2797" s="5" t="s">
        <v>2985</v>
      </c>
      <c r="W2797" s="5" t="s">
        <v>8670</v>
      </c>
    </row>
    <row r="2798" spans="1:23" x14ac:dyDescent="0.25">
      <c r="A2798">
        <v>2826</v>
      </c>
      <c r="B2798" s="2">
        <v>45691.500289351898</v>
      </c>
      <c r="C2798" s="2">
        <v>45691.501064814802</v>
      </c>
      <c r="D2798" s="2" t="str">
        <f>TEXT(OfficeForms.Table[[#This Row],[Completion time]],"dd/mm/yyyy")</f>
        <v>03/02/2025</v>
      </c>
      <c r="E2798" s="5" t="s">
        <v>291</v>
      </c>
      <c r="F2798" s="5" t="s">
        <v>292</v>
      </c>
      <c r="G2798" s="5" t="s">
        <v>23</v>
      </c>
      <c r="H2798" s="6" t="s">
        <v>9239</v>
      </c>
      <c r="I2798" s="5" t="s">
        <v>25</v>
      </c>
      <c r="J2798" s="3"/>
      <c r="K2798" s="5" t="s">
        <v>2378</v>
      </c>
      <c r="L2798" s="5" t="s">
        <v>26</v>
      </c>
      <c r="M2798" s="3"/>
      <c r="N2798" s="5" t="s">
        <v>27</v>
      </c>
      <c r="O2798" s="5" t="s">
        <v>401</v>
      </c>
      <c r="P2798" s="5"/>
      <c r="Q2798" s="5" t="s">
        <v>6609</v>
      </c>
      <c r="R2798" s="5" t="s">
        <v>6610</v>
      </c>
      <c r="S2798" s="6" t="s">
        <v>74</v>
      </c>
      <c r="T2798" s="6" t="s">
        <v>9240</v>
      </c>
      <c r="U2798" s="5" t="s">
        <v>2636</v>
      </c>
      <c r="V2798" s="5" t="s">
        <v>2985</v>
      </c>
      <c r="W2798" s="5" t="s">
        <v>8706</v>
      </c>
    </row>
    <row r="2799" spans="1:23" x14ac:dyDescent="0.25">
      <c r="A2799">
        <v>2827</v>
      </c>
      <c r="B2799" s="1">
        <v>45691.555833333303</v>
      </c>
      <c r="C2799" s="2">
        <v>45691.556782407402</v>
      </c>
      <c r="D2799" s="2" t="str">
        <f>TEXT(OfficeForms.Table[[#This Row],[Completion time]],"dd/mm/yyyy")</f>
        <v>03/02/2025</v>
      </c>
      <c r="E2799" s="5" t="s">
        <v>3305</v>
      </c>
      <c r="F2799" s="5" t="s">
        <v>3306</v>
      </c>
      <c r="G2799" s="5" t="s">
        <v>23</v>
      </c>
      <c r="H2799" s="6" t="s">
        <v>9241</v>
      </c>
      <c r="I2799" s="5" t="s">
        <v>25</v>
      </c>
      <c r="J2799" s="3"/>
      <c r="K2799" s="5" t="s">
        <v>8653</v>
      </c>
      <c r="L2799" s="5" t="s">
        <v>374</v>
      </c>
      <c r="M2799" s="3">
        <v>45698</v>
      </c>
      <c r="N2799" s="5"/>
      <c r="O2799" s="5" t="s">
        <v>435</v>
      </c>
      <c r="P2799" s="5"/>
      <c r="Q2799" s="5" t="s">
        <v>9242</v>
      </c>
      <c r="R2799" s="5" t="s">
        <v>9243</v>
      </c>
      <c r="S2799" s="6" t="s">
        <v>9244</v>
      </c>
      <c r="T2799" s="6" t="s">
        <v>9245</v>
      </c>
      <c r="U2799" s="5" t="s">
        <v>9246</v>
      </c>
      <c r="V2799" s="5" t="s">
        <v>2985</v>
      </c>
      <c r="W2799" s="5" t="s">
        <v>8706</v>
      </c>
    </row>
    <row r="2800" spans="1:23" x14ac:dyDescent="0.25">
      <c r="A2800">
        <v>2828</v>
      </c>
      <c r="B2800" s="1">
        <v>45691.594953703701</v>
      </c>
      <c r="C2800" s="2">
        <v>45691.595671296302</v>
      </c>
      <c r="D2800" s="2" t="str">
        <f>TEXT(OfficeForms.Table[[#This Row],[Completion time]],"dd/mm/yyyy")</f>
        <v>03/02/2025</v>
      </c>
      <c r="E2800" s="5" t="s">
        <v>3305</v>
      </c>
      <c r="F2800" s="5" t="s">
        <v>3306</v>
      </c>
      <c r="G2800" s="5" t="s">
        <v>23</v>
      </c>
      <c r="H2800" s="6" t="s">
        <v>9247</v>
      </c>
      <c r="I2800" s="5" t="s">
        <v>25</v>
      </c>
      <c r="J2800" s="3"/>
      <c r="K2800" s="5" t="s">
        <v>8834</v>
      </c>
      <c r="L2800" s="5" t="s">
        <v>2254</v>
      </c>
      <c r="M2800" s="3"/>
      <c r="N2800" s="5" t="s">
        <v>41</v>
      </c>
      <c r="O2800" s="5" t="s">
        <v>401</v>
      </c>
      <c r="Q2800" s="5" t="s">
        <v>9248</v>
      </c>
      <c r="R2800" s="5" t="s">
        <v>9249</v>
      </c>
      <c r="S2800" s="6" t="s">
        <v>9250</v>
      </c>
      <c r="T2800" s="6" t="s">
        <v>9251</v>
      </c>
      <c r="U2800" s="5" t="s">
        <v>2685</v>
      </c>
      <c r="V2800" s="5" t="s">
        <v>2985</v>
      </c>
      <c r="W2800" s="5" t="s">
        <v>8706</v>
      </c>
    </row>
    <row r="2801" spans="1:23" x14ac:dyDescent="0.25">
      <c r="A2801">
        <v>2829</v>
      </c>
      <c r="B2801" s="2">
        <v>45691.598472222198</v>
      </c>
      <c r="C2801" s="2">
        <v>45691.6</v>
      </c>
      <c r="D2801" s="2" t="str">
        <f>TEXT(OfficeForms.Table[[#This Row],[Completion time]],"dd/mm/yyyy")</f>
        <v>03/02/2025</v>
      </c>
      <c r="E2801" s="5" t="s">
        <v>7003</v>
      </c>
      <c r="F2801" s="5" t="s">
        <v>7004</v>
      </c>
      <c r="G2801" s="5" t="s">
        <v>23</v>
      </c>
      <c r="H2801" s="6" t="s">
        <v>9252</v>
      </c>
      <c r="I2801" s="5" t="s">
        <v>25</v>
      </c>
      <c r="J2801" s="3"/>
      <c r="K2801" s="5" t="s">
        <v>2457</v>
      </c>
      <c r="L2801" s="5" t="s">
        <v>8688</v>
      </c>
      <c r="M2801" s="3"/>
      <c r="N2801" s="5" t="s">
        <v>36</v>
      </c>
      <c r="O2801" s="5" t="s">
        <v>401</v>
      </c>
      <c r="P2801" s="5"/>
      <c r="Q2801" s="5" t="s">
        <v>9253</v>
      </c>
      <c r="R2801" s="5" t="s">
        <v>9254</v>
      </c>
      <c r="S2801" s="6" t="s">
        <v>9255</v>
      </c>
      <c r="T2801" s="6" t="s">
        <v>9256</v>
      </c>
      <c r="U2801" s="5" t="s">
        <v>9257</v>
      </c>
      <c r="V2801" s="5" t="s">
        <v>2985</v>
      </c>
      <c r="W2801" s="5" t="s">
        <v>8706</v>
      </c>
    </row>
    <row r="2802" spans="1:23" x14ac:dyDescent="0.25">
      <c r="A2802">
        <v>2830</v>
      </c>
      <c r="B2802" s="2">
        <v>45691.638113425899</v>
      </c>
      <c r="C2802" s="2">
        <v>45691.639780092599</v>
      </c>
      <c r="D2802" s="2" t="str">
        <f>TEXT(OfficeForms.Table[[#This Row],[Completion time]],"dd/mm/yyyy")</f>
        <v>03/02/2025</v>
      </c>
      <c r="E2802" s="5" t="s">
        <v>7003</v>
      </c>
      <c r="F2802" s="5" t="s">
        <v>7004</v>
      </c>
      <c r="G2802" s="5" t="s">
        <v>23</v>
      </c>
      <c r="H2802" s="6" t="s">
        <v>9258</v>
      </c>
      <c r="I2802" s="5" t="s">
        <v>25</v>
      </c>
      <c r="J2802" s="3"/>
      <c r="K2802" s="5" t="s">
        <v>9259</v>
      </c>
      <c r="L2802" s="5" t="s">
        <v>35</v>
      </c>
      <c r="M2802" s="3"/>
      <c r="N2802" s="5" t="s">
        <v>36</v>
      </c>
      <c r="O2802" s="5" t="s">
        <v>401</v>
      </c>
      <c r="P2802" s="5"/>
      <c r="Q2802" s="5" t="s">
        <v>9260</v>
      </c>
      <c r="R2802" s="5" t="s">
        <v>9261</v>
      </c>
      <c r="S2802" s="6" t="s">
        <v>9262</v>
      </c>
      <c r="T2802" s="6" t="s">
        <v>9263</v>
      </c>
      <c r="U2802" s="5" t="s">
        <v>9264</v>
      </c>
      <c r="V2802" s="5" t="s">
        <v>2985</v>
      </c>
      <c r="W2802" s="5" t="s">
        <v>8706</v>
      </c>
    </row>
    <row r="2803" spans="1:23" x14ac:dyDescent="0.25">
      <c r="A2803">
        <v>2831</v>
      </c>
      <c r="B2803" s="1">
        <v>45691.642500000002</v>
      </c>
      <c r="C2803" s="2">
        <v>45691.643229166701</v>
      </c>
      <c r="D2803" s="2" t="str">
        <f>TEXT(OfficeForms.Table[[#This Row],[Completion time]],"dd/mm/yyyy")</f>
        <v>03/02/2025</v>
      </c>
      <c r="E2803" s="5" t="s">
        <v>3305</v>
      </c>
      <c r="F2803" s="5" t="s">
        <v>3306</v>
      </c>
      <c r="G2803" s="5" t="s">
        <v>23</v>
      </c>
      <c r="H2803" s="6" t="s">
        <v>9265</v>
      </c>
      <c r="I2803" s="5" t="s">
        <v>25</v>
      </c>
      <c r="J2803" s="3"/>
      <c r="K2803" s="5" t="s">
        <v>8834</v>
      </c>
      <c r="L2803" s="5" t="s">
        <v>2254</v>
      </c>
      <c r="M2803" s="3"/>
      <c r="N2803" s="5" t="s">
        <v>41</v>
      </c>
      <c r="O2803" s="5" t="s">
        <v>401</v>
      </c>
      <c r="Q2803" s="5" t="s">
        <v>9266</v>
      </c>
      <c r="R2803" s="5" t="s">
        <v>9267</v>
      </c>
      <c r="S2803" s="6" t="s">
        <v>9268</v>
      </c>
      <c r="T2803" s="6" t="s">
        <v>9269</v>
      </c>
      <c r="U2803" s="5" t="s">
        <v>2685</v>
      </c>
      <c r="V2803" s="5" t="s">
        <v>2985</v>
      </c>
      <c r="W2803" s="5" t="s">
        <v>8706</v>
      </c>
    </row>
    <row r="2804" spans="1:23" x14ac:dyDescent="0.25">
      <c r="A2804">
        <v>2832</v>
      </c>
      <c r="B2804" s="1">
        <v>45691.7023611111</v>
      </c>
      <c r="C2804" s="2">
        <v>45691.703298611101</v>
      </c>
      <c r="D2804" s="2" t="str">
        <f>TEXT(OfficeForms.Table[[#This Row],[Completion time]],"dd/mm/yyyy")</f>
        <v>03/02/2025</v>
      </c>
      <c r="E2804" s="5" t="s">
        <v>3329</v>
      </c>
      <c r="F2804" s="5" t="s">
        <v>3330</v>
      </c>
      <c r="G2804" s="5" t="s">
        <v>23</v>
      </c>
      <c r="H2804" s="6" t="s">
        <v>9270</v>
      </c>
      <c r="I2804" s="5" t="s">
        <v>60</v>
      </c>
      <c r="J2804" s="3"/>
      <c r="K2804" s="5" t="s">
        <v>9271</v>
      </c>
      <c r="L2804" s="5" t="s">
        <v>2254</v>
      </c>
      <c r="M2804" s="3"/>
      <c r="N2804" s="5" t="s">
        <v>41</v>
      </c>
      <c r="O2804" s="5" t="s">
        <v>435</v>
      </c>
      <c r="P2804" s="5"/>
      <c r="Q2804" s="5" t="s">
        <v>9271</v>
      </c>
      <c r="R2804" s="5" t="s">
        <v>9272</v>
      </c>
      <c r="S2804" s="6" t="s">
        <v>9273</v>
      </c>
      <c r="T2804" s="6" t="s">
        <v>9274</v>
      </c>
      <c r="U2804" s="5" t="s">
        <v>9275</v>
      </c>
      <c r="V2804" s="5" t="s">
        <v>2985</v>
      </c>
      <c r="W2804" s="5" t="s">
        <v>8658</v>
      </c>
    </row>
    <row r="2805" spans="1:23" x14ac:dyDescent="0.25">
      <c r="A2805">
        <v>2833</v>
      </c>
      <c r="B2805" s="1">
        <v>45691.730879629598</v>
      </c>
      <c r="C2805" s="2">
        <v>45691.7316319444</v>
      </c>
      <c r="D2805" s="2" t="str">
        <f>TEXT(OfficeForms.Table[[#This Row],[Completion time]],"dd/mm/yyyy")</f>
        <v>03/02/2025</v>
      </c>
      <c r="E2805" s="5" t="s">
        <v>2334</v>
      </c>
      <c r="F2805" s="5" t="s">
        <v>2335</v>
      </c>
      <c r="G2805" s="5" t="s">
        <v>23</v>
      </c>
      <c r="H2805" s="6" t="s">
        <v>9276</v>
      </c>
      <c r="I2805" s="5" t="s">
        <v>60</v>
      </c>
      <c r="J2805" s="3"/>
      <c r="K2805" s="5" t="s">
        <v>8682</v>
      </c>
      <c r="L2805" s="5" t="s">
        <v>2254</v>
      </c>
      <c r="M2805" s="3"/>
      <c r="N2805" s="5" t="s">
        <v>41</v>
      </c>
      <c r="O2805" s="5" t="s">
        <v>401</v>
      </c>
      <c r="P2805" s="5"/>
      <c r="Q2805" s="5" t="s">
        <v>9169</v>
      </c>
      <c r="R2805" s="5" t="s">
        <v>9170</v>
      </c>
      <c r="S2805" s="6" t="s">
        <v>9277</v>
      </c>
      <c r="T2805" s="6" t="s">
        <v>9172</v>
      </c>
      <c r="U2805" s="5" t="s">
        <v>3543</v>
      </c>
      <c r="V2805" s="5" t="s">
        <v>2985</v>
      </c>
      <c r="W2805" s="5" t="s">
        <v>8706</v>
      </c>
    </row>
    <row r="2806" spans="1:23" x14ac:dyDescent="0.25">
      <c r="A2806">
        <v>2834</v>
      </c>
      <c r="B2806" s="1">
        <v>45692.357511574097</v>
      </c>
      <c r="C2806" s="2">
        <v>45692.357974537001</v>
      </c>
      <c r="D2806" s="2" t="str">
        <f>TEXT(OfficeForms.Table[[#This Row],[Completion time]],"dd/mm/yyyy")</f>
        <v>04/02/2025</v>
      </c>
      <c r="E2806" s="5" t="s">
        <v>4199</v>
      </c>
      <c r="F2806" s="5" t="s">
        <v>4200</v>
      </c>
      <c r="G2806" s="5" t="s">
        <v>23</v>
      </c>
      <c r="H2806" s="6" t="s">
        <v>9278</v>
      </c>
      <c r="I2806" s="5" t="s">
        <v>4136</v>
      </c>
      <c r="J2806" s="3">
        <v>45703</v>
      </c>
      <c r="K2806" s="5" t="s">
        <v>4184</v>
      </c>
      <c r="L2806" s="5" t="s">
        <v>4138</v>
      </c>
      <c r="M2806" s="3"/>
      <c r="N2806" s="5"/>
      <c r="O2806" s="5" t="s">
        <v>435</v>
      </c>
      <c r="P2806" s="5"/>
      <c r="Q2806" s="5" t="s">
        <v>9279</v>
      </c>
      <c r="R2806" s="5" t="s">
        <v>9280</v>
      </c>
      <c r="S2806" s="6" t="s">
        <v>9281</v>
      </c>
      <c r="T2806" s="6" t="s">
        <v>9282</v>
      </c>
      <c r="U2806" s="5" t="s">
        <v>2636</v>
      </c>
      <c r="V2806" s="5" t="s">
        <v>2985</v>
      </c>
      <c r="W2806" s="5" t="s">
        <v>8706</v>
      </c>
    </row>
    <row r="2807" spans="1:23" x14ac:dyDescent="0.25">
      <c r="A2807">
        <v>2835</v>
      </c>
      <c r="B2807" s="1">
        <v>45692.376458333303</v>
      </c>
      <c r="C2807" s="2">
        <v>45692.379166666702</v>
      </c>
      <c r="D2807" s="2" t="str">
        <f>TEXT(OfficeForms.Table[[#This Row],[Completion time]],"dd/mm/yyyy")</f>
        <v>04/02/2025</v>
      </c>
      <c r="E2807" s="5" t="s">
        <v>3150</v>
      </c>
      <c r="F2807" s="5" t="s">
        <v>3151</v>
      </c>
      <c r="G2807" s="5" t="s">
        <v>23</v>
      </c>
      <c r="H2807" s="6" t="s">
        <v>9283</v>
      </c>
      <c r="I2807" s="5" t="s">
        <v>60</v>
      </c>
      <c r="J2807" s="3"/>
      <c r="K2807" s="5" t="s">
        <v>9284</v>
      </c>
      <c r="L2807" s="5" t="s">
        <v>374</v>
      </c>
      <c r="M2807" s="3">
        <v>45700</v>
      </c>
      <c r="N2807" s="5"/>
      <c r="O2807" s="5" t="s">
        <v>401</v>
      </c>
      <c r="P2807" s="5"/>
      <c r="Q2807" s="5" t="s">
        <v>9285</v>
      </c>
      <c r="R2807" s="5" t="s">
        <v>9286</v>
      </c>
      <c r="S2807" s="6" t="s">
        <v>3112</v>
      </c>
      <c r="T2807" s="6" t="s">
        <v>9287</v>
      </c>
      <c r="U2807" s="5" t="s">
        <v>2833</v>
      </c>
      <c r="V2807" s="5" t="s">
        <v>2985</v>
      </c>
      <c r="W2807" s="5" t="s">
        <v>8706</v>
      </c>
    </row>
    <row r="2808" spans="1:23" x14ac:dyDescent="0.25">
      <c r="A2808">
        <v>2836</v>
      </c>
      <c r="B2808" s="1">
        <v>45692.462222222202</v>
      </c>
      <c r="C2808" s="2">
        <v>45692.462858796302</v>
      </c>
      <c r="D2808" s="2" t="str">
        <f>TEXT(OfficeForms.Table[[#This Row],[Completion time]],"dd/mm/yyyy")</f>
        <v>04/02/2025</v>
      </c>
      <c r="E2808" s="5" t="s">
        <v>6301</v>
      </c>
      <c r="F2808" s="5" t="s">
        <v>6302</v>
      </c>
      <c r="G2808" s="5" t="s">
        <v>23</v>
      </c>
      <c r="H2808" s="6" t="s">
        <v>9288</v>
      </c>
      <c r="I2808" s="5" t="s">
        <v>894</v>
      </c>
      <c r="J2808" s="3"/>
      <c r="K2808" s="5" t="s">
        <v>8653</v>
      </c>
      <c r="L2808" s="5" t="s">
        <v>2254</v>
      </c>
      <c r="M2808" s="3"/>
      <c r="N2808" s="5" t="s">
        <v>36</v>
      </c>
      <c r="O2808" s="5" t="s">
        <v>435</v>
      </c>
      <c r="P2808" s="5"/>
      <c r="Q2808" s="5" t="s">
        <v>9289</v>
      </c>
      <c r="R2808" s="5" t="s">
        <v>9290</v>
      </c>
      <c r="S2808" s="6" t="s">
        <v>9291</v>
      </c>
      <c r="T2808" s="6" t="s">
        <v>166</v>
      </c>
      <c r="U2808" s="5" t="s">
        <v>3543</v>
      </c>
      <c r="V2808" s="5" t="s">
        <v>2985</v>
      </c>
      <c r="W2808" s="5" t="s">
        <v>8706</v>
      </c>
    </row>
    <row r="2809" spans="1:23" x14ac:dyDescent="0.25">
      <c r="A2809">
        <v>2837</v>
      </c>
      <c r="B2809" s="1">
        <v>45692.500069444402</v>
      </c>
      <c r="C2809" s="2">
        <v>45692.501782407402</v>
      </c>
      <c r="D2809" s="2" t="str">
        <f>TEXT(OfficeForms.Table[[#This Row],[Completion time]],"dd/mm/yyyy")</f>
        <v>04/02/2025</v>
      </c>
      <c r="E2809" s="5" t="s">
        <v>3329</v>
      </c>
      <c r="F2809" s="5" t="s">
        <v>3330</v>
      </c>
      <c r="G2809" s="5" t="s">
        <v>23</v>
      </c>
      <c r="H2809" s="6" t="s">
        <v>9292</v>
      </c>
      <c r="I2809" s="5" t="s">
        <v>60</v>
      </c>
      <c r="J2809" s="3"/>
      <c r="K2809" s="5" t="s">
        <v>2510</v>
      </c>
      <c r="L2809" s="5" t="s">
        <v>374</v>
      </c>
      <c r="M2809" s="3">
        <v>45713</v>
      </c>
      <c r="N2809" s="5"/>
      <c r="O2809" s="5" t="s">
        <v>435</v>
      </c>
      <c r="P2809" s="5"/>
      <c r="Q2809" s="5" t="s">
        <v>9293</v>
      </c>
      <c r="R2809" s="5" t="s">
        <v>9294</v>
      </c>
      <c r="S2809" s="6" t="s">
        <v>4988</v>
      </c>
      <c r="T2809" s="6" t="s">
        <v>392</v>
      </c>
      <c r="U2809" s="5" t="s">
        <v>9295</v>
      </c>
      <c r="V2809" s="5" t="s">
        <v>2985</v>
      </c>
      <c r="W2809" s="5" t="s">
        <v>8706</v>
      </c>
    </row>
    <row r="2810" spans="1:23" x14ac:dyDescent="0.25">
      <c r="A2810">
        <v>2838</v>
      </c>
      <c r="B2810" s="1">
        <v>45692.507534722201</v>
      </c>
      <c r="C2810" s="2">
        <v>45692.5099305556</v>
      </c>
      <c r="D2810" s="2" t="str">
        <f>TEXT(OfficeForms.Table[[#This Row],[Completion time]],"dd/mm/yyyy")</f>
        <v>04/02/2025</v>
      </c>
      <c r="E2810" s="5" t="s">
        <v>5097</v>
      </c>
      <c r="F2810" s="5" t="s">
        <v>5098</v>
      </c>
      <c r="G2810" s="5" t="s">
        <v>23</v>
      </c>
      <c r="H2810" s="6" t="s">
        <v>9146</v>
      </c>
      <c r="I2810" s="5" t="s">
        <v>60</v>
      </c>
      <c r="J2810" s="3"/>
      <c r="K2810" s="5" t="s">
        <v>9296</v>
      </c>
      <c r="L2810" s="5" t="s">
        <v>2254</v>
      </c>
      <c r="M2810" s="3"/>
      <c r="N2810" s="5" t="s">
        <v>36</v>
      </c>
      <c r="O2810" s="5" t="s">
        <v>401</v>
      </c>
      <c r="P2810" s="5"/>
      <c r="Q2810" s="5" t="s">
        <v>9297</v>
      </c>
      <c r="R2810" s="5" t="s">
        <v>9149</v>
      </c>
      <c r="S2810" s="6" t="s">
        <v>9150</v>
      </c>
      <c r="T2810" s="6" t="s">
        <v>9151</v>
      </c>
      <c r="U2810" s="5" t="s">
        <v>9298</v>
      </c>
      <c r="V2810" s="5" t="s">
        <v>2985</v>
      </c>
      <c r="W2810" s="5" t="s">
        <v>8658</v>
      </c>
    </row>
    <row r="2811" spans="1:23" x14ac:dyDescent="0.25">
      <c r="A2811">
        <v>2839</v>
      </c>
      <c r="B2811" s="1">
        <v>45692.5395138889</v>
      </c>
      <c r="C2811" s="2">
        <v>45692.540509259299</v>
      </c>
      <c r="D2811" s="2" t="str">
        <f>TEXT(OfficeForms.Table[[#This Row],[Completion time]],"dd/mm/yyyy")</f>
        <v>04/02/2025</v>
      </c>
      <c r="E2811" s="5" t="s">
        <v>6301</v>
      </c>
      <c r="F2811" s="5" t="s">
        <v>6302</v>
      </c>
      <c r="G2811" s="5" t="s">
        <v>23</v>
      </c>
      <c r="H2811" s="6" t="s">
        <v>9299</v>
      </c>
      <c r="I2811" s="5" t="s">
        <v>894</v>
      </c>
      <c r="J2811" s="3"/>
      <c r="K2811" s="5" t="s">
        <v>8653</v>
      </c>
      <c r="L2811" s="5" t="s">
        <v>2254</v>
      </c>
      <c r="M2811" s="3"/>
      <c r="N2811" s="5" t="s">
        <v>36</v>
      </c>
      <c r="O2811" s="5" t="s">
        <v>435</v>
      </c>
      <c r="P2811" s="5"/>
      <c r="Q2811" s="5" t="s">
        <v>9300</v>
      </c>
      <c r="R2811" s="5" t="s">
        <v>9301</v>
      </c>
      <c r="S2811" s="6" t="s">
        <v>9291</v>
      </c>
      <c r="T2811" s="6" t="s">
        <v>166</v>
      </c>
      <c r="U2811" s="5" t="s">
        <v>3543</v>
      </c>
      <c r="V2811" s="5" t="s">
        <v>2985</v>
      </c>
      <c r="W2811" s="5" t="s">
        <v>8706</v>
      </c>
    </row>
    <row r="2812" spans="1:23" x14ac:dyDescent="0.25">
      <c r="A2812">
        <v>2840</v>
      </c>
      <c r="B2812" s="2">
        <v>45692.553310185198</v>
      </c>
      <c r="C2812" s="2">
        <v>45692.553749999999</v>
      </c>
      <c r="D2812" s="2" t="str">
        <f>TEXT(OfficeForms.Table[[#This Row],[Completion time]],"dd/mm/yyyy")</f>
        <v>04/02/2025</v>
      </c>
      <c r="E2812" s="5" t="s">
        <v>1747</v>
      </c>
      <c r="F2812" s="5" t="s">
        <v>1748</v>
      </c>
      <c r="G2812" s="5" t="s">
        <v>23</v>
      </c>
      <c r="H2812" s="6" t="s">
        <v>9302</v>
      </c>
      <c r="I2812" s="5" t="s">
        <v>25</v>
      </c>
      <c r="J2812" s="3"/>
      <c r="K2812" s="5" t="s">
        <v>2865</v>
      </c>
      <c r="L2812" s="5" t="s">
        <v>2866</v>
      </c>
      <c r="M2812" s="3">
        <v>45693</v>
      </c>
      <c r="N2812" s="5"/>
      <c r="O2812" s="5" t="s">
        <v>401</v>
      </c>
      <c r="P2812" s="5"/>
      <c r="Q2812" s="5" t="s">
        <v>9303</v>
      </c>
      <c r="R2812" s="5" t="s">
        <v>9304</v>
      </c>
      <c r="S2812" s="6" t="s">
        <v>121</v>
      </c>
      <c r="T2812" s="6" t="s">
        <v>9305</v>
      </c>
      <c r="U2812" s="5" t="s">
        <v>2833</v>
      </c>
      <c r="V2812" s="5" t="s">
        <v>2985</v>
      </c>
      <c r="W2812" s="5" t="s">
        <v>8706</v>
      </c>
    </row>
    <row r="2813" spans="1:23" x14ac:dyDescent="0.25">
      <c r="A2813">
        <v>2841</v>
      </c>
      <c r="B2813" s="1">
        <v>45692.577210648102</v>
      </c>
      <c r="C2813" s="2">
        <v>45692.577870370398</v>
      </c>
      <c r="D2813" s="2" t="str">
        <f>TEXT(OfficeForms.Table[[#This Row],[Completion time]],"dd/mm/yyyy")</f>
        <v>04/02/2025</v>
      </c>
      <c r="E2813" s="5" t="s">
        <v>6301</v>
      </c>
      <c r="F2813" s="5" t="s">
        <v>6302</v>
      </c>
      <c r="G2813" s="5" t="s">
        <v>23</v>
      </c>
      <c r="H2813" s="6" t="s">
        <v>9306</v>
      </c>
      <c r="I2813" s="5" t="s">
        <v>894</v>
      </c>
      <c r="J2813" s="3"/>
      <c r="K2813" s="5" t="s">
        <v>8653</v>
      </c>
      <c r="L2813" s="5" t="s">
        <v>2254</v>
      </c>
      <c r="M2813" s="3"/>
      <c r="N2813" s="5" t="s">
        <v>36</v>
      </c>
      <c r="O2813" s="5" t="s">
        <v>435</v>
      </c>
      <c r="P2813" s="5"/>
      <c r="Q2813" s="5" t="s">
        <v>9307</v>
      </c>
      <c r="R2813" s="5" t="s">
        <v>9308</v>
      </c>
      <c r="S2813" s="6" t="s">
        <v>9291</v>
      </c>
      <c r="T2813" s="6" t="s">
        <v>166</v>
      </c>
      <c r="U2813" s="5" t="s">
        <v>3543</v>
      </c>
      <c r="V2813" s="5" t="s">
        <v>2985</v>
      </c>
      <c r="W2813" s="5" t="s">
        <v>8706</v>
      </c>
    </row>
    <row r="2814" spans="1:23" x14ac:dyDescent="0.25">
      <c r="A2814">
        <v>2843</v>
      </c>
      <c r="B2814" s="2">
        <v>45692.590949074103</v>
      </c>
      <c r="C2814" s="2">
        <v>45692.628668981502</v>
      </c>
      <c r="D2814" s="2" t="str">
        <f>TEXT(OfficeForms.Table[[#This Row],[Completion time]],"dd/mm/yyyy")</f>
        <v>04/02/2025</v>
      </c>
      <c r="E2814" s="5" t="s">
        <v>7003</v>
      </c>
      <c r="F2814" s="5" t="s">
        <v>7004</v>
      </c>
      <c r="G2814" s="5" t="s">
        <v>23</v>
      </c>
      <c r="H2814" s="6" t="s">
        <v>9309</v>
      </c>
      <c r="I2814" s="5" t="s">
        <v>25</v>
      </c>
      <c r="J2814" s="3"/>
      <c r="K2814" s="5" t="s">
        <v>2457</v>
      </c>
      <c r="L2814" s="5" t="s">
        <v>8724</v>
      </c>
      <c r="M2814" s="3">
        <v>45693</v>
      </c>
      <c r="N2814" s="5"/>
      <c r="O2814" s="5" t="s">
        <v>401</v>
      </c>
      <c r="P2814" s="5"/>
      <c r="Q2814" s="5" t="s">
        <v>9310</v>
      </c>
      <c r="R2814" s="5" t="s">
        <v>9311</v>
      </c>
      <c r="S2814" s="6" t="s">
        <v>312</v>
      </c>
      <c r="T2814" s="6" t="s">
        <v>9312</v>
      </c>
      <c r="U2814" s="5" t="s">
        <v>3543</v>
      </c>
      <c r="V2814" s="5" t="s">
        <v>2985</v>
      </c>
      <c r="W2814" s="5" t="s">
        <v>8706</v>
      </c>
    </row>
    <row r="2815" spans="1:23" x14ac:dyDescent="0.25">
      <c r="A2815">
        <v>2842</v>
      </c>
      <c r="B2815" s="2">
        <v>45692.613784722198</v>
      </c>
      <c r="C2815" s="2">
        <v>45692.614710648202</v>
      </c>
      <c r="D2815" s="2" t="str">
        <f>TEXT(OfficeForms.Table[[#This Row],[Completion time]],"dd/mm/yyyy")</f>
        <v>04/02/2025</v>
      </c>
      <c r="E2815" s="5" t="s">
        <v>2334</v>
      </c>
      <c r="F2815" s="5" t="s">
        <v>2335</v>
      </c>
      <c r="G2815" s="5" t="s">
        <v>23</v>
      </c>
      <c r="H2815" s="6" t="s">
        <v>9313</v>
      </c>
      <c r="I2815" s="5" t="s">
        <v>60</v>
      </c>
      <c r="J2815" s="3"/>
      <c r="K2815" s="5" t="s">
        <v>8682</v>
      </c>
      <c r="L2815" s="5" t="s">
        <v>8724</v>
      </c>
      <c r="M2815" s="3">
        <v>45695</v>
      </c>
      <c r="N2815" s="5"/>
      <c r="O2815" s="5" t="s">
        <v>401</v>
      </c>
      <c r="P2815" s="5"/>
      <c r="Q2815" s="5" t="s">
        <v>9314</v>
      </c>
      <c r="R2815" s="5" t="s">
        <v>9315</v>
      </c>
      <c r="S2815" s="6" t="s">
        <v>9316</v>
      </c>
      <c r="T2815" s="6" t="s">
        <v>9317</v>
      </c>
      <c r="U2815" s="5" t="s">
        <v>9318</v>
      </c>
      <c r="V2815" s="5" t="s">
        <v>2985</v>
      </c>
      <c r="W2815" s="5" t="s">
        <v>8706</v>
      </c>
    </row>
    <row r="2816" spans="1:23" x14ac:dyDescent="0.25">
      <c r="A2816">
        <v>2844</v>
      </c>
      <c r="B2816" s="1">
        <v>45692.628402777802</v>
      </c>
      <c r="C2816" s="2">
        <v>45692.630324074104</v>
      </c>
      <c r="D2816" s="2" t="str">
        <f>TEXT(OfficeForms.Table[[#This Row],[Completion time]],"dd/mm/yyyy")</f>
        <v>04/02/2025</v>
      </c>
      <c r="E2816" s="5" t="s">
        <v>3150</v>
      </c>
      <c r="F2816" s="5" t="s">
        <v>3151</v>
      </c>
      <c r="G2816" s="5" t="s">
        <v>23</v>
      </c>
      <c r="H2816" s="6" t="s">
        <v>9319</v>
      </c>
      <c r="I2816" s="5" t="s">
        <v>60</v>
      </c>
      <c r="J2816" s="3"/>
      <c r="K2816" s="5" t="s">
        <v>2378</v>
      </c>
      <c r="L2816" s="5" t="s">
        <v>374</v>
      </c>
      <c r="M2816" s="3">
        <v>45699</v>
      </c>
      <c r="N2816" s="5"/>
      <c r="O2816" s="5" t="s">
        <v>435</v>
      </c>
      <c r="P2816" s="5"/>
      <c r="Q2816" s="5" t="s">
        <v>9320</v>
      </c>
      <c r="R2816" s="5" t="s">
        <v>8838</v>
      </c>
      <c r="S2816" s="6" t="s">
        <v>284</v>
      </c>
      <c r="T2816" s="6" t="s">
        <v>285</v>
      </c>
      <c r="U2816" s="5" t="s">
        <v>9321</v>
      </c>
      <c r="V2816" s="5" t="s">
        <v>2985</v>
      </c>
      <c r="W2816" s="5" t="s">
        <v>8706</v>
      </c>
    </row>
    <row r="2817" spans="1:23" x14ac:dyDescent="0.25">
      <c r="A2817">
        <v>2845</v>
      </c>
      <c r="B2817" s="1">
        <v>45692.649074074099</v>
      </c>
      <c r="C2817" s="2">
        <v>45692.650625000002</v>
      </c>
      <c r="D2817" s="2" t="str">
        <f>TEXT(OfficeForms.Table[[#This Row],[Completion time]],"dd/mm/yyyy")</f>
        <v>04/02/2025</v>
      </c>
      <c r="E2817" s="5" t="s">
        <v>3329</v>
      </c>
      <c r="F2817" s="5" t="s">
        <v>3330</v>
      </c>
      <c r="G2817" s="5" t="s">
        <v>23</v>
      </c>
      <c r="H2817" s="6" t="s">
        <v>9322</v>
      </c>
      <c r="I2817" s="5" t="s">
        <v>60</v>
      </c>
      <c r="J2817" s="3"/>
      <c r="K2817" s="5" t="s">
        <v>2510</v>
      </c>
      <c r="L2817" s="5" t="s">
        <v>2254</v>
      </c>
      <c r="M2817" s="3"/>
      <c r="N2817" s="5" t="s">
        <v>41</v>
      </c>
      <c r="O2817" s="5" t="s">
        <v>401</v>
      </c>
      <c r="P2817" s="5"/>
      <c r="Q2817" s="5" t="s">
        <v>8439</v>
      </c>
      <c r="R2817" s="5" t="s">
        <v>9037</v>
      </c>
      <c r="S2817" s="6" t="s">
        <v>1280</v>
      </c>
      <c r="T2817" s="6" t="s">
        <v>392</v>
      </c>
      <c r="U2817" s="5" t="s">
        <v>9323</v>
      </c>
      <c r="V2817" s="5" t="s">
        <v>2985</v>
      </c>
      <c r="W2817" s="5" t="s">
        <v>8706</v>
      </c>
    </row>
    <row r="2818" spans="1:23" x14ac:dyDescent="0.25">
      <c r="A2818">
        <v>2846</v>
      </c>
      <c r="B2818" s="2">
        <v>45692.6632523148</v>
      </c>
      <c r="C2818" s="2">
        <v>45692.664409722202</v>
      </c>
      <c r="D2818" s="2" t="str">
        <f>TEXT(OfficeForms.Table[[#This Row],[Completion time]],"dd/mm/yyyy")</f>
        <v>04/02/2025</v>
      </c>
      <c r="E2818" s="5" t="s">
        <v>1747</v>
      </c>
      <c r="F2818" s="5" t="s">
        <v>1748</v>
      </c>
      <c r="G2818" s="5" t="s">
        <v>23</v>
      </c>
      <c r="H2818" s="6" t="s">
        <v>9258</v>
      </c>
      <c r="I2818" s="5" t="s">
        <v>25</v>
      </c>
      <c r="J2818" s="3"/>
      <c r="K2818" s="5" t="s">
        <v>9324</v>
      </c>
      <c r="L2818" s="5" t="s">
        <v>35</v>
      </c>
      <c r="M2818" s="3"/>
      <c r="N2818" s="5" t="s">
        <v>41</v>
      </c>
      <c r="O2818" s="5" t="s">
        <v>401</v>
      </c>
      <c r="P2818" s="5"/>
      <c r="Q2818" s="5" t="s">
        <v>9260</v>
      </c>
      <c r="R2818" s="5" t="s">
        <v>9325</v>
      </c>
      <c r="S2818" s="6" t="s">
        <v>9326</v>
      </c>
      <c r="T2818" s="6" t="s">
        <v>1016</v>
      </c>
      <c r="U2818" s="5" t="s">
        <v>9327</v>
      </c>
      <c r="V2818" s="5" t="s">
        <v>2985</v>
      </c>
      <c r="W2818" s="5" t="s">
        <v>8706</v>
      </c>
    </row>
    <row r="2819" spans="1:23" x14ac:dyDescent="0.25">
      <c r="A2819">
        <v>2847</v>
      </c>
      <c r="B2819" s="1">
        <v>45692.6954513889</v>
      </c>
      <c r="C2819" s="2">
        <v>45692.696250000001</v>
      </c>
      <c r="D2819" s="2" t="str">
        <f>TEXT(OfficeForms.Table[[#This Row],[Completion time]],"dd/mm/yyyy")</f>
        <v>04/02/2025</v>
      </c>
      <c r="E2819" s="5" t="s">
        <v>7131</v>
      </c>
      <c r="F2819" s="5" t="s">
        <v>7132</v>
      </c>
      <c r="G2819" s="5" t="s">
        <v>23</v>
      </c>
      <c r="H2819" s="6" t="s">
        <v>9328</v>
      </c>
      <c r="I2819" s="5" t="s">
        <v>25</v>
      </c>
      <c r="J2819" s="3"/>
      <c r="K2819" s="5" t="s">
        <v>8834</v>
      </c>
      <c r="L2819" s="5" t="s">
        <v>2254</v>
      </c>
      <c r="M2819" s="3"/>
      <c r="N2819" s="5" t="s">
        <v>41</v>
      </c>
      <c r="O2819" s="5" t="s">
        <v>435</v>
      </c>
      <c r="Q2819" s="5" t="s">
        <v>9329</v>
      </c>
      <c r="R2819" s="5" t="s">
        <v>9330</v>
      </c>
      <c r="S2819" s="6" t="s">
        <v>9331</v>
      </c>
      <c r="T2819" s="6" t="s">
        <v>9332</v>
      </c>
      <c r="U2819" s="5" t="s">
        <v>9333</v>
      </c>
      <c r="V2819" s="5" t="s">
        <v>2985</v>
      </c>
      <c r="W2819" s="5" t="s">
        <v>8706</v>
      </c>
    </row>
    <row r="2820" spans="1:23" x14ac:dyDescent="0.25">
      <c r="A2820">
        <v>2848</v>
      </c>
      <c r="B2820" s="1">
        <v>45692.705636574101</v>
      </c>
      <c r="C2820" s="2">
        <v>45692.707847222198</v>
      </c>
      <c r="D2820" s="2" t="str">
        <f>TEXT(OfficeForms.Table[[#This Row],[Completion time]],"dd/mm/yyyy")</f>
        <v>04/02/2025</v>
      </c>
      <c r="E2820" s="5" t="s">
        <v>7451</v>
      </c>
      <c r="F2820" s="5" t="s">
        <v>7452</v>
      </c>
      <c r="G2820" s="5" t="s">
        <v>23</v>
      </c>
      <c r="H2820" s="6" t="s">
        <v>9334</v>
      </c>
      <c r="I2820" s="5" t="s">
        <v>60</v>
      </c>
      <c r="J2820" s="3"/>
      <c r="K2820" s="5" t="s">
        <v>2510</v>
      </c>
      <c r="L2820" s="5" t="s">
        <v>374</v>
      </c>
      <c r="M2820" s="3">
        <v>45741</v>
      </c>
      <c r="N2820" s="5"/>
      <c r="O2820" s="5" t="s">
        <v>401</v>
      </c>
      <c r="P2820" s="5"/>
      <c r="Q2820" s="5" t="s">
        <v>9335</v>
      </c>
      <c r="R2820" s="5" t="s">
        <v>8080</v>
      </c>
      <c r="S2820" s="6" t="s">
        <v>9336</v>
      </c>
      <c r="T2820" s="6" t="s">
        <v>392</v>
      </c>
      <c r="U2820" s="5" t="s">
        <v>9337</v>
      </c>
      <c r="V2820" s="5" t="s">
        <v>2985</v>
      </c>
      <c r="W2820" s="5" t="s">
        <v>8706</v>
      </c>
    </row>
    <row r="2821" spans="1:23" x14ac:dyDescent="0.25">
      <c r="A2821">
        <v>2849</v>
      </c>
      <c r="B2821" s="1">
        <v>45693.361643518503</v>
      </c>
      <c r="C2821" s="2">
        <v>45693.362870370402</v>
      </c>
      <c r="D2821" s="2" t="str">
        <f>TEXT(OfficeForms.Table[[#This Row],[Completion time]],"dd/mm/yyyy")</f>
        <v>05/02/2025</v>
      </c>
      <c r="E2821" s="5" t="s">
        <v>3329</v>
      </c>
      <c r="F2821" s="5" t="s">
        <v>3330</v>
      </c>
      <c r="G2821" s="5" t="s">
        <v>23</v>
      </c>
      <c r="H2821" s="6" t="s">
        <v>9338</v>
      </c>
      <c r="I2821" s="5" t="s">
        <v>60</v>
      </c>
      <c r="J2821" s="3"/>
      <c r="K2821" s="5" t="s">
        <v>2510</v>
      </c>
      <c r="L2821" s="5" t="s">
        <v>2254</v>
      </c>
      <c r="M2821" s="3"/>
      <c r="N2821" s="5" t="s">
        <v>41</v>
      </c>
      <c r="O2821" s="5" t="s">
        <v>435</v>
      </c>
      <c r="P2821" s="5"/>
      <c r="Q2821" s="5" t="s">
        <v>9339</v>
      </c>
      <c r="R2821" s="5" t="s">
        <v>9340</v>
      </c>
      <c r="S2821" s="6" t="s">
        <v>1280</v>
      </c>
      <c r="T2821" s="6" t="s">
        <v>392</v>
      </c>
      <c r="U2821" s="5" t="s">
        <v>9341</v>
      </c>
      <c r="V2821" s="5" t="s">
        <v>2985</v>
      </c>
      <c r="W2821" s="5" t="s">
        <v>8706</v>
      </c>
    </row>
    <row r="2822" spans="1:23" x14ac:dyDescent="0.25">
      <c r="A2822">
        <v>2850</v>
      </c>
      <c r="B2822" s="1">
        <v>45693.388657407399</v>
      </c>
      <c r="C2822" s="2">
        <v>45693.389305555596</v>
      </c>
      <c r="D2822" s="2" t="str">
        <f>TEXT(OfficeForms.Table[[#This Row],[Completion time]],"dd/mm/yyyy")</f>
        <v>05/02/2025</v>
      </c>
      <c r="E2822" s="5" t="s">
        <v>7131</v>
      </c>
      <c r="F2822" s="5" t="s">
        <v>7132</v>
      </c>
      <c r="G2822" s="5" t="s">
        <v>23</v>
      </c>
      <c r="H2822" s="6" t="s">
        <v>9342</v>
      </c>
      <c r="I2822" s="5" t="s">
        <v>25</v>
      </c>
      <c r="J2822" s="3"/>
      <c r="K2822" s="5" t="s">
        <v>2510</v>
      </c>
      <c r="L2822" s="5" t="s">
        <v>2254</v>
      </c>
      <c r="M2822" s="3"/>
      <c r="N2822" s="5" t="s">
        <v>41</v>
      </c>
      <c r="O2822" s="5" t="s">
        <v>435</v>
      </c>
      <c r="P2822" s="5"/>
      <c r="Q2822" s="5" t="s">
        <v>9343</v>
      </c>
      <c r="R2822" s="5" t="s">
        <v>9344</v>
      </c>
      <c r="S2822" s="6" t="s">
        <v>9345</v>
      </c>
      <c r="T2822" s="6" t="s">
        <v>9346</v>
      </c>
      <c r="U2822" s="5" t="s">
        <v>9347</v>
      </c>
      <c r="V2822" s="5" t="s">
        <v>2985</v>
      </c>
      <c r="W2822" s="5" t="s">
        <v>8706</v>
      </c>
    </row>
    <row r="2823" spans="1:23" x14ac:dyDescent="0.25">
      <c r="A2823">
        <v>2851</v>
      </c>
      <c r="B2823" s="1">
        <v>45693.391064814801</v>
      </c>
      <c r="C2823" s="2">
        <v>45693.394456018497</v>
      </c>
      <c r="D2823" s="2" t="str">
        <f>TEXT(OfficeForms.Table[[#This Row],[Completion time]],"dd/mm/yyyy")</f>
        <v>05/02/2025</v>
      </c>
      <c r="E2823" s="5" t="s">
        <v>3478</v>
      </c>
      <c r="F2823" s="5" t="s">
        <v>3479</v>
      </c>
      <c r="G2823" s="5" t="s">
        <v>23</v>
      </c>
      <c r="H2823" s="6" t="s">
        <v>9348</v>
      </c>
      <c r="I2823" s="5" t="s">
        <v>25</v>
      </c>
      <c r="J2823" s="3"/>
      <c r="K2823" s="5" t="s">
        <v>9296</v>
      </c>
      <c r="L2823" s="5" t="s">
        <v>2254</v>
      </c>
      <c r="M2823" s="3"/>
      <c r="N2823" s="5" t="s">
        <v>41</v>
      </c>
      <c r="O2823" s="5" t="s">
        <v>401</v>
      </c>
      <c r="P2823" s="5"/>
      <c r="Q2823" s="5" t="s">
        <v>9349</v>
      </c>
      <c r="R2823" s="5" t="s">
        <v>9350</v>
      </c>
      <c r="S2823" s="6" t="s">
        <v>1544</v>
      </c>
      <c r="T2823" s="6" t="s">
        <v>1545</v>
      </c>
      <c r="U2823" s="5" t="s">
        <v>9351</v>
      </c>
      <c r="V2823" s="5" t="s">
        <v>2985</v>
      </c>
      <c r="W2823" s="5" t="s">
        <v>8658</v>
      </c>
    </row>
    <row r="2824" spans="1:23" x14ac:dyDescent="0.25">
      <c r="A2824">
        <v>2852</v>
      </c>
      <c r="B2824" s="1">
        <v>45693.449942129599</v>
      </c>
      <c r="C2824" s="2">
        <v>45693.451111111099</v>
      </c>
      <c r="D2824" s="2" t="str">
        <f>TEXT(OfficeForms.Table[[#This Row],[Completion time]],"dd/mm/yyyy")</f>
        <v>05/02/2025</v>
      </c>
      <c r="E2824" s="5" t="s">
        <v>3305</v>
      </c>
      <c r="F2824" s="5" t="s">
        <v>3306</v>
      </c>
      <c r="G2824" s="5" t="s">
        <v>23</v>
      </c>
      <c r="H2824" s="6" t="s">
        <v>9352</v>
      </c>
      <c r="I2824" s="5" t="s">
        <v>25</v>
      </c>
      <c r="J2824" s="3"/>
      <c r="K2824" s="5" t="s">
        <v>8834</v>
      </c>
      <c r="L2824" s="5" t="s">
        <v>374</v>
      </c>
      <c r="M2824" s="3">
        <v>45702</v>
      </c>
      <c r="N2824" s="5"/>
      <c r="O2824" s="5" t="s">
        <v>435</v>
      </c>
      <c r="Q2824" s="5" t="s">
        <v>9353</v>
      </c>
      <c r="R2824" s="5" t="s">
        <v>9354</v>
      </c>
      <c r="S2824" s="6" t="s">
        <v>9355</v>
      </c>
      <c r="T2824" s="6" t="s">
        <v>9356</v>
      </c>
      <c r="U2824" s="5" t="s">
        <v>2685</v>
      </c>
      <c r="V2824" s="5" t="s">
        <v>2985</v>
      </c>
      <c r="W2824" s="5" t="s">
        <v>8706</v>
      </c>
    </row>
    <row r="2825" spans="1:23" x14ac:dyDescent="0.25">
      <c r="A2825">
        <v>2853</v>
      </c>
      <c r="B2825" s="1">
        <v>45693.461493055598</v>
      </c>
      <c r="C2825" s="2">
        <v>45693.4631828704</v>
      </c>
      <c r="D2825" s="2" t="str">
        <f>TEXT(OfficeForms.Table[[#This Row],[Completion time]],"dd/mm/yyyy")</f>
        <v>05/02/2025</v>
      </c>
      <c r="E2825" s="5" t="s">
        <v>4242</v>
      </c>
      <c r="F2825" s="5" t="s">
        <v>4243</v>
      </c>
      <c r="G2825" s="5" t="s">
        <v>23</v>
      </c>
      <c r="H2825" s="6" t="s">
        <v>9357</v>
      </c>
      <c r="I2825" s="5" t="s">
        <v>4136</v>
      </c>
      <c r="J2825" s="3">
        <v>45720</v>
      </c>
      <c r="K2825" s="5" t="s">
        <v>4184</v>
      </c>
      <c r="L2825" s="5" t="s">
        <v>4138</v>
      </c>
      <c r="M2825" s="3"/>
      <c r="N2825" s="5"/>
      <c r="O2825" s="5" t="s">
        <v>435</v>
      </c>
      <c r="P2825" s="5"/>
      <c r="Q2825" s="5" t="s">
        <v>9358</v>
      </c>
      <c r="R2825" s="5" t="s">
        <v>9359</v>
      </c>
      <c r="S2825" s="6" t="s">
        <v>9360</v>
      </c>
      <c r="T2825" s="6" t="s">
        <v>9361</v>
      </c>
      <c r="U2825" s="5" t="s">
        <v>9362</v>
      </c>
      <c r="V2825" s="5" t="s">
        <v>2985</v>
      </c>
      <c r="W2825" s="5" t="s">
        <v>8706</v>
      </c>
    </row>
    <row r="2826" spans="1:23" x14ac:dyDescent="0.25">
      <c r="A2826">
        <v>2854</v>
      </c>
      <c r="B2826" s="1">
        <v>45693.486018518503</v>
      </c>
      <c r="C2826" s="2">
        <v>45693.488275463002</v>
      </c>
      <c r="D2826" s="2" t="str">
        <f>TEXT(OfficeForms.Table[[#This Row],[Completion time]],"dd/mm/yyyy")</f>
        <v>05/02/2025</v>
      </c>
      <c r="E2826" s="5" t="s">
        <v>6844</v>
      </c>
      <c r="F2826" s="5" t="s">
        <v>6845</v>
      </c>
      <c r="G2826" s="5" t="s">
        <v>23</v>
      </c>
      <c r="H2826" s="6" t="s">
        <v>9363</v>
      </c>
      <c r="I2826" s="5" t="s">
        <v>25</v>
      </c>
      <c r="J2826" s="3"/>
      <c r="K2826" s="5" t="s">
        <v>9296</v>
      </c>
      <c r="L2826" s="5" t="s">
        <v>2254</v>
      </c>
      <c r="M2826" s="3"/>
      <c r="N2826" s="5" t="s">
        <v>41</v>
      </c>
      <c r="O2826" s="5" t="s">
        <v>401</v>
      </c>
      <c r="P2826" s="5"/>
      <c r="Q2826" s="5" t="s">
        <v>9364</v>
      </c>
      <c r="R2826" s="5" t="s">
        <v>9365</v>
      </c>
      <c r="S2826" s="6" t="s">
        <v>9366</v>
      </c>
      <c r="T2826" s="6" t="s">
        <v>9367</v>
      </c>
      <c r="U2826" s="5" t="s">
        <v>9368</v>
      </c>
      <c r="V2826" s="5" t="s">
        <v>2985</v>
      </c>
      <c r="W2826" s="5" t="s">
        <v>8706</v>
      </c>
    </row>
    <row r="2827" spans="1:23" x14ac:dyDescent="0.25">
      <c r="A2827">
        <v>2855</v>
      </c>
      <c r="B2827" s="1">
        <v>45693.572060185201</v>
      </c>
      <c r="C2827" s="2">
        <v>45693.574884259302</v>
      </c>
      <c r="D2827" s="2" t="str">
        <f>TEXT(OfficeForms.Table[[#This Row],[Completion time]],"dd/mm/yyyy")</f>
        <v>05/02/2025</v>
      </c>
      <c r="E2827" s="5" t="s">
        <v>9369</v>
      </c>
      <c r="F2827" s="5" t="s">
        <v>9370</v>
      </c>
      <c r="G2827" s="5" t="s">
        <v>23</v>
      </c>
      <c r="H2827" s="6" t="s">
        <v>9371</v>
      </c>
      <c r="I2827" s="5" t="s">
        <v>4136</v>
      </c>
      <c r="J2827" s="3">
        <v>45696</v>
      </c>
      <c r="K2827" s="5" t="s">
        <v>2393</v>
      </c>
      <c r="L2827" s="5" t="s">
        <v>67</v>
      </c>
      <c r="M2827" s="3"/>
      <c r="N2827" s="5" t="s">
        <v>41</v>
      </c>
      <c r="O2827" s="5" t="s">
        <v>435</v>
      </c>
      <c r="P2827" s="5"/>
      <c r="Q2827" s="5" t="s">
        <v>9371</v>
      </c>
      <c r="R2827" s="5" t="s">
        <v>9371</v>
      </c>
      <c r="S2827" s="6" t="s">
        <v>9371</v>
      </c>
      <c r="T2827" s="6" t="s">
        <v>9371</v>
      </c>
      <c r="U2827" s="5" t="s">
        <v>9371</v>
      </c>
      <c r="V2827" s="5" t="s">
        <v>2985</v>
      </c>
      <c r="W2827" s="5" t="s">
        <v>8706</v>
      </c>
    </row>
    <row r="2828" spans="1:23" x14ac:dyDescent="0.25">
      <c r="A2828">
        <v>2856</v>
      </c>
      <c r="B2828" s="1">
        <v>45694.362129629597</v>
      </c>
      <c r="C2828" s="2">
        <v>45694.362650463001</v>
      </c>
      <c r="D2828" s="2" t="str">
        <f>TEXT(OfficeForms.Table[[#This Row],[Completion time]],"dd/mm/yyyy")</f>
        <v>06/02/2025</v>
      </c>
      <c r="E2828" s="5" t="s">
        <v>7131</v>
      </c>
      <c r="F2828" s="5" t="s">
        <v>7132</v>
      </c>
      <c r="G2828" s="5" t="s">
        <v>23</v>
      </c>
      <c r="H2828" s="6" t="s">
        <v>9372</v>
      </c>
      <c r="I2828" s="5" t="s">
        <v>25</v>
      </c>
      <c r="J2828" s="3"/>
      <c r="K2828" s="5" t="s">
        <v>8834</v>
      </c>
      <c r="L2828" s="5" t="s">
        <v>2254</v>
      </c>
      <c r="M2828" s="3"/>
      <c r="N2828" s="5" t="s">
        <v>41</v>
      </c>
      <c r="O2828" s="5" t="s">
        <v>435</v>
      </c>
      <c r="Q2828" s="5" t="s">
        <v>9373</v>
      </c>
      <c r="R2828" s="5" t="s">
        <v>9374</v>
      </c>
      <c r="S2828" s="6" t="s">
        <v>9375</v>
      </c>
      <c r="T2828" s="6" t="s">
        <v>9376</v>
      </c>
      <c r="U2828" s="5" t="s">
        <v>9377</v>
      </c>
      <c r="V2828" s="5" t="s">
        <v>2985</v>
      </c>
      <c r="W2828" s="5" t="s">
        <v>8706</v>
      </c>
    </row>
    <row r="2829" spans="1:23" x14ac:dyDescent="0.25">
      <c r="A2829">
        <v>2857</v>
      </c>
      <c r="B2829" s="1">
        <v>45694.362673611096</v>
      </c>
      <c r="C2829" s="2">
        <v>45694.390879629602</v>
      </c>
      <c r="D2829" s="2" t="str">
        <f>TEXT(OfficeForms.Table[[#This Row],[Completion time]],"dd/mm/yyyy")</f>
        <v>06/02/2025</v>
      </c>
      <c r="E2829" s="5" t="s">
        <v>7131</v>
      </c>
      <c r="F2829" s="5" t="s">
        <v>7132</v>
      </c>
      <c r="G2829" s="5" t="s">
        <v>23</v>
      </c>
      <c r="H2829" s="6" t="s">
        <v>9378</v>
      </c>
      <c r="I2829" s="5" t="s">
        <v>25</v>
      </c>
      <c r="J2829" s="3"/>
      <c r="K2829" s="5" t="s">
        <v>8834</v>
      </c>
      <c r="L2829" s="5" t="s">
        <v>2254</v>
      </c>
      <c r="M2829" s="3"/>
      <c r="N2829" s="5" t="s">
        <v>41</v>
      </c>
      <c r="O2829" s="5" t="s">
        <v>435</v>
      </c>
      <c r="Q2829" s="5" t="s">
        <v>8762</v>
      </c>
      <c r="R2829" s="5" t="s">
        <v>5345</v>
      </c>
      <c r="S2829" s="6" t="s">
        <v>9379</v>
      </c>
      <c r="T2829" s="6" t="s">
        <v>9061</v>
      </c>
      <c r="U2829" s="5" t="s">
        <v>9380</v>
      </c>
      <c r="V2829" s="5" t="s">
        <v>2985</v>
      </c>
      <c r="W2829" s="5" t="s">
        <v>8706</v>
      </c>
    </row>
    <row r="2830" spans="1:23" x14ac:dyDescent="0.25">
      <c r="A2830">
        <v>2858</v>
      </c>
      <c r="B2830" s="2">
        <v>45694.443495370397</v>
      </c>
      <c r="C2830" s="2">
        <v>45694.444166666697</v>
      </c>
      <c r="D2830" s="2" t="str">
        <f>TEXT(OfficeForms.Table[[#This Row],[Completion time]],"dd/mm/yyyy")</f>
        <v>06/02/2025</v>
      </c>
      <c r="E2830" s="5" t="s">
        <v>1747</v>
      </c>
      <c r="F2830" s="5" t="s">
        <v>1748</v>
      </c>
      <c r="G2830" s="5" t="s">
        <v>23</v>
      </c>
      <c r="H2830" s="6" t="s">
        <v>9381</v>
      </c>
      <c r="I2830" s="5" t="s">
        <v>25</v>
      </c>
      <c r="J2830" s="3"/>
      <c r="K2830" s="5" t="s">
        <v>8682</v>
      </c>
      <c r="L2830" s="5" t="s">
        <v>8688</v>
      </c>
      <c r="M2830" s="3"/>
      <c r="N2830" s="5" t="s">
        <v>27</v>
      </c>
      <c r="O2830" s="5" t="s">
        <v>401</v>
      </c>
      <c r="P2830" s="5"/>
      <c r="Q2830" s="5" t="s">
        <v>8906</v>
      </c>
      <c r="R2830" s="5" t="s">
        <v>8907</v>
      </c>
      <c r="S2830" s="6" t="s">
        <v>121</v>
      </c>
      <c r="T2830" s="6" t="s">
        <v>8909</v>
      </c>
      <c r="U2830" s="5" t="s">
        <v>2833</v>
      </c>
      <c r="V2830" s="5" t="s">
        <v>2985</v>
      </c>
      <c r="W2830" s="5" t="s">
        <v>8706</v>
      </c>
    </row>
    <row r="2831" spans="1:23" x14ac:dyDescent="0.25">
      <c r="A2831">
        <v>2859</v>
      </c>
      <c r="B2831" s="2">
        <v>45694.447673611103</v>
      </c>
      <c r="C2831" s="2">
        <v>45694.448182870401</v>
      </c>
      <c r="D2831" s="2" t="str">
        <f>TEXT(OfficeForms.Table[[#This Row],[Completion time]],"dd/mm/yyyy")</f>
        <v>06/02/2025</v>
      </c>
      <c r="E2831" s="5" t="s">
        <v>7162</v>
      </c>
      <c r="F2831" s="5" t="s">
        <v>7163</v>
      </c>
      <c r="G2831" s="5" t="s">
        <v>23</v>
      </c>
      <c r="H2831" s="6" t="s">
        <v>9382</v>
      </c>
      <c r="I2831" s="5" t="s">
        <v>25</v>
      </c>
      <c r="J2831" s="3"/>
      <c r="K2831" s="5" t="s">
        <v>2378</v>
      </c>
      <c r="L2831" s="5" t="s">
        <v>94</v>
      </c>
      <c r="M2831" s="3"/>
      <c r="N2831" s="5" t="s">
        <v>36</v>
      </c>
      <c r="O2831" s="5" t="s">
        <v>401</v>
      </c>
      <c r="P2831" s="5"/>
      <c r="Q2831" s="5" t="s">
        <v>9383</v>
      </c>
      <c r="R2831" s="5" t="s">
        <v>1468</v>
      </c>
      <c r="S2831" s="6" t="s">
        <v>99</v>
      </c>
      <c r="T2831" s="6" t="s">
        <v>9384</v>
      </c>
      <c r="U2831" s="5" t="s">
        <v>4455</v>
      </c>
      <c r="V2831" s="5" t="s">
        <v>2985</v>
      </c>
      <c r="W2831" s="5" t="s">
        <v>8706</v>
      </c>
    </row>
    <row r="2832" spans="1:23" x14ac:dyDescent="0.25">
      <c r="A2832">
        <v>2860</v>
      </c>
      <c r="B2832" s="1">
        <v>45694.461574074099</v>
      </c>
      <c r="C2832" s="2">
        <v>45694.4625115741</v>
      </c>
      <c r="D2832" s="2" t="str">
        <f>TEXT(OfficeForms.Table[[#This Row],[Completion time]],"dd/mm/yyyy")</f>
        <v>06/02/2025</v>
      </c>
      <c r="E2832" s="5" t="s">
        <v>1747</v>
      </c>
      <c r="F2832" s="5" t="s">
        <v>1748</v>
      </c>
      <c r="G2832" s="5" t="s">
        <v>23</v>
      </c>
      <c r="H2832" s="6" t="s">
        <v>9385</v>
      </c>
      <c r="I2832" s="5" t="s">
        <v>25</v>
      </c>
      <c r="J2832" s="3"/>
      <c r="K2832" s="5" t="s">
        <v>8653</v>
      </c>
      <c r="L2832" s="5" t="s">
        <v>67</v>
      </c>
      <c r="M2832" s="3"/>
      <c r="N2832" s="5" t="s">
        <v>41</v>
      </c>
      <c r="O2832" s="5" t="s">
        <v>401</v>
      </c>
      <c r="P2832" s="5"/>
      <c r="Q2832" s="5" t="s">
        <v>9386</v>
      </c>
      <c r="R2832" s="5" t="s">
        <v>573</v>
      </c>
      <c r="S2832" s="6" t="s">
        <v>121</v>
      </c>
      <c r="T2832" s="6" t="s">
        <v>9387</v>
      </c>
      <c r="U2832" s="5" t="s">
        <v>9388</v>
      </c>
      <c r="V2832" s="5" t="s">
        <v>2985</v>
      </c>
      <c r="W2832" s="5" t="s">
        <v>8706</v>
      </c>
    </row>
    <row r="2833" spans="1:23" x14ac:dyDescent="0.25">
      <c r="A2833">
        <v>2861</v>
      </c>
      <c r="B2833" s="2">
        <v>45694.480763888903</v>
      </c>
      <c r="C2833" s="2">
        <v>45694.481562499997</v>
      </c>
      <c r="D2833" s="2" t="str">
        <f>TEXT(OfficeForms.Table[[#This Row],[Completion time]],"dd/mm/yyyy")</f>
        <v>06/02/2025</v>
      </c>
      <c r="E2833" s="5" t="s">
        <v>7162</v>
      </c>
      <c r="F2833" s="5" t="s">
        <v>7163</v>
      </c>
      <c r="G2833" s="5" t="s">
        <v>23</v>
      </c>
      <c r="H2833" s="6" t="s">
        <v>9389</v>
      </c>
      <c r="I2833" s="5" t="s">
        <v>25</v>
      </c>
      <c r="J2833" s="3"/>
      <c r="K2833" s="5" t="s">
        <v>2378</v>
      </c>
      <c r="L2833" s="5" t="s">
        <v>26</v>
      </c>
      <c r="M2833" s="3"/>
      <c r="N2833" s="5" t="s">
        <v>36</v>
      </c>
      <c r="O2833" s="5" t="s">
        <v>401</v>
      </c>
      <c r="P2833" s="5"/>
      <c r="Q2833" s="5" t="s">
        <v>9390</v>
      </c>
      <c r="R2833" s="5" t="s">
        <v>1209</v>
      </c>
      <c r="S2833" s="6" t="s">
        <v>99</v>
      </c>
      <c r="T2833" s="6" t="s">
        <v>9391</v>
      </c>
      <c r="U2833" s="5" t="s">
        <v>4455</v>
      </c>
      <c r="V2833" s="5" t="s">
        <v>2985</v>
      </c>
      <c r="W2833" s="5" t="s">
        <v>8706</v>
      </c>
    </row>
    <row r="2834" spans="1:23" x14ac:dyDescent="0.25">
      <c r="A2834">
        <v>2862</v>
      </c>
      <c r="B2834" s="2">
        <v>45694.502719907403</v>
      </c>
      <c r="C2834" s="2">
        <v>45694.504039351901</v>
      </c>
      <c r="D2834" s="2" t="str">
        <f>TEXT(OfficeForms.Table[[#This Row],[Completion time]],"dd/mm/yyyy")</f>
        <v>06/02/2025</v>
      </c>
      <c r="E2834" s="5" t="s">
        <v>1747</v>
      </c>
      <c r="F2834" s="5" t="s">
        <v>1748</v>
      </c>
      <c r="G2834" s="5" t="s">
        <v>23</v>
      </c>
      <c r="H2834" s="6" t="s">
        <v>9392</v>
      </c>
      <c r="I2834" s="5" t="s">
        <v>25</v>
      </c>
      <c r="J2834" s="3"/>
      <c r="K2834" s="5" t="s">
        <v>8834</v>
      </c>
      <c r="L2834" s="5" t="s">
        <v>5809</v>
      </c>
      <c r="M2834" s="3">
        <v>45695</v>
      </c>
      <c r="N2834" s="5"/>
      <c r="O2834" s="5" t="s">
        <v>401</v>
      </c>
      <c r="P2834" s="5"/>
      <c r="Q2834" s="5" t="s">
        <v>9393</v>
      </c>
      <c r="R2834" s="5" t="s">
        <v>9394</v>
      </c>
      <c r="S2834" s="6" t="s">
        <v>121</v>
      </c>
      <c r="T2834" s="6" t="s">
        <v>9395</v>
      </c>
      <c r="U2834" s="5" t="s">
        <v>2694</v>
      </c>
      <c r="V2834" s="5" t="s">
        <v>2985</v>
      </c>
      <c r="W2834" s="5" t="s">
        <v>8706</v>
      </c>
    </row>
    <row r="2835" spans="1:23" x14ac:dyDescent="0.25">
      <c r="A2835">
        <v>2863</v>
      </c>
      <c r="B2835" s="2">
        <v>45694.594270833302</v>
      </c>
      <c r="C2835" s="2">
        <v>45694.622222222199</v>
      </c>
      <c r="D2835" s="2" t="str">
        <f>TEXT(OfficeForms.Table[[#This Row],[Completion time]],"dd/mm/yyyy")</f>
        <v>06/02/2025</v>
      </c>
      <c r="E2835" s="5" t="s">
        <v>7003</v>
      </c>
      <c r="F2835" s="5" t="s">
        <v>7004</v>
      </c>
      <c r="G2835" s="5" t="s">
        <v>23</v>
      </c>
      <c r="H2835" s="6" t="s">
        <v>9396</v>
      </c>
      <c r="I2835" s="5" t="s">
        <v>25</v>
      </c>
      <c r="J2835" s="3"/>
      <c r="K2835" s="5" t="s">
        <v>2378</v>
      </c>
      <c r="L2835" s="5" t="s">
        <v>26</v>
      </c>
      <c r="M2835" s="3"/>
      <c r="N2835" s="5" t="s">
        <v>36</v>
      </c>
      <c r="O2835" s="5" t="s">
        <v>401</v>
      </c>
      <c r="P2835" s="5"/>
      <c r="Q2835" s="5" t="s">
        <v>9397</v>
      </c>
      <c r="R2835" s="5" t="s">
        <v>9398</v>
      </c>
      <c r="S2835" s="6" t="s">
        <v>29</v>
      </c>
      <c r="T2835" s="6" t="s">
        <v>9399</v>
      </c>
      <c r="U2835" s="5" t="s">
        <v>9400</v>
      </c>
      <c r="V2835" s="5" t="s">
        <v>2985</v>
      </c>
      <c r="W2835" s="5" t="s">
        <v>8706</v>
      </c>
    </row>
    <row r="2836" spans="1:23" x14ac:dyDescent="0.25">
      <c r="A2836">
        <v>2864</v>
      </c>
      <c r="B2836" s="1">
        <v>45694.677488425899</v>
      </c>
      <c r="C2836" s="2">
        <v>45694.678229166697</v>
      </c>
      <c r="D2836" s="2" t="str">
        <f>TEXT(OfficeForms.Table[[#This Row],[Completion time]],"dd/mm/yyyy")</f>
        <v>06/02/2025</v>
      </c>
      <c r="E2836" s="5" t="s">
        <v>3150</v>
      </c>
      <c r="F2836" s="5" t="s">
        <v>3151</v>
      </c>
      <c r="G2836" s="5" t="s">
        <v>23</v>
      </c>
      <c r="H2836" s="6" t="s">
        <v>9401</v>
      </c>
      <c r="I2836" s="5" t="s">
        <v>60</v>
      </c>
      <c r="J2836" s="3"/>
      <c r="K2836" s="5" t="s">
        <v>4451</v>
      </c>
      <c r="L2836" s="5" t="s">
        <v>2254</v>
      </c>
      <c r="M2836" s="3"/>
      <c r="N2836" s="5" t="s">
        <v>36</v>
      </c>
      <c r="O2836" s="5" t="s">
        <v>401</v>
      </c>
      <c r="P2836" s="5"/>
      <c r="Q2836" s="5" t="s">
        <v>9402</v>
      </c>
      <c r="R2836" s="5" t="s">
        <v>9403</v>
      </c>
      <c r="S2836" s="6" t="s">
        <v>8811</v>
      </c>
      <c r="T2836" s="6" t="s">
        <v>8741</v>
      </c>
      <c r="U2836" s="5" t="s">
        <v>2869</v>
      </c>
      <c r="V2836" s="5" t="s">
        <v>2985</v>
      </c>
      <c r="W2836" s="5" t="s">
        <v>8706</v>
      </c>
    </row>
    <row r="2837" spans="1:23" x14ac:dyDescent="0.25">
      <c r="A2837">
        <v>2865</v>
      </c>
      <c r="B2837" s="1">
        <v>45694.679270833301</v>
      </c>
      <c r="C2837" s="2">
        <v>45694.680636574099</v>
      </c>
      <c r="D2837" s="2" t="str">
        <f>TEXT(OfficeForms.Table[[#This Row],[Completion time]],"dd/mm/yyyy")</f>
        <v>06/02/2025</v>
      </c>
      <c r="E2837" s="5" t="s">
        <v>4242</v>
      </c>
      <c r="F2837" s="5" t="s">
        <v>4243</v>
      </c>
      <c r="G2837" s="5" t="s">
        <v>23</v>
      </c>
      <c r="H2837" s="6" t="s">
        <v>9404</v>
      </c>
      <c r="I2837" s="5" t="s">
        <v>34</v>
      </c>
      <c r="J2837" s="3">
        <v>45699</v>
      </c>
      <c r="K2837" s="5" t="s">
        <v>4184</v>
      </c>
      <c r="L2837" s="5" t="s">
        <v>4138</v>
      </c>
      <c r="M2837" s="3"/>
      <c r="N2837" s="5"/>
      <c r="O2837" s="5" t="s">
        <v>401</v>
      </c>
      <c r="P2837" s="5"/>
      <c r="Q2837" s="5" t="s">
        <v>9405</v>
      </c>
      <c r="R2837" s="5" t="s">
        <v>9406</v>
      </c>
      <c r="S2837" s="6" t="s">
        <v>9407</v>
      </c>
      <c r="T2837" s="6" t="s">
        <v>9408</v>
      </c>
      <c r="U2837" s="5" t="s">
        <v>9409</v>
      </c>
      <c r="V2837" s="5" t="s">
        <v>2985</v>
      </c>
      <c r="W2837" s="5" t="s">
        <v>8706</v>
      </c>
    </row>
    <row r="2838" spans="1:23" x14ac:dyDescent="0.25">
      <c r="A2838">
        <v>2866</v>
      </c>
      <c r="B2838" s="2">
        <v>45695.363182870402</v>
      </c>
      <c r="C2838" s="2">
        <v>45695.363738425898</v>
      </c>
      <c r="D2838" s="2" t="str">
        <f>TEXT(OfficeForms.Table[[#This Row],[Completion time]],"dd/mm/yyyy")</f>
        <v>07/02/2025</v>
      </c>
      <c r="E2838" s="5" t="s">
        <v>291</v>
      </c>
      <c r="F2838" s="5" t="s">
        <v>292</v>
      </c>
      <c r="G2838" s="5" t="s">
        <v>23</v>
      </c>
      <c r="H2838" s="6" t="s">
        <v>9410</v>
      </c>
      <c r="I2838" s="5" t="s">
        <v>25</v>
      </c>
      <c r="J2838" s="3"/>
      <c r="K2838" s="5" t="s">
        <v>2378</v>
      </c>
      <c r="L2838" s="5" t="s">
        <v>26</v>
      </c>
      <c r="M2838" s="3"/>
      <c r="N2838" s="5" t="s">
        <v>41</v>
      </c>
      <c r="O2838" s="5" t="s">
        <v>401</v>
      </c>
      <c r="P2838" s="5"/>
      <c r="Q2838" s="5" t="s">
        <v>8445</v>
      </c>
      <c r="R2838" s="5" t="s">
        <v>240</v>
      </c>
      <c r="S2838" s="6" t="s">
        <v>5900</v>
      </c>
      <c r="T2838" s="6" t="s">
        <v>2698</v>
      </c>
      <c r="U2838" s="5" t="s">
        <v>2636</v>
      </c>
      <c r="V2838" s="5" t="s">
        <v>2985</v>
      </c>
      <c r="W2838" s="5" t="s">
        <v>8706</v>
      </c>
    </row>
    <row r="2839" spans="1:23" x14ac:dyDescent="0.25">
      <c r="A2839">
        <v>2867</v>
      </c>
      <c r="B2839" s="2">
        <v>45695.364837963003</v>
      </c>
      <c r="C2839" s="2">
        <v>45695.365648148101</v>
      </c>
      <c r="D2839" s="2" t="str">
        <f>TEXT(OfficeForms.Table[[#This Row],[Completion time]],"dd/mm/yyyy")</f>
        <v>07/02/2025</v>
      </c>
      <c r="E2839" s="5" t="s">
        <v>2334</v>
      </c>
      <c r="F2839" s="5" t="s">
        <v>2335</v>
      </c>
      <c r="G2839" s="5" t="s">
        <v>23</v>
      </c>
      <c r="H2839" s="6" t="s">
        <v>9411</v>
      </c>
      <c r="I2839" s="5" t="s">
        <v>72</v>
      </c>
      <c r="J2839" s="3"/>
      <c r="K2839" s="5" t="s">
        <v>8682</v>
      </c>
      <c r="L2839" s="5" t="s">
        <v>8688</v>
      </c>
      <c r="M2839" s="3"/>
      <c r="N2839" s="5" t="s">
        <v>41</v>
      </c>
      <c r="O2839" s="5" t="s">
        <v>401</v>
      </c>
      <c r="P2839" s="5"/>
      <c r="Q2839" s="5" t="s">
        <v>9412</v>
      </c>
      <c r="R2839" s="5" t="s">
        <v>9413</v>
      </c>
      <c r="S2839" s="6" t="s">
        <v>9171</v>
      </c>
      <c r="T2839" s="6" t="s">
        <v>9414</v>
      </c>
      <c r="U2839" s="5" t="s">
        <v>9415</v>
      </c>
      <c r="V2839" s="5" t="s">
        <v>2985</v>
      </c>
      <c r="W2839" s="5" t="s">
        <v>8706</v>
      </c>
    </row>
    <row r="2840" spans="1:23" x14ac:dyDescent="0.25">
      <c r="A2840">
        <v>2868</v>
      </c>
      <c r="B2840" s="2">
        <v>45695.368136574099</v>
      </c>
      <c r="C2840" s="2">
        <v>45695.368750000001</v>
      </c>
      <c r="D2840" s="2" t="str">
        <f>TEXT(OfficeForms.Table[[#This Row],[Completion time]],"dd/mm/yyyy")</f>
        <v>07/02/2025</v>
      </c>
      <c r="E2840" s="5" t="s">
        <v>2334</v>
      </c>
      <c r="F2840" s="5" t="s">
        <v>2335</v>
      </c>
      <c r="G2840" s="5" t="s">
        <v>23</v>
      </c>
      <c r="H2840" s="6" t="s">
        <v>9416</v>
      </c>
      <c r="I2840" s="5" t="s">
        <v>72</v>
      </c>
      <c r="J2840" s="3"/>
      <c r="K2840" s="5" t="s">
        <v>8682</v>
      </c>
      <c r="L2840" s="5" t="s">
        <v>8688</v>
      </c>
      <c r="M2840" s="3"/>
      <c r="N2840" s="5" t="s">
        <v>41</v>
      </c>
      <c r="O2840" s="5" t="s">
        <v>401</v>
      </c>
      <c r="P2840" s="5"/>
      <c r="Q2840" s="5" t="s">
        <v>9417</v>
      </c>
      <c r="R2840" s="5" t="s">
        <v>9418</v>
      </c>
      <c r="S2840" s="6" t="s">
        <v>9419</v>
      </c>
      <c r="T2840" s="6" t="s">
        <v>9420</v>
      </c>
      <c r="U2840" s="5" t="s">
        <v>9421</v>
      </c>
      <c r="V2840" s="5" t="s">
        <v>2985</v>
      </c>
      <c r="W2840" s="5" t="s">
        <v>8706</v>
      </c>
    </row>
    <row r="2841" spans="1:23" x14ac:dyDescent="0.25">
      <c r="A2841">
        <v>2869</v>
      </c>
      <c r="B2841" s="1">
        <v>45695.403275463003</v>
      </c>
      <c r="C2841" s="2">
        <v>45695.404247685197</v>
      </c>
      <c r="D2841" s="2" t="str">
        <f>TEXT(OfficeForms.Table[[#This Row],[Completion time]],"dd/mm/yyyy")</f>
        <v>07/02/2025</v>
      </c>
      <c r="E2841" s="5" t="s">
        <v>3478</v>
      </c>
      <c r="F2841" s="5" t="s">
        <v>3479</v>
      </c>
      <c r="G2841" s="5" t="s">
        <v>23</v>
      </c>
      <c r="H2841" s="6" t="s">
        <v>9422</v>
      </c>
      <c r="I2841" s="5" t="s">
        <v>25</v>
      </c>
      <c r="J2841" s="3"/>
      <c r="K2841" s="5" t="s">
        <v>4451</v>
      </c>
      <c r="L2841" s="5" t="s">
        <v>2254</v>
      </c>
      <c r="M2841" s="3"/>
      <c r="N2841" s="5" t="s">
        <v>41</v>
      </c>
      <c r="O2841" s="5" t="s">
        <v>401</v>
      </c>
      <c r="P2841" s="5"/>
      <c r="Q2841" s="5" t="s">
        <v>9423</v>
      </c>
      <c r="R2841" s="5" t="s">
        <v>9424</v>
      </c>
      <c r="S2841" s="6" t="s">
        <v>7241</v>
      </c>
      <c r="T2841" s="6" t="s">
        <v>7242</v>
      </c>
      <c r="U2841" s="5" t="s">
        <v>4455</v>
      </c>
      <c r="V2841" s="5" t="s">
        <v>2985</v>
      </c>
      <c r="W2841" s="5" t="s">
        <v>8687</v>
      </c>
    </row>
    <row r="2842" spans="1:23" x14ac:dyDescent="0.25">
      <c r="A2842">
        <v>2870</v>
      </c>
      <c r="B2842" s="1">
        <v>45695.434374999997</v>
      </c>
      <c r="C2842" s="2">
        <v>45695.435358796298</v>
      </c>
      <c r="D2842" s="2" t="str">
        <f>TEXT(OfficeForms.Table[[#This Row],[Completion time]],"dd/mm/yyyy")</f>
        <v>07/02/2025</v>
      </c>
      <c r="E2842" s="5" t="s">
        <v>2334</v>
      </c>
      <c r="F2842" s="5" t="s">
        <v>2335</v>
      </c>
      <c r="G2842" s="5" t="s">
        <v>23</v>
      </c>
      <c r="H2842" s="6" t="s">
        <v>9425</v>
      </c>
      <c r="I2842" s="5" t="s">
        <v>72</v>
      </c>
      <c r="J2842" s="3"/>
      <c r="K2842" s="5" t="s">
        <v>8682</v>
      </c>
      <c r="L2842" s="5" t="s">
        <v>2254</v>
      </c>
      <c r="M2842" s="3"/>
      <c r="N2842" s="5" t="s">
        <v>41</v>
      </c>
      <c r="O2842" s="5" t="s">
        <v>401</v>
      </c>
      <c r="P2842" s="5"/>
      <c r="Q2842" s="5" t="s">
        <v>9426</v>
      </c>
      <c r="R2842" s="5" t="s">
        <v>9427</v>
      </c>
      <c r="S2842" s="6" t="s">
        <v>9025</v>
      </c>
      <c r="T2842" s="6" t="s">
        <v>9428</v>
      </c>
      <c r="U2842" s="5" t="s">
        <v>9429</v>
      </c>
      <c r="V2842" s="5" t="s">
        <v>2985</v>
      </c>
      <c r="W2842" s="5" t="s">
        <v>8706</v>
      </c>
    </row>
    <row r="2843" spans="1:23" x14ac:dyDescent="0.25">
      <c r="A2843">
        <v>2871</v>
      </c>
      <c r="B2843" s="1">
        <v>45695.447847222204</v>
      </c>
      <c r="C2843" s="2">
        <v>45695.450370370403</v>
      </c>
      <c r="D2843" s="2" t="str">
        <f>TEXT(OfficeForms.Table[[#This Row],[Completion time]],"dd/mm/yyyy")</f>
        <v>07/02/2025</v>
      </c>
      <c r="E2843" s="5" t="s">
        <v>7382</v>
      </c>
      <c r="F2843" s="5" t="s">
        <v>7383</v>
      </c>
      <c r="G2843" s="5" t="s">
        <v>23</v>
      </c>
      <c r="H2843" s="6" t="s">
        <v>9430</v>
      </c>
      <c r="I2843" s="5" t="s">
        <v>25</v>
      </c>
      <c r="J2843" s="3"/>
      <c r="K2843" s="5" t="s">
        <v>2510</v>
      </c>
      <c r="L2843" s="5" t="s">
        <v>2254</v>
      </c>
      <c r="M2843" s="3"/>
      <c r="N2843" s="5" t="s">
        <v>41</v>
      </c>
      <c r="O2843" s="5" t="s">
        <v>435</v>
      </c>
      <c r="P2843" s="5"/>
      <c r="Q2843" s="5" t="s">
        <v>9431</v>
      </c>
      <c r="R2843" s="5" t="s">
        <v>9432</v>
      </c>
      <c r="S2843" s="6" t="s">
        <v>1280</v>
      </c>
      <c r="T2843" s="6" t="s">
        <v>9346</v>
      </c>
      <c r="U2843" s="5" t="s">
        <v>2833</v>
      </c>
      <c r="V2843" s="5" t="s">
        <v>2985</v>
      </c>
      <c r="W2843" s="5" t="s">
        <v>8706</v>
      </c>
    </row>
    <row r="2844" spans="1:23" x14ac:dyDescent="0.25">
      <c r="A2844">
        <v>2872</v>
      </c>
      <c r="B2844" s="1">
        <v>45695.4637268519</v>
      </c>
      <c r="C2844" s="2">
        <v>45695.464826388903</v>
      </c>
      <c r="D2844" s="2" t="str">
        <f>TEXT(OfficeForms.Table[[#This Row],[Completion time]],"dd/mm/yyyy")</f>
        <v>07/02/2025</v>
      </c>
      <c r="E2844" s="5" t="s">
        <v>2183</v>
      </c>
      <c r="F2844" s="5" t="s">
        <v>2184</v>
      </c>
      <c r="G2844" s="5" t="s">
        <v>23</v>
      </c>
      <c r="H2844" s="6" t="s">
        <v>9433</v>
      </c>
      <c r="I2844" s="5" t="s">
        <v>25</v>
      </c>
      <c r="J2844" s="3"/>
      <c r="K2844" s="5" t="s">
        <v>9296</v>
      </c>
      <c r="L2844" s="5" t="s">
        <v>2254</v>
      </c>
      <c r="M2844" s="3"/>
      <c r="N2844" s="5" t="s">
        <v>41</v>
      </c>
      <c r="O2844" s="5" t="s">
        <v>401</v>
      </c>
      <c r="P2844" s="5"/>
      <c r="Q2844" s="5" t="s">
        <v>9434</v>
      </c>
      <c r="R2844" s="5" t="s">
        <v>9435</v>
      </c>
      <c r="S2844" s="6" t="s">
        <v>9436</v>
      </c>
      <c r="T2844" s="6" t="s">
        <v>9437</v>
      </c>
      <c r="U2844" s="5" t="s">
        <v>9438</v>
      </c>
      <c r="V2844" s="5" t="s">
        <v>2985</v>
      </c>
      <c r="W2844" s="5" t="s">
        <v>8658</v>
      </c>
    </row>
    <row r="2845" spans="1:23" x14ac:dyDescent="0.25">
      <c r="A2845">
        <v>2873</v>
      </c>
      <c r="B2845" s="1">
        <v>45695.464594907397</v>
      </c>
      <c r="C2845" s="2">
        <v>45695.465173611097</v>
      </c>
      <c r="D2845" s="2" t="str">
        <f>TEXT(OfficeForms.Table[[#This Row],[Completion time]],"dd/mm/yyyy")</f>
        <v>07/02/2025</v>
      </c>
      <c r="E2845" s="5" t="s">
        <v>6301</v>
      </c>
      <c r="F2845" s="5" t="s">
        <v>6302</v>
      </c>
      <c r="G2845" s="5" t="s">
        <v>23</v>
      </c>
      <c r="H2845" s="6" t="s">
        <v>9439</v>
      </c>
      <c r="I2845" s="5" t="s">
        <v>894</v>
      </c>
      <c r="J2845" s="3"/>
      <c r="K2845" s="5" t="s">
        <v>8653</v>
      </c>
      <c r="L2845" s="5" t="s">
        <v>2254</v>
      </c>
      <c r="M2845" s="3"/>
      <c r="N2845" s="5" t="s">
        <v>36</v>
      </c>
      <c r="O2845" s="5" t="s">
        <v>435</v>
      </c>
      <c r="P2845" s="5"/>
      <c r="Q2845" s="5" t="s">
        <v>9440</v>
      </c>
      <c r="R2845" s="5" t="s">
        <v>9441</v>
      </c>
      <c r="S2845" s="6" t="s">
        <v>8330</v>
      </c>
      <c r="T2845" s="6" t="s">
        <v>166</v>
      </c>
      <c r="U2845" s="5" t="s">
        <v>3543</v>
      </c>
      <c r="V2845" s="5" t="s">
        <v>2985</v>
      </c>
      <c r="W2845" s="5" t="s">
        <v>8706</v>
      </c>
    </row>
    <row r="2846" spans="1:23" x14ac:dyDescent="0.25">
      <c r="A2846">
        <v>2874</v>
      </c>
      <c r="B2846" s="1">
        <v>45695.473020833299</v>
      </c>
      <c r="C2846" s="2">
        <v>45695.475960648197</v>
      </c>
      <c r="D2846" s="2" t="str">
        <f>TEXT(OfficeForms.Table[[#This Row],[Completion time]],"dd/mm/yyyy")</f>
        <v>07/02/2025</v>
      </c>
      <c r="E2846" s="5" t="s">
        <v>8230</v>
      </c>
      <c r="F2846" s="5" t="s">
        <v>8231</v>
      </c>
      <c r="G2846" s="5" t="s">
        <v>23</v>
      </c>
      <c r="H2846" s="6" t="s">
        <v>9442</v>
      </c>
      <c r="I2846" s="5" t="s">
        <v>894</v>
      </c>
      <c r="J2846" s="3"/>
      <c r="K2846" s="5" t="s">
        <v>8653</v>
      </c>
      <c r="L2846" s="5" t="s">
        <v>4619</v>
      </c>
      <c r="M2846" s="3">
        <v>45700</v>
      </c>
      <c r="N2846" s="5"/>
      <c r="O2846" s="5" t="s">
        <v>435</v>
      </c>
      <c r="P2846" s="5"/>
      <c r="Q2846" s="5" t="s">
        <v>9443</v>
      </c>
      <c r="R2846" s="5" t="s">
        <v>9444</v>
      </c>
      <c r="S2846" s="6" t="s">
        <v>9445</v>
      </c>
      <c r="T2846" s="6" t="s">
        <v>9446</v>
      </c>
      <c r="U2846" s="5" t="s">
        <v>2694</v>
      </c>
      <c r="V2846" s="5" t="s">
        <v>2985</v>
      </c>
      <c r="W2846" s="5" t="s">
        <v>8706</v>
      </c>
    </row>
    <row r="2847" spans="1:23" x14ac:dyDescent="0.25">
      <c r="A2847">
        <v>2875</v>
      </c>
      <c r="B2847" s="1">
        <v>45695.476539351803</v>
      </c>
      <c r="C2847" s="2">
        <v>45695.477395833303</v>
      </c>
      <c r="D2847" s="2" t="str">
        <f>TEXT(OfficeForms.Table[[#This Row],[Completion time]],"dd/mm/yyyy")</f>
        <v>07/02/2025</v>
      </c>
      <c r="E2847" s="5" t="s">
        <v>4242</v>
      </c>
      <c r="F2847" s="5" t="s">
        <v>4243</v>
      </c>
      <c r="G2847" s="5" t="s">
        <v>23</v>
      </c>
      <c r="H2847" s="6" t="s">
        <v>9447</v>
      </c>
      <c r="I2847" s="5" t="s">
        <v>4136</v>
      </c>
      <c r="J2847" s="3">
        <v>45728</v>
      </c>
      <c r="K2847" s="5" t="s">
        <v>4184</v>
      </c>
      <c r="L2847" s="5" t="s">
        <v>4138</v>
      </c>
      <c r="M2847" s="3"/>
      <c r="N2847" s="5"/>
      <c r="O2847" s="5" t="s">
        <v>435</v>
      </c>
      <c r="P2847" s="5"/>
      <c r="Q2847" s="5" t="s">
        <v>9448</v>
      </c>
      <c r="R2847" s="5" t="s">
        <v>9449</v>
      </c>
      <c r="S2847" s="6" t="s">
        <v>9450</v>
      </c>
      <c r="T2847" s="6" t="s">
        <v>9451</v>
      </c>
      <c r="U2847" s="5" t="s">
        <v>2636</v>
      </c>
      <c r="V2847" s="5" t="s">
        <v>2985</v>
      </c>
      <c r="W2847" s="5" t="s">
        <v>8706</v>
      </c>
    </row>
    <row r="2848" spans="1:23" x14ac:dyDescent="0.25">
      <c r="A2848">
        <v>2877</v>
      </c>
      <c r="B2848" s="1">
        <v>45695.489039351902</v>
      </c>
      <c r="C2848" s="2">
        <v>45695.490821759297</v>
      </c>
      <c r="D2848" s="2" t="str">
        <f>TEXT(OfficeForms.Table[[#This Row],[Completion time]],"dd/mm/yyyy")</f>
        <v>07/02/2025</v>
      </c>
      <c r="E2848" s="5" t="s">
        <v>5068</v>
      </c>
      <c r="F2848" s="5" t="s">
        <v>5069</v>
      </c>
      <c r="G2848" s="5" t="s">
        <v>23</v>
      </c>
      <c r="H2848" s="6" t="s">
        <v>9452</v>
      </c>
      <c r="I2848" s="5" t="s">
        <v>894</v>
      </c>
      <c r="J2848" s="3"/>
      <c r="K2848" s="5" t="s">
        <v>9453</v>
      </c>
      <c r="L2848" s="5" t="s">
        <v>67</v>
      </c>
      <c r="M2848" s="3"/>
      <c r="N2848" s="5" t="s">
        <v>36</v>
      </c>
      <c r="O2848" s="5" t="s">
        <v>401</v>
      </c>
      <c r="Q2848" s="5" t="s">
        <v>9452</v>
      </c>
      <c r="R2848" s="5" t="s">
        <v>9454</v>
      </c>
      <c r="S2848" s="6" t="s">
        <v>9455</v>
      </c>
      <c r="T2848" s="6" t="s">
        <v>9456</v>
      </c>
      <c r="U2848" s="5" t="s">
        <v>2694</v>
      </c>
      <c r="V2848" s="5" t="s">
        <v>2985</v>
      </c>
      <c r="W2848" s="5" t="s">
        <v>8706</v>
      </c>
    </row>
    <row r="2849" spans="1:23" x14ac:dyDescent="0.25">
      <c r="A2849">
        <v>2876</v>
      </c>
      <c r="B2849" s="1">
        <v>45695.489050925898</v>
      </c>
      <c r="C2849" s="2">
        <v>45695.489953703698</v>
      </c>
      <c r="D2849" s="2" t="str">
        <f>TEXT(OfficeForms.Table[[#This Row],[Completion time]],"dd/mm/yyyy")</f>
        <v>07/02/2025</v>
      </c>
      <c r="E2849" s="5" t="s">
        <v>4242</v>
      </c>
      <c r="F2849" s="5" t="s">
        <v>4243</v>
      </c>
      <c r="G2849" s="5" t="s">
        <v>23</v>
      </c>
      <c r="H2849" s="6" t="s">
        <v>9457</v>
      </c>
      <c r="I2849" s="5" t="s">
        <v>4136</v>
      </c>
      <c r="J2849" s="3">
        <v>45723</v>
      </c>
      <c r="K2849" s="5" t="s">
        <v>4184</v>
      </c>
      <c r="L2849" s="5" t="s">
        <v>4138</v>
      </c>
      <c r="M2849" s="3"/>
      <c r="N2849" s="5"/>
      <c r="O2849" s="5" t="s">
        <v>435</v>
      </c>
      <c r="P2849" s="5"/>
      <c r="Q2849" s="5" t="s">
        <v>9458</v>
      </c>
      <c r="R2849" s="5" t="s">
        <v>9459</v>
      </c>
      <c r="S2849" s="6" t="s">
        <v>9460</v>
      </c>
      <c r="T2849" s="6" t="s">
        <v>9461</v>
      </c>
      <c r="U2849" s="5" t="s">
        <v>4351</v>
      </c>
      <c r="V2849" s="5" t="s">
        <v>2985</v>
      </c>
      <c r="W2849" s="5" t="s">
        <v>8706</v>
      </c>
    </row>
    <row r="2850" spans="1:23" x14ac:dyDescent="0.25">
      <c r="A2850">
        <v>2878</v>
      </c>
      <c r="B2850" s="1">
        <v>45695.511759259301</v>
      </c>
      <c r="C2850" s="2">
        <v>45695.512523148202</v>
      </c>
      <c r="D2850" s="2" t="str">
        <f>TEXT(OfficeForms.Table[[#This Row],[Completion time]],"dd/mm/yyyy")</f>
        <v>07/02/2025</v>
      </c>
      <c r="E2850" s="5" t="s">
        <v>3150</v>
      </c>
      <c r="F2850" s="5" t="s">
        <v>3151</v>
      </c>
      <c r="G2850" s="5" t="s">
        <v>23</v>
      </c>
      <c r="H2850" s="6" t="s">
        <v>9462</v>
      </c>
      <c r="I2850" s="5" t="s">
        <v>60</v>
      </c>
      <c r="J2850" s="3"/>
      <c r="K2850" s="5" t="s">
        <v>4451</v>
      </c>
      <c r="L2850" s="5" t="s">
        <v>2254</v>
      </c>
      <c r="M2850" s="3"/>
      <c r="N2850" s="5" t="s">
        <v>36</v>
      </c>
      <c r="O2850" s="5" t="s">
        <v>401</v>
      </c>
      <c r="P2850" s="5"/>
      <c r="Q2850" s="5" t="s">
        <v>9463</v>
      </c>
      <c r="R2850" s="5" t="s">
        <v>9464</v>
      </c>
      <c r="S2850" s="6" t="s">
        <v>9465</v>
      </c>
      <c r="T2850" s="6" t="s">
        <v>9466</v>
      </c>
      <c r="U2850" s="5" t="s">
        <v>9467</v>
      </c>
      <c r="V2850" s="5" t="s">
        <v>2985</v>
      </c>
      <c r="W2850" s="5" t="s">
        <v>8658</v>
      </c>
    </row>
    <row r="2851" spans="1:23" x14ac:dyDescent="0.25">
      <c r="A2851">
        <v>2879</v>
      </c>
      <c r="B2851" s="1">
        <v>45695.562835648103</v>
      </c>
      <c r="C2851" s="2">
        <v>45695.566724536999</v>
      </c>
      <c r="D2851" s="2" t="str">
        <f>TEXT(OfficeForms.Table[[#This Row],[Completion time]],"dd/mm/yyyy")</f>
        <v>07/02/2025</v>
      </c>
      <c r="E2851" s="5" t="s">
        <v>683</v>
      </c>
      <c r="F2851" s="5" t="s">
        <v>684</v>
      </c>
      <c r="G2851" s="5" t="s">
        <v>23</v>
      </c>
      <c r="H2851" s="6" t="s">
        <v>9468</v>
      </c>
      <c r="I2851" s="5" t="s">
        <v>60</v>
      </c>
      <c r="J2851" s="3"/>
      <c r="K2851" s="5" t="s">
        <v>9469</v>
      </c>
      <c r="L2851" s="5" t="s">
        <v>2463</v>
      </c>
      <c r="M2851" s="3"/>
      <c r="N2851" s="5" t="s">
        <v>41</v>
      </c>
      <c r="O2851" s="5" t="s">
        <v>435</v>
      </c>
      <c r="P2851" s="5"/>
      <c r="Q2851" s="5" t="s">
        <v>9470</v>
      </c>
      <c r="R2851" s="5" t="s">
        <v>2631</v>
      </c>
      <c r="S2851" s="6" t="s">
        <v>9471</v>
      </c>
      <c r="T2851" s="6" t="s">
        <v>9472</v>
      </c>
      <c r="U2851" s="5" t="s">
        <v>9473</v>
      </c>
      <c r="V2851" s="5" t="s">
        <v>8657</v>
      </c>
      <c r="W2851" s="5" t="s">
        <v>8706</v>
      </c>
    </row>
    <row r="2852" spans="1:23" x14ac:dyDescent="0.25">
      <c r="A2852">
        <v>2880</v>
      </c>
      <c r="B2852" s="1">
        <v>45695.622939814799</v>
      </c>
      <c r="C2852" s="2">
        <v>45695.623993055597</v>
      </c>
      <c r="D2852" s="2" t="str">
        <f>TEXT(OfficeForms.Table[[#This Row],[Completion time]],"dd/mm/yyyy")</f>
        <v>07/02/2025</v>
      </c>
      <c r="E2852" s="5" t="s">
        <v>3150</v>
      </c>
      <c r="F2852" s="5" t="s">
        <v>3151</v>
      </c>
      <c r="G2852" s="5" t="s">
        <v>23</v>
      </c>
      <c r="H2852" s="6" t="s">
        <v>9474</v>
      </c>
      <c r="I2852" s="5" t="s">
        <v>60</v>
      </c>
      <c r="J2852" s="3"/>
      <c r="K2852" s="5" t="s">
        <v>2865</v>
      </c>
      <c r="L2852" s="5" t="s">
        <v>2254</v>
      </c>
      <c r="M2852" s="3"/>
      <c r="N2852" s="5" t="s">
        <v>36</v>
      </c>
      <c r="O2852" s="5" t="s">
        <v>401</v>
      </c>
      <c r="Q2852" s="5" t="s">
        <v>9164</v>
      </c>
      <c r="R2852" s="5" t="s">
        <v>9165</v>
      </c>
      <c r="S2852" s="6" t="s">
        <v>9166</v>
      </c>
      <c r="T2852" s="6" t="s">
        <v>9167</v>
      </c>
      <c r="U2852" s="5" t="s">
        <v>2833</v>
      </c>
      <c r="V2852" s="5" t="s">
        <v>2985</v>
      </c>
      <c r="W2852" s="5" t="s">
        <v>8706</v>
      </c>
    </row>
    <row r="2853" spans="1:23" x14ac:dyDescent="0.25">
      <c r="A2853">
        <v>2881</v>
      </c>
      <c r="B2853" s="2">
        <v>45695.721099536997</v>
      </c>
      <c r="C2853" s="2">
        <v>45695.722118055601</v>
      </c>
      <c r="D2853" s="2" t="str">
        <f>TEXT(OfficeForms.Table[[#This Row],[Completion time]],"dd/mm/yyyy")</f>
        <v>07/02/2025</v>
      </c>
      <c r="E2853" s="5" t="s">
        <v>291</v>
      </c>
      <c r="F2853" s="5" t="s">
        <v>292</v>
      </c>
      <c r="G2853" s="5" t="s">
        <v>23</v>
      </c>
      <c r="H2853" s="6" t="s">
        <v>9475</v>
      </c>
      <c r="I2853" s="5" t="s">
        <v>25</v>
      </c>
      <c r="J2853" s="3"/>
      <c r="K2853" s="5" t="s">
        <v>2378</v>
      </c>
      <c r="L2853" s="5" t="s">
        <v>94</v>
      </c>
      <c r="M2853" s="3"/>
      <c r="N2853" s="5" t="s">
        <v>41</v>
      </c>
      <c r="O2853" s="5" t="s">
        <v>401</v>
      </c>
      <c r="P2853" s="5"/>
      <c r="Q2853" s="5" t="s">
        <v>9383</v>
      </c>
      <c r="R2853" s="5" t="s">
        <v>1468</v>
      </c>
      <c r="S2853" s="6" t="s">
        <v>74</v>
      </c>
      <c r="T2853" s="6" t="s">
        <v>1469</v>
      </c>
      <c r="U2853" s="5" t="s">
        <v>9476</v>
      </c>
      <c r="V2853" s="5" t="s">
        <v>2985</v>
      </c>
      <c r="W2853" s="5" t="s">
        <v>8706</v>
      </c>
    </row>
    <row r="2854" spans="1:23" x14ac:dyDescent="0.25">
      <c r="A2854">
        <v>2882</v>
      </c>
      <c r="B2854" s="2">
        <v>45696.483842592599</v>
      </c>
      <c r="C2854" s="2">
        <v>45696.484803240703</v>
      </c>
      <c r="D2854" s="2" t="str">
        <f>TEXT(OfficeForms.Table[[#This Row],[Completion time]],"dd/mm/yyyy")</f>
        <v>08/02/2025</v>
      </c>
      <c r="E2854" s="5" t="s">
        <v>3668</v>
      </c>
      <c r="F2854" s="5" t="s">
        <v>3669</v>
      </c>
      <c r="G2854" s="5" t="s">
        <v>23</v>
      </c>
      <c r="H2854" s="6" t="s">
        <v>9477</v>
      </c>
      <c r="I2854" s="5" t="s">
        <v>60</v>
      </c>
      <c r="J2854" s="3"/>
      <c r="K2854" s="5" t="s">
        <v>2378</v>
      </c>
      <c r="L2854" s="5" t="s">
        <v>94</v>
      </c>
      <c r="M2854" s="3"/>
      <c r="N2854" s="5" t="s">
        <v>36</v>
      </c>
      <c r="O2854" s="5" t="s">
        <v>401</v>
      </c>
      <c r="P2854" s="5"/>
      <c r="Q2854" s="5" t="s">
        <v>9478</v>
      </c>
      <c r="R2854" s="5" t="s">
        <v>3453</v>
      </c>
      <c r="S2854" s="6" t="s">
        <v>312</v>
      </c>
      <c r="T2854" s="6" t="s">
        <v>9479</v>
      </c>
      <c r="U2854" s="5" t="s">
        <v>2636</v>
      </c>
      <c r="V2854" s="5" t="s">
        <v>2985</v>
      </c>
      <c r="W2854" s="5" t="s">
        <v>8706</v>
      </c>
    </row>
    <row r="2855" spans="1:23" x14ac:dyDescent="0.25">
      <c r="A2855">
        <v>2883</v>
      </c>
      <c r="B2855" s="2">
        <v>45698.406851851803</v>
      </c>
      <c r="C2855" s="2">
        <v>45698.407743055599</v>
      </c>
      <c r="D2855" s="2" t="str">
        <f>TEXT(OfficeForms.Table[[#This Row],[Completion time]],"dd/mm/yyyy")</f>
        <v>10/02/2025</v>
      </c>
      <c r="E2855" s="5" t="s">
        <v>7162</v>
      </c>
      <c r="F2855" s="5" t="s">
        <v>7163</v>
      </c>
      <c r="G2855" s="5" t="s">
        <v>23</v>
      </c>
      <c r="H2855" s="6" t="s">
        <v>9480</v>
      </c>
      <c r="I2855" s="5" t="s">
        <v>25</v>
      </c>
      <c r="J2855" s="3"/>
      <c r="K2855" s="5" t="s">
        <v>2378</v>
      </c>
      <c r="L2855" s="5" t="s">
        <v>94</v>
      </c>
      <c r="M2855" s="3"/>
      <c r="N2855" s="5" t="s">
        <v>36</v>
      </c>
      <c r="O2855" s="5" t="s">
        <v>401</v>
      </c>
      <c r="P2855" s="5"/>
      <c r="Q2855" s="5" t="s">
        <v>9481</v>
      </c>
      <c r="R2855" s="5" t="s">
        <v>3489</v>
      </c>
      <c r="S2855" s="6" t="s">
        <v>99</v>
      </c>
      <c r="T2855" s="6" t="s">
        <v>4987</v>
      </c>
      <c r="U2855" s="5" t="s">
        <v>4455</v>
      </c>
      <c r="V2855" s="5" t="s">
        <v>2985</v>
      </c>
      <c r="W2855" s="5" t="s">
        <v>8706</v>
      </c>
    </row>
    <row r="2856" spans="1:23" x14ac:dyDescent="0.25">
      <c r="A2856">
        <v>2884</v>
      </c>
      <c r="B2856" s="1">
        <v>45698.4387152778</v>
      </c>
      <c r="C2856" s="2">
        <v>45698.440173611103</v>
      </c>
      <c r="D2856" s="2" t="str">
        <f>TEXT(OfficeForms.Table[[#This Row],[Completion time]],"dd/mm/yyyy")</f>
        <v>10/02/2025</v>
      </c>
      <c r="E2856" s="5" t="s">
        <v>7382</v>
      </c>
      <c r="F2856" s="5" t="s">
        <v>7383</v>
      </c>
      <c r="G2856" s="5" t="s">
        <v>23</v>
      </c>
      <c r="H2856" s="6" t="s">
        <v>9482</v>
      </c>
      <c r="I2856" s="5" t="s">
        <v>25</v>
      </c>
      <c r="J2856" s="3"/>
      <c r="K2856" s="5" t="s">
        <v>2510</v>
      </c>
      <c r="L2856" s="5" t="s">
        <v>2254</v>
      </c>
      <c r="M2856" s="3"/>
      <c r="N2856" s="5" t="s">
        <v>41</v>
      </c>
      <c r="O2856" s="5" t="s">
        <v>401</v>
      </c>
      <c r="P2856" s="5"/>
      <c r="Q2856" s="5" t="s">
        <v>9219</v>
      </c>
      <c r="R2856" s="5" t="s">
        <v>9483</v>
      </c>
      <c r="S2856" s="6" t="s">
        <v>1280</v>
      </c>
      <c r="T2856" s="6" t="s">
        <v>392</v>
      </c>
      <c r="U2856" s="5" t="s">
        <v>2833</v>
      </c>
      <c r="V2856" s="5" t="s">
        <v>2985</v>
      </c>
      <c r="W2856" s="5" t="s">
        <v>8706</v>
      </c>
    </row>
    <row r="2857" spans="1:23" x14ac:dyDescent="0.25">
      <c r="A2857">
        <v>2885</v>
      </c>
      <c r="B2857" s="1">
        <v>45698.456736111097</v>
      </c>
      <c r="C2857" s="2">
        <v>45698.4620601852</v>
      </c>
      <c r="D2857" s="2" t="str">
        <f>TEXT(OfficeForms.Table[[#This Row],[Completion time]],"dd/mm/yyyy")</f>
        <v>10/02/2025</v>
      </c>
      <c r="E2857" s="5" t="s">
        <v>3478</v>
      </c>
      <c r="F2857" s="5" t="s">
        <v>3479</v>
      </c>
      <c r="G2857" s="5" t="s">
        <v>23</v>
      </c>
      <c r="H2857" s="6" t="s">
        <v>9484</v>
      </c>
      <c r="I2857" s="5" t="s">
        <v>25</v>
      </c>
      <c r="J2857" s="3"/>
      <c r="K2857" s="5" t="s">
        <v>9296</v>
      </c>
      <c r="L2857" s="5" t="s">
        <v>2254</v>
      </c>
      <c r="M2857" s="3"/>
      <c r="N2857" s="5" t="s">
        <v>41</v>
      </c>
      <c r="O2857" s="5" t="s">
        <v>401</v>
      </c>
      <c r="P2857" s="5"/>
      <c r="Q2857" s="5" t="s">
        <v>9485</v>
      </c>
      <c r="R2857" s="5" t="s">
        <v>9486</v>
      </c>
      <c r="S2857" s="6" t="s">
        <v>165</v>
      </c>
      <c r="T2857" s="6" t="s">
        <v>166</v>
      </c>
      <c r="U2857" s="5" t="s">
        <v>4455</v>
      </c>
      <c r="V2857" s="5" t="s">
        <v>2985</v>
      </c>
      <c r="W2857" s="5" t="s">
        <v>8706</v>
      </c>
    </row>
    <row r="2858" spans="1:23" x14ac:dyDescent="0.25">
      <c r="A2858">
        <v>2886</v>
      </c>
      <c r="B2858" s="1">
        <v>45698.461412037002</v>
      </c>
      <c r="C2858" s="2">
        <v>45698.462071759299</v>
      </c>
      <c r="D2858" s="2" t="str">
        <f>TEXT(OfficeForms.Table[[#This Row],[Completion time]],"dd/mm/yyyy")</f>
        <v>10/02/2025</v>
      </c>
      <c r="E2858" s="5" t="s">
        <v>1747</v>
      </c>
      <c r="F2858" s="5" t="s">
        <v>1748</v>
      </c>
      <c r="G2858" s="5" t="s">
        <v>23</v>
      </c>
      <c r="H2858" s="6" t="s">
        <v>9487</v>
      </c>
      <c r="I2858" s="5" t="s">
        <v>25</v>
      </c>
      <c r="J2858" s="3"/>
      <c r="K2858" s="5" t="s">
        <v>9488</v>
      </c>
      <c r="L2858" s="5" t="s">
        <v>67</v>
      </c>
      <c r="M2858" s="3"/>
      <c r="N2858" s="5" t="s">
        <v>27</v>
      </c>
      <c r="O2858" s="5" t="s">
        <v>401</v>
      </c>
      <c r="Q2858" s="5" t="s">
        <v>9489</v>
      </c>
      <c r="R2858" s="5" t="s">
        <v>9490</v>
      </c>
      <c r="S2858" s="6" t="s">
        <v>121</v>
      </c>
      <c r="T2858" s="6" t="s">
        <v>9491</v>
      </c>
      <c r="U2858" s="5" t="s">
        <v>2694</v>
      </c>
      <c r="V2858" s="5" t="s">
        <v>2985</v>
      </c>
      <c r="W2858" s="5" t="s">
        <v>8706</v>
      </c>
    </row>
    <row r="2859" spans="1:23" x14ac:dyDescent="0.25">
      <c r="A2859">
        <v>2887</v>
      </c>
      <c r="B2859" s="2">
        <v>45698.465185185203</v>
      </c>
      <c r="C2859" s="2">
        <v>45698.465706018498</v>
      </c>
      <c r="D2859" s="2" t="str">
        <f>TEXT(OfficeForms.Table[[#This Row],[Completion time]],"dd/mm/yyyy")</f>
        <v>10/02/2025</v>
      </c>
      <c r="E2859" s="5" t="s">
        <v>1747</v>
      </c>
      <c r="F2859" s="5" t="s">
        <v>1748</v>
      </c>
      <c r="G2859" s="5" t="s">
        <v>23</v>
      </c>
      <c r="H2859" s="6" t="s">
        <v>9492</v>
      </c>
      <c r="I2859" s="5" t="s">
        <v>25</v>
      </c>
      <c r="J2859" s="3"/>
      <c r="K2859" s="5" t="s">
        <v>8834</v>
      </c>
      <c r="L2859" s="5" t="s">
        <v>5809</v>
      </c>
      <c r="M2859" s="3">
        <v>45700</v>
      </c>
      <c r="N2859" s="5"/>
      <c r="O2859" s="5" t="s">
        <v>401</v>
      </c>
      <c r="P2859" s="5"/>
      <c r="Q2859" s="5" t="s">
        <v>9493</v>
      </c>
      <c r="R2859" s="5" t="s">
        <v>9494</v>
      </c>
      <c r="S2859" s="6" t="s">
        <v>121</v>
      </c>
      <c r="T2859" s="6" t="s">
        <v>9495</v>
      </c>
      <c r="U2859" s="5" t="s">
        <v>2833</v>
      </c>
      <c r="V2859" s="5" t="s">
        <v>2985</v>
      </c>
      <c r="W2859" s="5" t="s">
        <v>8706</v>
      </c>
    </row>
    <row r="2860" spans="1:23" x14ac:dyDescent="0.25">
      <c r="A2860">
        <v>2888</v>
      </c>
      <c r="B2860" s="1">
        <v>45698.483356481498</v>
      </c>
      <c r="C2860" s="2">
        <v>45698.4849189815</v>
      </c>
      <c r="D2860" s="2" t="str">
        <f>TEXT(OfficeForms.Table[[#This Row],[Completion time]],"dd/mm/yyyy")</f>
        <v>10/02/2025</v>
      </c>
      <c r="E2860" s="5" t="s">
        <v>7131</v>
      </c>
      <c r="F2860" s="5" t="s">
        <v>7132</v>
      </c>
      <c r="G2860" s="5" t="s">
        <v>23</v>
      </c>
      <c r="H2860" s="6" t="s">
        <v>9496</v>
      </c>
      <c r="I2860" s="5" t="s">
        <v>25</v>
      </c>
      <c r="J2860" s="3"/>
      <c r="K2860" s="5" t="s">
        <v>8834</v>
      </c>
      <c r="L2860" s="5" t="s">
        <v>2254</v>
      </c>
      <c r="M2860" s="3"/>
      <c r="N2860" s="5" t="s">
        <v>41</v>
      </c>
      <c r="O2860" s="5" t="s">
        <v>435</v>
      </c>
      <c r="Q2860" s="5" t="s">
        <v>6434</v>
      </c>
      <c r="R2860" s="5" t="s">
        <v>6435</v>
      </c>
      <c r="S2860" s="6" t="s">
        <v>8912</v>
      </c>
      <c r="T2860" s="6" t="s">
        <v>8913</v>
      </c>
      <c r="U2860" s="5" t="s">
        <v>9497</v>
      </c>
      <c r="V2860" s="5" t="s">
        <v>2985</v>
      </c>
      <c r="W2860" s="5" t="s">
        <v>8706</v>
      </c>
    </row>
    <row r="2861" spans="1:23" x14ac:dyDescent="0.25">
      <c r="A2861">
        <v>2889</v>
      </c>
      <c r="B2861" s="1">
        <v>45698.484930555598</v>
      </c>
      <c r="C2861" s="2">
        <v>45698.487951388903</v>
      </c>
      <c r="D2861" s="2" t="str">
        <f>TEXT(OfficeForms.Table[[#This Row],[Completion time]],"dd/mm/yyyy")</f>
        <v>10/02/2025</v>
      </c>
      <c r="E2861" s="5" t="s">
        <v>7131</v>
      </c>
      <c r="F2861" s="5" t="s">
        <v>7132</v>
      </c>
      <c r="G2861" s="5" t="s">
        <v>23</v>
      </c>
      <c r="H2861" s="6" t="s">
        <v>9498</v>
      </c>
      <c r="I2861" s="5" t="s">
        <v>25</v>
      </c>
      <c r="J2861" s="3"/>
      <c r="K2861" s="5" t="s">
        <v>8834</v>
      </c>
      <c r="L2861" s="5" t="s">
        <v>2254</v>
      </c>
      <c r="M2861" s="3"/>
      <c r="N2861" s="5" t="s">
        <v>41</v>
      </c>
      <c r="O2861" s="5" t="s">
        <v>435</v>
      </c>
      <c r="Q2861" s="5" t="s">
        <v>6434</v>
      </c>
      <c r="R2861" s="5" t="s">
        <v>6435</v>
      </c>
      <c r="S2861" s="6" t="s">
        <v>8912</v>
      </c>
      <c r="T2861" s="6" t="s">
        <v>8913</v>
      </c>
      <c r="U2861" s="5" t="s">
        <v>9499</v>
      </c>
      <c r="V2861" s="5" t="s">
        <v>2985</v>
      </c>
      <c r="W2861" s="5" t="s">
        <v>8706</v>
      </c>
    </row>
    <row r="2862" spans="1:23" x14ac:dyDescent="0.25">
      <c r="A2862">
        <v>2890</v>
      </c>
      <c r="B2862" s="1">
        <v>45698.4990972222</v>
      </c>
      <c r="C2862" s="2">
        <v>45698.5016666667</v>
      </c>
      <c r="D2862" s="2" t="str">
        <f>TEXT(OfficeForms.Table[[#This Row],[Completion time]],"dd/mm/yyyy")</f>
        <v>10/02/2025</v>
      </c>
      <c r="E2862" s="5" t="s">
        <v>3478</v>
      </c>
      <c r="F2862" s="5" t="s">
        <v>3479</v>
      </c>
      <c r="G2862" s="5" t="s">
        <v>23</v>
      </c>
      <c r="H2862" s="6" t="s">
        <v>9500</v>
      </c>
      <c r="I2862" s="5" t="s">
        <v>60</v>
      </c>
      <c r="J2862" s="3"/>
      <c r="K2862" s="5" t="s">
        <v>8653</v>
      </c>
      <c r="L2862" s="5" t="s">
        <v>2254</v>
      </c>
      <c r="M2862" s="3"/>
      <c r="N2862" s="5" t="s">
        <v>41</v>
      </c>
      <c r="O2862" s="5" t="s">
        <v>435</v>
      </c>
      <c r="P2862" s="5"/>
      <c r="Q2862" s="5" t="s">
        <v>8276</v>
      </c>
      <c r="R2862" s="5" t="s">
        <v>1083</v>
      </c>
      <c r="S2862" s="6" t="s">
        <v>9501</v>
      </c>
      <c r="T2862" s="6" t="s">
        <v>9502</v>
      </c>
      <c r="U2862" s="5" t="s">
        <v>9503</v>
      </c>
      <c r="V2862" s="5" t="s">
        <v>2985</v>
      </c>
      <c r="W2862" s="5" t="s">
        <v>8706</v>
      </c>
    </row>
    <row r="2863" spans="1:23" x14ac:dyDescent="0.25">
      <c r="A2863">
        <v>2891</v>
      </c>
      <c r="B2863" s="2">
        <v>45698.5229861111</v>
      </c>
      <c r="C2863" s="2">
        <v>45698.524259259299</v>
      </c>
      <c r="D2863" s="2" t="str">
        <f>TEXT(OfficeForms.Table[[#This Row],[Completion time]],"dd/mm/yyyy")</f>
        <v>10/02/2025</v>
      </c>
      <c r="E2863" s="5" t="s">
        <v>7162</v>
      </c>
      <c r="F2863" s="5" t="s">
        <v>7163</v>
      </c>
      <c r="G2863" s="5" t="s">
        <v>23</v>
      </c>
      <c r="H2863" s="6" t="s">
        <v>9504</v>
      </c>
      <c r="I2863" s="5" t="s">
        <v>25</v>
      </c>
      <c r="J2863" s="3"/>
      <c r="K2863" s="5" t="s">
        <v>2378</v>
      </c>
      <c r="L2863" s="5" t="s">
        <v>94</v>
      </c>
      <c r="M2863" s="3"/>
      <c r="N2863" s="5" t="s">
        <v>36</v>
      </c>
      <c r="O2863" s="5" t="s">
        <v>401</v>
      </c>
      <c r="P2863" s="5"/>
      <c r="Q2863" s="5" t="s">
        <v>9505</v>
      </c>
      <c r="R2863" s="5" t="s">
        <v>1189</v>
      </c>
      <c r="S2863" s="6" t="s">
        <v>99</v>
      </c>
      <c r="T2863" s="6" t="s">
        <v>9506</v>
      </c>
      <c r="U2863" s="5" t="s">
        <v>7168</v>
      </c>
      <c r="V2863" s="5" t="s">
        <v>2985</v>
      </c>
      <c r="W2863" s="5" t="s">
        <v>8706</v>
      </c>
    </row>
    <row r="2864" spans="1:23" x14ac:dyDescent="0.25">
      <c r="A2864">
        <v>2892</v>
      </c>
      <c r="B2864" s="1">
        <v>45698.568460648203</v>
      </c>
      <c r="C2864" s="2">
        <v>45698.572372685201</v>
      </c>
      <c r="D2864" s="2" t="str">
        <f>TEXT(OfficeForms.Table[[#This Row],[Completion time]],"dd/mm/yyyy")</f>
        <v>10/02/2025</v>
      </c>
      <c r="E2864" s="5" t="s">
        <v>683</v>
      </c>
      <c r="F2864" s="5" t="s">
        <v>684</v>
      </c>
      <c r="G2864" s="5" t="s">
        <v>23</v>
      </c>
      <c r="H2864" s="6" t="s">
        <v>9507</v>
      </c>
      <c r="I2864" s="5" t="s">
        <v>60</v>
      </c>
      <c r="J2864" s="3"/>
      <c r="K2864" s="5" t="s">
        <v>2883</v>
      </c>
      <c r="L2864" s="5" t="s">
        <v>2463</v>
      </c>
      <c r="M2864" s="3"/>
      <c r="N2864" s="5" t="s">
        <v>41</v>
      </c>
      <c r="O2864" s="5" t="s">
        <v>435</v>
      </c>
      <c r="P2864" s="5"/>
      <c r="Q2864" s="5" t="s">
        <v>9508</v>
      </c>
      <c r="R2864" s="5" t="s">
        <v>764</v>
      </c>
      <c r="S2864" s="6" t="s">
        <v>9509</v>
      </c>
      <c r="T2864" s="6" t="s">
        <v>9510</v>
      </c>
      <c r="U2864" s="5" t="s">
        <v>9511</v>
      </c>
      <c r="V2864" s="5" t="s">
        <v>8657</v>
      </c>
      <c r="W2864" s="5" t="s">
        <v>8706</v>
      </c>
    </row>
    <row r="2865" spans="1:23" x14ac:dyDescent="0.25">
      <c r="A2865">
        <v>2893</v>
      </c>
      <c r="B2865" s="1">
        <v>45698.607615740701</v>
      </c>
      <c r="C2865" s="2">
        <v>45698.608749999999</v>
      </c>
      <c r="D2865" s="2" t="str">
        <f>TEXT(OfficeForms.Table[[#This Row],[Completion time]],"dd/mm/yyyy")</f>
        <v>10/02/2025</v>
      </c>
      <c r="E2865" s="5" t="s">
        <v>4242</v>
      </c>
      <c r="F2865" s="5" t="s">
        <v>4243</v>
      </c>
      <c r="G2865" s="5" t="s">
        <v>23</v>
      </c>
      <c r="H2865" s="6" t="s">
        <v>9512</v>
      </c>
      <c r="I2865" s="5" t="s">
        <v>34</v>
      </c>
      <c r="J2865" s="3">
        <v>45709</v>
      </c>
      <c r="K2865" s="5" t="s">
        <v>4184</v>
      </c>
      <c r="L2865" s="5" t="s">
        <v>4138</v>
      </c>
      <c r="M2865" s="3"/>
      <c r="N2865" s="5"/>
      <c r="O2865" s="5" t="s">
        <v>401</v>
      </c>
      <c r="P2865" s="5"/>
      <c r="Q2865" s="5" t="s">
        <v>9513</v>
      </c>
      <c r="R2865" s="5" t="s">
        <v>9514</v>
      </c>
      <c r="S2865" s="6" t="s">
        <v>9515</v>
      </c>
      <c r="T2865" s="6" t="s">
        <v>9516</v>
      </c>
      <c r="U2865" s="5" t="s">
        <v>8211</v>
      </c>
      <c r="V2865" s="5" t="s">
        <v>2985</v>
      </c>
      <c r="W2865" s="5" t="s">
        <v>8706</v>
      </c>
    </row>
    <row r="2866" spans="1:23" x14ac:dyDescent="0.25">
      <c r="A2866">
        <v>2894</v>
      </c>
      <c r="B2866" s="2">
        <v>45698.624826388899</v>
      </c>
      <c r="C2866" s="2">
        <v>45698.625937500001</v>
      </c>
      <c r="D2866" s="2" t="str">
        <f>TEXT(OfficeForms.Table[[#This Row],[Completion time]],"dd/mm/yyyy")</f>
        <v>10/02/2025</v>
      </c>
      <c r="E2866" s="5" t="s">
        <v>1057</v>
      </c>
      <c r="F2866" s="5" t="s">
        <v>1058</v>
      </c>
      <c r="G2866" s="5" t="s">
        <v>23</v>
      </c>
      <c r="H2866" s="6" t="s">
        <v>9517</v>
      </c>
      <c r="I2866" s="5" t="s">
        <v>25</v>
      </c>
      <c r="J2866" s="3"/>
      <c r="K2866" s="5" t="s">
        <v>8682</v>
      </c>
      <c r="L2866" s="5" t="s">
        <v>8724</v>
      </c>
      <c r="M2866" s="3">
        <v>45350</v>
      </c>
      <c r="N2866" s="5"/>
      <c r="O2866" s="5" t="s">
        <v>401</v>
      </c>
      <c r="P2866" s="5"/>
      <c r="Q2866" s="5" t="s">
        <v>9023</v>
      </c>
      <c r="R2866" s="5" t="s">
        <v>9024</v>
      </c>
      <c r="S2866" s="6" t="s">
        <v>9025</v>
      </c>
      <c r="T2866" s="6" t="s">
        <v>9518</v>
      </c>
      <c r="U2866" s="5" t="s">
        <v>9519</v>
      </c>
      <c r="V2866" s="5" t="s">
        <v>2985</v>
      </c>
      <c r="W2866" s="5" t="s">
        <v>8706</v>
      </c>
    </row>
    <row r="2867" spans="1:23" x14ac:dyDescent="0.25">
      <c r="A2867">
        <v>2896</v>
      </c>
      <c r="B2867" s="1">
        <v>45698.627337963</v>
      </c>
      <c r="C2867" s="2">
        <v>45698.706828703696</v>
      </c>
      <c r="D2867" s="2" t="str">
        <f>TEXT(OfficeForms.Table[[#This Row],[Completion time]],"dd/mm/yyyy")</f>
        <v>10/02/2025</v>
      </c>
      <c r="E2867" s="5" t="s">
        <v>1057</v>
      </c>
      <c r="F2867" s="5" t="s">
        <v>1058</v>
      </c>
      <c r="G2867" s="5" t="s">
        <v>23</v>
      </c>
      <c r="H2867" s="6" t="s">
        <v>9520</v>
      </c>
      <c r="I2867" s="5" t="s">
        <v>25</v>
      </c>
      <c r="J2867" s="3"/>
      <c r="K2867" s="5" t="s">
        <v>8682</v>
      </c>
      <c r="L2867" s="5" t="s">
        <v>2254</v>
      </c>
      <c r="M2867" s="3"/>
      <c r="N2867" s="5" t="s">
        <v>41</v>
      </c>
      <c r="O2867" s="5" t="s">
        <v>401</v>
      </c>
      <c r="P2867" s="5"/>
      <c r="Q2867" s="5" t="s">
        <v>9521</v>
      </c>
      <c r="R2867" s="5" t="s">
        <v>9522</v>
      </c>
      <c r="S2867" s="6" t="s">
        <v>9523</v>
      </c>
      <c r="T2867" s="6" t="s">
        <v>9524</v>
      </c>
      <c r="U2867" s="5" t="s">
        <v>9525</v>
      </c>
      <c r="V2867" s="5" t="s">
        <v>2985</v>
      </c>
      <c r="W2867" s="5" t="s">
        <v>8706</v>
      </c>
    </row>
    <row r="2868" spans="1:23" x14ac:dyDescent="0.25">
      <c r="A2868">
        <v>2895</v>
      </c>
      <c r="B2868" s="1">
        <v>45698.640370370398</v>
      </c>
      <c r="C2868" s="2">
        <v>45698.654537037</v>
      </c>
      <c r="D2868" s="2" t="str">
        <f>TEXT(OfficeForms.Table[[#This Row],[Completion time]],"dd/mm/yyyy")</f>
        <v>10/02/2025</v>
      </c>
      <c r="E2868" s="5" t="s">
        <v>3150</v>
      </c>
      <c r="F2868" s="5" t="s">
        <v>3151</v>
      </c>
      <c r="G2868" s="5" t="s">
        <v>23</v>
      </c>
      <c r="H2868" s="6" t="s">
        <v>9526</v>
      </c>
      <c r="I2868" s="5" t="s">
        <v>60</v>
      </c>
      <c r="J2868" s="3"/>
      <c r="K2868" s="5" t="s">
        <v>4451</v>
      </c>
      <c r="L2868" s="5" t="s">
        <v>374</v>
      </c>
      <c r="M2868" s="3">
        <v>45712</v>
      </c>
      <c r="N2868" s="5"/>
      <c r="O2868" s="5" t="s">
        <v>435</v>
      </c>
      <c r="P2868" s="5"/>
      <c r="Q2868" s="5" t="s">
        <v>9053</v>
      </c>
      <c r="R2868" s="5" t="s">
        <v>9054</v>
      </c>
      <c r="S2868" s="6" t="s">
        <v>9055</v>
      </c>
      <c r="T2868" s="6" t="s">
        <v>9056</v>
      </c>
      <c r="U2868" s="5" t="s">
        <v>2685</v>
      </c>
      <c r="V2868" s="5" t="s">
        <v>2985</v>
      </c>
      <c r="W2868" s="5" t="s">
        <v>8658</v>
      </c>
    </row>
    <row r="2869" spans="1:23" x14ac:dyDescent="0.25">
      <c r="A2869">
        <v>2897</v>
      </c>
      <c r="B2869" s="1">
        <v>45698.717349537001</v>
      </c>
      <c r="C2869" s="2">
        <v>45698.719328703701</v>
      </c>
      <c r="D2869" s="2" t="str">
        <f>TEXT(OfficeForms.Table[[#This Row],[Completion time]],"dd/mm/yyyy")</f>
        <v>10/02/2025</v>
      </c>
      <c r="E2869" s="5" t="s">
        <v>4242</v>
      </c>
      <c r="F2869" s="5" t="s">
        <v>4243</v>
      </c>
      <c r="G2869" s="5" t="s">
        <v>23</v>
      </c>
      <c r="H2869" s="6" t="s">
        <v>9527</v>
      </c>
      <c r="I2869" s="5" t="s">
        <v>4136</v>
      </c>
      <c r="J2869" s="3">
        <v>45716</v>
      </c>
      <c r="K2869" s="5" t="s">
        <v>4184</v>
      </c>
      <c r="L2869" s="5" t="s">
        <v>4138</v>
      </c>
      <c r="M2869" s="3"/>
      <c r="N2869" s="5"/>
      <c r="O2869" s="5" t="s">
        <v>435</v>
      </c>
      <c r="P2869" s="5"/>
      <c r="Q2869" s="5" t="s">
        <v>6729</v>
      </c>
      <c r="R2869" s="5" t="s">
        <v>6730</v>
      </c>
      <c r="S2869" s="6" t="s">
        <v>9528</v>
      </c>
      <c r="T2869" s="6" t="s">
        <v>6732</v>
      </c>
      <c r="U2869" s="5" t="s">
        <v>2636</v>
      </c>
      <c r="V2869" s="5" t="s">
        <v>2985</v>
      </c>
      <c r="W2869" s="5" t="s">
        <v>8706</v>
      </c>
    </row>
    <row r="2870" spans="1:23" x14ac:dyDescent="0.25">
      <c r="A2870">
        <v>2898</v>
      </c>
      <c r="B2870" s="1">
        <v>45699.4057986111</v>
      </c>
      <c r="C2870" s="2">
        <v>45699.419270833299</v>
      </c>
      <c r="D2870" s="2" t="str">
        <f>TEXT(OfficeForms.Table[[#This Row],[Completion time]],"dd/mm/yyyy")</f>
        <v>11/02/2025</v>
      </c>
      <c r="E2870" s="5" t="s">
        <v>3329</v>
      </c>
      <c r="F2870" s="5" t="s">
        <v>3330</v>
      </c>
      <c r="G2870" s="5" t="s">
        <v>23</v>
      </c>
      <c r="H2870" s="6" t="s">
        <v>9529</v>
      </c>
      <c r="I2870" s="5" t="s">
        <v>60</v>
      </c>
      <c r="J2870" s="3"/>
      <c r="K2870" s="5" t="s">
        <v>9296</v>
      </c>
      <c r="L2870" s="5" t="s">
        <v>2254</v>
      </c>
      <c r="M2870" s="3"/>
      <c r="N2870" s="5" t="s">
        <v>41</v>
      </c>
      <c r="O2870" s="5" t="s">
        <v>435</v>
      </c>
      <c r="P2870" s="5"/>
      <c r="Q2870" s="5" t="s">
        <v>9530</v>
      </c>
      <c r="R2870" s="5" t="s">
        <v>9531</v>
      </c>
      <c r="S2870" s="6" t="s">
        <v>8711</v>
      </c>
      <c r="T2870" s="6" t="s">
        <v>8679</v>
      </c>
      <c r="U2870" s="5" t="s">
        <v>9532</v>
      </c>
      <c r="V2870" s="5" t="s">
        <v>2985</v>
      </c>
      <c r="W2870" s="5" t="s">
        <v>8706</v>
      </c>
    </row>
    <row r="2871" spans="1:23" x14ac:dyDescent="0.25">
      <c r="A2871">
        <v>2899</v>
      </c>
      <c r="B2871" s="2">
        <v>45699.425590277802</v>
      </c>
      <c r="C2871" s="2">
        <v>45699.4266319444</v>
      </c>
      <c r="D2871" s="2" t="str">
        <f>TEXT(OfficeForms.Table[[#This Row],[Completion time]],"dd/mm/yyyy")</f>
        <v>11/02/2025</v>
      </c>
      <c r="E2871" s="5" t="s">
        <v>1057</v>
      </c>
      <c r="F2871" s="5" t="s">
        <v>1058</v>
      </c>
      <c r="G2871" s="5" t="s">
        <v>23</v>
      </c>
      <c r="H2871" s="6" t="s">
        <v>9533</v>
      </c>
      <c r="I2871" s="5" t="s">
        <v>25</v>
      </c>
      <c r="J2871" s="3"/>
      <c r="K2871" s="5" t="s">
        <v>8682</v>
      </c>
      <c r="L2871" s="5" t="s">
        <v>8724</v>
      </c>
      <c r="M2871" s="3">
        <v>45700</v>
      </c>
      <c r="N2871" s="5"/>
      <c r="O2871" s="5" t="s">
        <v>401</v>
      </c>
      <c r="P2871" s="5"/>
      <c r="Q2871" s="5" t="s">
        <v>9521</v>
      </c>
      <c r="R2871" s="5" t="s">
        <v>9522</v>
      </c>
      <c r="S2871" s="6" t="s">
        <v>9523</v>
      </c>
      <c r="T2871" s="6" t="s">
        <v>9524</v>
      </c>
      <c r="U2871" s="5" t="s">
        <v>9534</v>
      </c>
      <c r="V2871" s="5" t="s">
        <v>2985</v>
      </c>
      <c r="W2871" s="5" t="s">
        <v>8706</v>
      </c>
    </row>
    <row r="2872" spans="1:23" x14ac:dyDescent="0.25">
      <c r="A2872">
        <v>2901</v>
      </c>
      <c r="B2872" s="2">
        <v>45699.428807870398</v>
      </c>
      <c r="C2872" s="2">
        <v>45699.452418981498</v>
      </c>
      <c r="D2872" s="2" t="str">
        <f>TEXT(OfficeForms.Table[[#This Row],[Completion time]],"dd/mm/yyyy")</f>
        <v>11/02/2025</v>
      </c>
      <c r="E2872" s="5" t="s">
        <v>1057</v>
      </c>
      <c r="F2872" s="5" t="s">
        <v>1058</v>
      </c>
      <c r="G2872" s="5" t="s">
        <v>23</v>
      </c>
      <c r="H2872" s="6" t="s">
        <v>9535</v>
      </c>
      <c r="I2872" s="5" t="s">
        <v>25</v>
      </c>
      <c r="J2872" s="3"/>
      <c r="K2872" s="5" t="s">
        <v>8682</v>
      </c>
      <c r="L2872" s="5" t="s">
        <v>8724</v>
      </c>
      <c r="M2872" s="3">
        <v>45700</v>
      </c>
      <c r="N2872" s="5"/>
      <c r="O2872" s="5" t="s">
        <v>401</v>
      </c>
      <c r="P2872" s="5"/>
      <c r="Q2872" s="5" t="s">
        <v>8957</v>
      </c>
      <c r="R2872" s="5" t="s">
        <v>8958</v>
      </c>
      <c r="S2872" s="6" t="s">
        <v>8959</v>
      </c>
      <c r="T2872" s="6" t="s">
        <v>8960</v>
      </c>
      <c r="U2872" s="5" t="s">
        <v>9536</v>
      </c>
      <c r="V2872" s="5" t="s">
        <v>2985</v>
      </c>
      <c r="W2872" s="5" t="s">
        <v>8706</v>
      </c>
    </row>
    <row r="2873" spans="1:23" x14ac:dyDescent="0.25">
      <c r="A2873">
        <v>2900</v>
      </c>
      <c r="B2873" s="1">
        <v>45699.432569444398</v>
      </c>
      <c r="C2873" s="2">
        <v>45699.433749999997</v>
      </c>
      <c r="D2873" s="2" t="str">
        <f>TEXT(OfficeForms.Table[[#This Row],[Completion time]],"dd/mm/yyyy")</f>
        <v>11/02/2025</v>
      </c>
      <c r="E2873" s="5" t="s">
        <v>7382</v>
      </c>
      <c r="F2873" s="5" t="s">
        <v>7383</v>
      </c>
      <c r="G2873" s="5" t="s">
        <v>23</v>
      </c>
      <c r="H2873" s="6" t="s">
        <v>9537</v>
      </c>
      <c r="I2873" s="5" t="s">
        <v>25</v>
      </c>
      <c r="J2873" s="3"/>
      <c r="K2873" s="5" t="s">
        <v>2510</v>
      </c>
      <c r="L2873" s="5" t="s">
        <v>374</v>
      </c>
      <c r="M2873" s="3">
        <v>45728</v>
      </c>
      <c r="N2873" s="5"/>
      <c r="O2873" s="5" t="s">
        <v>435</v>
      </c>
      <c r="P2873" s="5"/>
      <c r="Q2873" s="5" t="s">
        <v>8765</v>
      </c>
      <c r="R2873" s="5" t="s">
        <v>8766</v>
      </c>
      <c r="S2873" s="6" t="s">
        <v>1280</v>
      </c>
      <c r="T2873" s="6" t="s">
        <v>392</v>
      </c>
      <c r="U2873" s="5" t="s">
        <v>1451</v>
      </c>
      <c r="V2873" s="5" t="s">
        <v>2985</v>
      </c>
      <c r="W2873" s="5" t="s">
        <v>8706</v>
      </c>
    </row>
    <row r="2874" spans="1:23" x14ac:dyDescent="0.25">
      <c r="A2874">
        <v>2902</v>
      </c>
      <c r="B2874" s="1">
        <v>45699.518784722197</v>
      </c>
      <c r="C2874" s="2">
        <v>45699.519895833299</v>
      </c>
      <c r="D2874" s="2" t="str">
        <f>TEXT(OfficeForms.Table[[#This Row],[Completion time]],"dd/mm/yyyy")</f>
        <v>11/02/2025</v>
      </c>
      <c r="E2874" s="5" t="s">
        <v>3305</v>
      </c>
      <c r="F2874" s="5" t="s">
        <v>3306</v>
      </c>
      <c r="G2874" s="5" t="s">
        <v>23</v>
      </c>
      <c r="H2874" s="6" t="s">
        <v>9538</v>
      </c>
      <c r="I2874" s="5" t="s">
        <v>25</v>
      </c>
      <c r="J2874" s="3"/>
      <c r="K2874" s="5" t="s">
        <v>8653</v>
      </c>
      <c r="L2874" s="5" t="s">
        <v>2254</v>
      </c>
      <c r="M2874" s="3"/>
      <c r="N2874" s="5" t="s">
        <v>41</v>
      </c>
      <c r="O2874" s="5" t="s">
        <v>401</v>
      </c>
      <c r="P2874" s="5"/>
      <c r="Q2874" s="5" t="s">
        <v>7777</v>
      </c>
      <c r="R2874" s="5" t="s">
        <v>9539</v>
      </c>
      <c r="S2874" s="6" t="s">
        <v>7779</v>
      </c>
      <c r="T2874" s="6" t="s">
        <v>2685</v>
      </c>
      <c r="U2874" s="5" t="s">
        <v>2685</v>
      </c>
      <c r="V2874" s="5" t="s">
        <v>2985</v>
      </c>
      <c r="W2874" s="5" t="s">
        <v>8706</v>
      </c>
    </row>
    <row r="2875" spans="1:23" x14ac:dyDescent="0.25">
      <c r="A2875">
        <v>2903</v>
      </c>
      <c r="B2875" s="2">
        <v>45699.600509259297</v>
      </c>
      <c r="C2875" s="2">
        <v>45699.6010185185</v>
      </c>
      <c r="D2875" s="2" t="str">
        <f>TEXT(OfficeForms.Table[[#This Row],[Completion time]],"dd/mm/yyyy")</f>
        <v>11/02/2025</v>
      </c>
      <c r="E2875" s="5" t="s">
        <v>1747</v>
      </c>
      <c r="F2875" s="5" t="s">
        <v>1748</v>
      </c>
      <c r="G2875" s="5" t="s">
        <v>23</v>
      </c>
      <c r="H2875" s="6" t="s">
        <v>9540</v>
      </c>
      <c r="I2875" s="5" t="s">
        <v>25</v>
      </c>
      <c r="J2875" s="3"/>
      <c r="K2875" s="5" t="s">
        <v>8834</v>
      </c>
      <c r="L2875" s="5" t="s">
        <v>5809</v>
      </c>
      <c r="M2875" s="3">
        <v>45701</v>
      </c>
      <c r="N2875" s="5"/>
      <c r="O2875" s="5" t="s">
        <v>401</v>
      </c>
      <c r="P2875" s="5"/>
      <c r="Q2875" s="5" t="s">
        <v>9541</v>
      </c>
      <c r="R2875" s="5" t="s">
        <v>9542</v>
      </c>
      <c r="S2875" s="6" t="s">
        <v>9543</v>
      </c>
      <c r="T2875" s="6" t="s">
        <v>9544</v>
      </c>
      <c r="U2875" s="5" t="s">
        <v>2694</v>
      </c>
      <c r="V2875" s="5" t="s">
        <v>2985</v>
      </c>
      <c r="W2875" s="5" t="s">
        <v>8706</v>
      </c>
    </row>
    <row r="2876" spans="1:23" x14ac:dyDescent="0.25">
      <c r="A2876">
        <v>2904</v>
      </c>
      <c r="B2876" s="1">
        <v>45699.669918981497</v>
      </c>
      <c r="C2876" s="2">
        <v>45699.671805555598</v>
      </c>
      <c r="D2876" s="2" t="str">
        <f>TEXT(OfficeForms.Table[[#This Row],[Completion time]],"dd/mm/yyyy")</f>
        <v>11/02/2025</v>
      </c>
      <c r="E2876" s="5" t="s">
        <v>5097</v>
      </c>
      <c r="F2876" s="5" t="s">
        <v>5098</v>
      </c>
      <c r="G2876" s="5" t="s">
        <v>23</v>
      </c>
      <c r="H2876" s="6" t="s">
        <v>9545</v>
      </c>
      <c r="I2876" s="5" t="s">
        <v>60</v>
      </c>
      <c r="J2876" s="3"/>
      <c r="K2876" s="5" t="s">
        <v>2510</v>
      </c>
      <c r="L2876" s="5" t="s">
        <v>2254</v>
      </c>
      <c r="M2876" s="3"/>
      <c r="N2876" s="5" t="s">
        <v>36</v>
      </c>
      <c r="O2876" s="5" t="s">
        <v>401</v>
      </c>
      <c r="P2876" s="5"/>
      <c r="Q2876" s="5" t="s">
        <v>7624</v>
      </c>
      <c r="R2876" s="5" t="s">
        <v>7625</v>
      </c>
      <c r="S2876" s="6" t="s">
        <v>1280</v>
      </c>
      <c r="T2876" s="6" t="s">
        <v>392</v>
      </c>
      <c r="U2876" s="5" t="s">
        <v>2636</v>
      </c>
      <c r="V2876" s="5" t="s">
        <v>2985</v>
      </c>
      <c r="W2876" s="5" t="s">
        <v>8706</v>
      </c>
    </row>
    <row r="2877" spans="1:23" x14ac:dyDescent="0.25">
      <c r="A2877">
        <v>2905</v>
      </c>
      <c r="B2877" s="2">
        <v>45700.370162036997</v>
      </c>
      <c r="C2877" s="2">
        <v>45700.370625000003</v>
      </c>
      <c r="D2877" s="2" t="str">
        <f>TEXT(OfficeForms.Table[[#This Row],[Completion time]],"dd/mm/yyyy")</f>
        <v>12/02/2025</v>
      </c>
      <c r="E2877" s="5" t="s">
        <v>7162</v>
      </c>
      <c r="F2877" s="5" t="s">
        <v>7163</v>
      </c>
      <c r="G2877" s="5" t="s">
        <v>23</v>
      </c>
      <c r="H2877" s="6" t="s">
        <v>9546</v>
      </c>
      <c r="I2877" s="5" t="s">
        <v>25</v>
      </c>
      <c r="J2877" s="3"/>
      <c r="K2877" s="5" t="s">
        <v>2378</v>
      </c>
      <c r="L2877" s="5" t="s">
        <v>94</v>
      </c>
      <c r="M2877" s="3"/>
      <c r="N2877" s="5" t="s">
        <v>36</v>
      </c>
      <c r="O2877" s="5" t="s">
        <v>401</v>
      </c>
      <c r="P2877" s="5"/>
      <c r="Q2877" s="5" t="s">
        <v>8142</v>
      </c>
      <c r="R2877" s="5" t="s">
        <v>1209</v>
      </c>
      <c r="S2877" s="6" t="s">
        <v>99</v>
      </c>
      <c r="T2877" s="6" t="s">
        <v>8143</v>
      </c>
      <c r="U2877" s="5" t="s">
        <v>7168</v>
      </c>
      <c r="V2877" s="5" t="s">
        <v>2985</v>
      </c>
      <c r="W2877" s="5" t="s">
        <v>8706</v>
      </c>
    </row>
    <row r="2878" spans="1:23" x14ac:dyDescent="0.25">
      <c r="A2878">
        <v>2906</v>
      </c>
      <c r="B2878" s="1">
        <v>45700.379907407398</v>
      </c>
      <c r="C2878" s="2">
        <v>45700.380497685197</v>
      </c>
      <c r="D2878" s="2" t="str">
        <f>TEXT(OfficeForms.Table[[#This Row],[Completion time]],"dd/mm/yyyy")</f>
        <v>12/02/2025</v>
      </c>
      <c r="E2878" s="5" t="s">
        <v>7131</v>
      </c>
      <c r="F2878" s="5" t="s">
        <v>7132</v>
      </c>
      <c r="G2878" s="5" t="s">
        <v>23</v>
      </c>
      <c r="H2878" s="6" t="s">
        <v>9547</v>
      </c>
      <c r="I2878" s="5" t="s">
        <v>25</v>
      </c>
      <c r="J2878" s="3"/>
      <c r="K2878" s="5" t="s">
        <v>8834</v>
      </c>
      <c r="L2878" s="5" t="s">
        <v>2254</v>
      </c>
      <c r="M2878" s="3"/>
      <c r="N2878" s="5" t="s">
        <v>41</v>
      </c>
      <c r="O2878" s="5" t="s">
        <v>435</v>
      </c>
      <c r="Q2878" s="5" t="s">
        <v>9548</v>
      </c>
      <c r="R2878" s="5" t="s">
        <v>9549</v>
      </c>
      <c r="S2878" s="6" t="s">
        <v>9550</v>
      </c>
      <c r="T2878" s="6" t="s">
        <v>9551</v>
      </c>
      <c r="U2878" s="5" t="s">
        <v>9552</v>
      </c>
      <c r="V2878" s="5" t="s">
        <v>2985</v>
      </c>
      <c r="W2878" s="5" t="s">
        <v>8706</v>
      </c>
    </row>
    <row r="2879" spans="1:23" x14ac:dyDescent="0.25">
      <c r="A2879">
        <v>2907</v>
      </c>
      <c r="B2879" s="1">
        <v>45700.4718055556</v>
      </c>
      <c r="C2879" s="2">
        <v>45700.473240740699</v>
      </c>
      <c r="D2879" s="2" t="str">
        <f>TEXT(OfficeForms.Table[[#This Row],[Completion time]],"dd/mm/yyyy")</f>
        <v>12/02/2025</v>
      </c>
      <c r="E2879" s="5" t="s">
        <v>4242</v>
      </c>
      <c r="F2879" s="5" t="s">
        <v>4243</v>
      </c>
      <c r="G2879" s="5" t="s">
        <v>23</v>
      </c>
      <c r="H2879" s="6" t="s">
        <v>9553</v>
      </c>
      <c r="I2879" s="5" t="s">
        <v>4417</v>
      </c>
      <c r="J2879" s="3">
        <v>45713</v>
      </c>
      <c r="K2879" s="5" t="s">
        <v>4184</v>
      </c>
      <c r="L2879" s="5" t="s">
        <v>4138</v>
      </c>
      <c r="M2879" s="3"/>
      <c r="N2879" s="5"/>
      <c r="O2879" s="5" t="s">
        <v>401</v>
      </c>
      <c r="P2879" s="5"/>
      <c r="Q2879" s="5" t="s">
        <v>9554</v>
      </c>
      <c r="R2879" s="5" t="s">
        <v>9555</v>
      </c>
      <c r="S2879" s="6" t="s">
        <v>4344</v>
      </c>
      <c r="T2879" s="6" t="s">
        <v>9556</v>
      </c>
      <c r="U2879" s="5" t="s">
        <v>4351</v>
      </c>
      <c r="V2879" s="5" t="s">
        <v>2985</v>
      </c>
      <c r="W2879" s="5" t="s">
        <v>8706</v>
      </c>
    </row>
    <row r="2880" spans="1:23" x14ac:dyDescent="0.25">
      <c r="A2880">
        <v>2908</v>
      </c>
      <c r="B2880" s="1">
        <v>45700.507418981499</v>
      </c>
      <c r="C2880" s="2">
        <v>45700.508090277799</v>
      </c>
      <c r="D2880" s="2" t="str">
        <f>TEXT(OfficeForms.Table[[#This Row],[Completion time]],"dd/mm/yyyy")</f>
        <v>12/02/2025</v>
      </c>
      <c r="E2880" s="5" t="s">
        <v>3305</v>
      </c>
      <c r="F2880" s="5" t="s">
        <v>3306</v>
      </c>
      <c r="G2880" s="5" t="s">
        <v>23</v>
      </c>
      <c r="H2880" s="6" t="s">
        <v>9557</v>
      </c>
      <c r="I2880" s="5" t="s">
        <v>25</v>
      </c>
      <c r="J2880" s="3"/>
      <c r="K2880" s="5" t="s">
        <v>9558</v>
      </c>
      <c r="L2880" s="5" t="s">
        <v>2254</v>
      </c>
      <c r="M2880" s="3"/>
      <c r="N2880" s="5" t="s">
        <v>41</v>
      </c>
      <c r="O2880" s="5" t="s">
        <v>401</v>
      </c>
      <c r="P2880" s="5"/>
      <c r="Q2880" s="5" t="s">
        <v>9559</v>
      </c>
      <c r="R2880" s="5" t="s">
        <v>9560</v>
      </c>
      <c r="S2880" s="6" t="s">
        <v>9561</v>
      </c>
      <c r="T2880" s="6" t="s">
        <v>9562</v>
      </c>
      <c r="U2880" s="5" t="s">
        <v>2685</v>
      </c>
      <c r="V2880" s="5" t="s">
        <v>2985</v>
      </c>
      <c r="W2880" s="5" t="s">
        <v>8706</v>
      </c>
    </row>
    <row r="2881" spans="1:23" x14ac:dyDescent="0.25">
      <c r="A2881">
        <v>2909</v>
      </c>
      <c r="B2881" s="2">
        <v>45700.5097453704</v>
      </c>
      <c r="C2881" s="2">
        <v>45700.510289351798</v>
      </c>
      <c r="D2881" s="2" t="str">
        <f>TEXT(OfficeForms.Table[[#This Row],[Completion time]],"dd/mm/yyyy")</f>
        <v>12/02/2025</v>
      </c>
      <c r="E2881" s="5" t="s">
        <v>7162</v>
      </c>
      <c r="F2881" s="5" t="s">
        <v>7163</v>
      </c>
      <c r="G2881" s="5" t="s">
        <v>23</v>
      </c>
      <c r="H2881" s="6" t="s">
        <v>9563</v>
      </c>
      <c r="I2881" s="5" t="s">
        <v>25</v>
      </c>
      <c r="J2881" s="3"/>
      <c r="K2881" s="5" t="s">
        <v>2378</v>
      </c>
      <c r="L2881" s="5" t="s">
        <v>87</v>
      </c>
      <c r="M2881" s="3"/>
      <c r="N2881" s="5" t="s">
        <v>36</v>
      </c>
      <c r="O2881" s="5" t="s">
        <v>401</v>
      </c>
      <c r="P2881" s="5"/>
      <c r="Q2881" s="5" t="s">
        <v>99</v>
      </c>
      <c r="R2881" s="5" t="s">
        <v>2302</v>
      </c>
      <c r="S2881" s="6" t="s">
        <v>99</v>
      </c>
      <c r="T2881" s="6" t="s">
        <v>2303</v>
      </c>
      <c r="U2881" s="5" t="s">
        <v>7168</v>
      </c>
      <c r="V2881" s="5" t="s">
        <v>2985</v>
      </c>
      <c r="W2881" s="5" t="s">
        <v>8706</v>
      </c>
    </row>
    <row r="2882" spans="1:23" x14ac:dyDescent="0.25">
      <c r="A2882">
        <v>2910</v>
      </c>
      <c r="B2882" s="1">
        <v>45700.5296296296</v>
      </c>
      <c r="C2882" s="2">
        <v>45700.531041666698</v>
      </c>
      <c r="D2882" s="2" t="str">
        <f>TEXT(OfficeForms.Table[[#This Row],[Completion time]],"dd/mm/yyyy")</f>
        <v>12/02/2025</v>
      </c>
      <c r="E2882" s="5" t="s">
        <v>7162</v>
      </c>
      <c r="F2882" s="5" t="s">
        <v>7163</v>
      </c>
      <c r="G2882" s="5" t="s">
        <v>23</v>
      </c>
      <c r="H2882" s="6" t="s">
        <v>9564</v>
      </c>
      <c r="I2882" s="5" t="s">
        <v>25</v>
      </c>
      <c r="J2882" s="3"/>
      <c r="K2882" s="5" t="s">
        <v>9565</v>
      </c>
      <c r="L2882" s="5" t="s">
        <v>67</v>
      </c>
      <c r="M2882" s="3"/>
      <c r="N2882" s="5" t="s">
        <v>36</v>
      </c>
      <c r="O2882" s="5" t="s">
        <v>401</v>
      </c>
      <c r="Q2882" s="5" t="s">
        <v>9566</v>
      </c>
      <c r="R2882" s="5" t="s">
        <v>9567</v>
      </c>
      <c r="S2882" s="6" t="s">
        <v>8620</v>
      </c>
      <c r="T2882" s="6" t="s">
        <v>5237</v>
      </c>
      <c r="U2882" s="5" t="s">
        <v>4455</v>
      </c>
      <c r="V2882" s="5" t="s">
        <v>2985</v>
      </c>
      <c r="W2882" s="5" t="s">
        <v>8706</v>
      </c>
    </row>
    <row r="2883" spans="1:23" x14ac:dyDescent="0.25">
      <c r="A2883">
        <v>2911</v>
      </c>
      <c r="B2883" s="1">
        <v>45700.532615740703</v>
      </c>
      <c r="C2883" s="2">
        <v>45700.535787036999</v>
      </c>
      <c r="D2883" s="2" t="str">
        <f>TEXT(OfficeForms.Table[[#This Row],[Completion time]],"dd/mm/yyyy")</f>
        <v>12/02/2025</v>
      </c>
      <c r="E2883" s="5" t="s">
        <v>7177</v>
      </c>
      <c r="F2883" s="5" t="s">
        <v>7178</v>
      </c>
      <c r="G2883" s="5" t="s">
        <v>23</v>
      </c>
      <c r="H2883" s="6" t="s">
        <v>9568</v>
      </c>
      <c r="I2883" s="5" t="s">
        <v>894</v>
      </c>
      <c r="J2883" s="3"/>
      <c r="K2883" s="5" t="s">
        <v>3223</v>
      </c>
      <c r="L2883" s="5" t="s">
        <v>374</v>
      </c>
      <c r="M2883" s="3">
        <v>45705</v>
      </c>
      <c r="N2883" s="5"/>
      <c r="O2883" s="5" t="s">
        <v>401</v>
      </c>
      <c r="P2883" s="5"/>
      <c r="Q2883" s="5" t="s">
        <v>9569</v>
      </c>
      <c r="R2883" s="5" t="s">
        <v>9570</v>
      </c>
      <c r="S2883" s="6" t="s">
        <v>6670</v>
      </c>
      <c r="T2883" s="6" t="s">
        <v>6671</v>
      </c>
      <c r="U2883" s="5" t="s">
        <v>9571</v>
      </c>
      <c r="V2883" s="5" t="s">
        <v>2985</v>
      </c>
      <c r="W2883" s="5" t="s">
        <v>8706</v>
      </c>
    </row>
    <row r="2884" spans="1:23" x14ac:dyDescent="0.25">
      <c r="A2884">
        <v>2912</v>
      </c>
      <c r="B2884" s="1">
        <v>45700.555254629602</v>
      </c>
      <c r="C2884" s="2">
        <v>45700.555972222202</v>
      </c>
      <c r="D2884" s="2" t="str">
        <f>TEXT(OfficeForms.Table[[#This Row],[Completion time]],"dd/mm/yyyy")</f>
        <v>12/02/2025</v>
      </c>
      <c r="E2884" s="5" t="s">
        <v>1057</v>
      </c>
      <c r="F2884" s="5" t="s">
        <v>1058</v>
      </c>
      <c r="G2884" s="5" t="s">
        <v>23</v>
      </c>
      <c r="H2884" s="6" t="s">
        <v>9572</v>
      </c>
      <c r="I2884" s="5" t="s">
        <v>25</v>
      </c>
      <c r="J2884" s="3"/>
      <c r="K2884" s="5" t="s">
        <v>3223</v>
      </c>
      <c r="L2884" s="5" t="s">
        <v>2254</v>
      </c>
      <c r="M2884" s="3"/>
      <c r="N2884" s="5" t="s">
        <v>41</v>
      </c>
      <c r="O2884" s="5" t="s">
        <v>435</v>
      </c>
      <c r="P2884" s="5"/>
      <c r="Q2884" s="5" t="s">
        <v>9573</v>
      </c>
      <c r="R2884" s="5" t="s">
        <v>9574</v>
      </c>
      <c r="S2884" s="6" t="s">
        <v>6670</v>
      </c>
      <c r="T2884" s="6" t="s">
        <v>6671</v>
      </c>
      <c r="U2884" s="5" t="s">
        <v>9575</v>
      </c>
      <c r="V2884" s="5" t="s">
        <v>2985</v>
      </c>
      <c r="W2884" s="5" t="s">
        <v>8706</v>
      </c>
    </row>
    <row r="2885" spans="1:23" x14ac:dyDescent="0.25">
      <c r="A2885">
        <v>2913</v>
      </c>
      <c r="B2885" s="1">
        <v>45700.5624074074</v>
      </c>
      <c r="C2885" s="2">
        <v>45700.565937500003</v>
      </c>
      <c r="D2885" s="2" t="str">
        <f>TEXT(OfficeForms.Table[[#This Row],[Completion time]],"dd/mm/yyyy")</f>
        <v>12/02/2025</v>
      </c>
      <c r="E2885" s="5" t="s">
        <v>7451</v>
      </c>
      <c r="F2885" s="5" t="s">
        <v>7452</v>
      </c>
      <c r="G2885" s="5" t="s">
        <v>23</v>
      </c>
      <c r="H2885" s="6" t="s">
        <v>9576</v>
      </c>
      <c r="I2885" s="5" t="s">
        <v>60</v>
      </c>
      <c r="J2885" s="3"/>
      <c r="K2885" s="5" t="s">
        <v>2510</v>
      </c>
      <c r="L2885" s="5" t="s">
        <v>374</v>
      </c>
      <c r="M2885" s="3">
        <v>45721</v>
      </c>
      <c r="N2885" s="5"/>
      <c r="O2885" s="5" t="s">
        <v>401</v>
      </c>
      <c r="P2885" s="5"/>
      <c r="Q2885" s="5" t="s">
        <v>9577</v>
      </c>
      <c r="R2885" s="5" t="s">
        <v>9578</v>
      </c>
      <c r="S2885" s="6" t="s">
        <v>9336</v>
      </c>
      <c r="T2885" s="6" t="s">
        <v>392</v>
      </c>
      <c r="U2885" s="5" t="s">
        <v>9579</v>
      </c>
      <c r="V2885" s="5" t="s">
        <v>2985</v>
      </c>
      <c r="W2885" s="5" t="s">
        <v>8706</v>
      </c>
    </row>
    <row r="2886" spans="1:23" x14ac:dyDescent="0.25">
      <c r="A2886">
        <v>2914</v>
      </c>
      <c r="B2886" s="1">
        <v>45700.578645833302</v>
      </c>
      <c r="C2886" s="2">
        <v>45700.582245370402</v>
      </c>
      <c r="D2886" s="2" t="str">
        <f>TEXT(OfficeForms.Table[[#This Row],[Completion time]],"dd/mm/yyyy")</f>
        <v>12/02/2025</v>
      </c>
      <c r="E2886" s="5" t="s">
        <v>7177</v>
      </c>
      <c r="F2886" s="5" t="s">
        <v>7178</v>
      </c>
      <c r="G2886" s="5" t="s">
        <v>23</v>
      </c>
      <c r="H2886" s="6" t="s">
        <v>9580</v>
      </c>
      <c r="I2886" s="5" t="s">
        <v>894</v>
      </c>
      <c r="J2886" s="3"/>
      <c r="K2886" s="5" t="s">
        <v>3223</v>
      </c>
      <c r="L2886" s="5" t="s">
        <v>2254</v>
      </c>
      <c r="M2886" s="3"/>
      <c r="N2886" s="5" t="s">
        <v>41</v>
      </c>
      <c r="O2886" s="5" t="s">
        <v>401</v>
      </c>
      <c r="P2886" s="5"/>
      <c r="Q2886" s="5" t="s">
        <v>9581</v>
      </c>
      <c r="R2886" s="5" t="s">
        <v>9582</v>
      </c>
      <c r="S2886" s="6" t="s">
        <v>6670</v>
      </c>
      <c r="T2886" s="6" t="s">
        <v>6671</v>
      </c>
      <c r="U2886" s="5" t="s">
        <v>9583</v>
      </c>
      <c r="V2886" s="5" t="s">
        <v>2985</v>
      </c>
      <c r="W2886" s="5" t="s">
        <v>8706</v>
      </c>
    </row>
    <row r="2887" spans="1:23" x14ac:dyDescent="0.25">
      <c r="A2887">
        <v>2915</v>
      </c>
      <c r="B2887" s="1">
        <v>45700.620069444398</v>
      </c>
      <c r="C2887" s="2">
        <v>45700.621145833298</v>
      </c>
      <c r="D2887" s="2" t="str">
        <f>TEXT(OfficeForms.Table[[#This Row],[Completion time]],"dd/mm/yyyy")</f>
        <v>12/02/2025</v>
      </c>
      <c r="E2887" s="5" t="s">
        <v>4242</v>
      </c>
      <c r="F2887" s="5" t="s">
        <v>4243</v>
      </c>
      <c r="G2887" s="5" t="s">
        <v>23</v>
      </c>
      <c r="H2887" s="6" t="s">
        <v>9584</v>
      </c>
      <c r="I2887" s="5" t="s">
        <v>4417</v>
      </c>
      <c r="J2887" s="3">
        <v>45709</v>
      </c>
      <c r="K2887" s="5" t="s">
        <v>4184</v>
      </c>
      <c r="L2887" s="5" t="s">
        <v>4138</v>
      </c>
      <c r="M2887" s="3"/>
      <c r="N2887" s="5"/>
      <c r="O2887" s="5" t="s">
        <v>401</v>
      </c>
      <c r="P2887" s="5"/>
      <c r="Q2887" s="5" t="s">
        <v>9585</v>
      </c>
      <c r="R2887" s="5" t="s">
        <v>9586</v>
      </c>
      <c r="S2887" s="6" t="s">
        <v>9587</v>
      </c>
      <c r="T2887" s="6" t="s">
        <v>9588</v>
      </c>
      <c r="U2887" s="5" t="s">
        <v>2636</v>
      </c>
      <c r="V2887" s="5" t="s">
        <v>2985</v>
      </c>
      <c r="W2887" s="5" t="s">
        <v>8706</v>
      </c>
    </row>
    <row r="2888" spans="1:23" x14ac:dyDescent="0.25">
      <c r="A2888">
        <v>2916</v>
      </c>
      <c r="B2888" s="1">
        <v>45700.6249537037</v>
      </c>
      <c r="C2888" s="2">
        <v>45700.626550925903</v>
      </c>
      <c r="D2888" s="2" t="str">
        <f>TEXT(OfficeForms.Table[[#This Row],[Completion time]],"dd/mm/yyyy")</f>
        <v>12/02/2025</v>
      </c>
      <c r="E2888" s="5" t="s">
        <v>4242</v>
      </c>
      <c r="F2888" s="5" t="s">
        <v>4243</v>
      </c>
      <c r="G2888" s="5" t="s">
        <v>23</v>
      </c>
      <c r="H2888" s="6" t="s">
        <v>9589</v>
      </c>
      <c r="I2888" s="5" t="s">
        <v>4136</v>
      </c>
      <c r="J2888" s="3">
        <v>45713</v>
      </c>
      <c r="K2888" s="5" t="s">
        <v>4184</v>
      </c>
      <c r="L2888" s="5" t="s">
        <v>4138</v>
      </c>
      <c r="M2888" s="3"/>
      <c r="N2888" s="5"/>
      <c r="O2888" s="5" t="s">
        <v>435</v>
      </c>
      <c r="P2888" s="5"/>
      <c r="Q2888" s="5" t="s">
        <v>9590</v>
      </c>
      <c r="R2888" s="5" t="s">
        <v>9591</v>
      </c>
      <c r="S2888" s="6" t="s">
        <v>9592</v>
      </c>
      <c r="T2888" s="6" t="s">
        <v>5497</v>
      </c>
      <c r="U2888" s="5" t="s">
        <v>9593</v>
      </c>
      <c r="V2888" s="5" t="s">
        <v>2985</v>
      </c>
      <c r="W2888" s="5" t="s">
        <v>8706</v>
      </c>
    </row>
    <row r="2889" spans="1:23" x14ac:dyDescent="0.25">
      <c r="A2889">
        <v>2917</v>
      </c>
      <c r="B2889" s="1">
        <v>45700.627569444398</v>
      </c>
      <c r="C2889" s="2">
        <v>45700.6304282407</v>
      </c>
      <c r="D2889" s="2" t="str">
        <f>TEXT(OfficeForms.Table[[#This Row],[Completion time]],"dd/mm/yyyy")</f>
        <v>12/02/2025</v>
      </c>
      <c r="E2889" s="5" t="s">
        <v>4242</v>
      </c>
      <c r="F2889" s="5" t="s">
        <v>4243</v>
      </c>
      <c r="G2889" s="5" t="s">
        <v>23</v>
      </c>
      <c r="H2889" s="6" t="s">
        <v>9594</v>
      </c>
      <c r="I2889" s="5" t="s">
        <v>34</v>
      </c>
      <c r="J2889" s="3">
        <v>45714</v>
      </c>
      <c r="K2889" s="5" t="s">
        <v>4184</v>
      </c>
      <c r="L2889" s="5" t="s">
        <v>4138</v>
      </c>
      <c r="M2889" s="3"/>
      <c r="N2889" s="5"/>
      <c r="O2889" s="5" t="s">
        <v>401</v>
      </c>
      <c r="P2889" s="5"/>
      <c r="Q2889" s="5" t="s">
        <v>9595</v>
      </c>
      <c r="R2889" s="5" t="s">
        <v>9596</v>
      </c>
      <c r="S2889" s="6" t="s">
        <v>9597</v>
      </c>
      <c r="T2889" s="6" t="s">
        <v>9598</v>
      </c>
      <c r="U2889" s="5" t="s">
        <v>2636</v>
      </c>
      <c r="V2889" s="5" t="s">
        <v>2985</v>
      </c>
      <c r="W2889" s="5" t="s">
        <v>8706</v>
      </c>
    </row>
    <row r="2890" spans="1:23" x14ac:dyDescent="0.25">
      <c r="A2890">
        <v>2918</v>
      </c>
      <c r="B2890" s="1">
        <v>45700.651516203703</v>
      </c>
      <c r="C2890" s="2">
        <v>45700.665462962999</v>
      </c>
      <c r="D2890" s="2" t="str">
        <f>TEXT(OfficeForms.Table[[#This Row],[Completion time]],"dd/mm/yyyy")</f>
        <v>12/02/2025</v>
      </c>
      <c r="E2890" s="5" t="s">
        <v>5068</v>
      </c>
      <c r="F2890" s="5" t="s">
        <v>5069</v>
      </c>
      <c r="G2890" s="5" t="s">
        <v>23</v>
      </c>
      <c r="H2890" s="6" t="s">
        <v>9599</v>
      </c>
      <c r="I2890" s="5" t="s">
        <v>894</v>
      </c>
      <c r="J2890" s="3"/>
      <c r="K2890" s="5" t="s">
        <v>3361</v>
      </c>
      <c r="L2890" s="5" t="s">
        <v>2254</v>
      </c>
      <c r="M2890" s="3"/>
      <c r="N2890" s="5" t="s">
        <v>36</v>
      </c>
      <c r="O2890" s="5" t="s">
        <v>401</v>
      </c>
      <c r="P2890" s="5"/>
      <c r="Q2890" s="5" t="s">
        <v>9600</v>
      </c>
      <c r="R2890" s="5" t="s">
        <v>5040</v>
      </c>
      <c r="S2890" s="6" t="s">
        <v>1293</v>
      </c>
      <c r="T2890" s="6" t="s">
        <v>1294</v>
      </c>
      <c r="U2890" s="5" t="s">
        <v>2694</v>
      </c>
      <c r="V2890" s="5" t="s">
        <v>2985</v>
      </c>
      <c r="W2890" s="5" t="s">
        <v>8706</v>
      </c>
    </row>
    <row r="2891" spans="1:23" x14ac:dyDescent="0.25">
      <c r="A2891">
        <v>2919</v>
      </c>
      <c r="B2891" s="2">
        <v>45701.379212963002</v>
      </c>
      <c r="C2891" s="2">
        <v>45701.380011574103</v>
      </c>
      <c r="D2891" s="2" t="str">
        <f>TEXT(OfficeForms.Table[[#This Row],[Completion time]],"dd/mm/yyyy")</f>
        <v>13/02/2025</v>
      </c>
      <c r="E2891" s="5" t="s">
        <v>7162</v>
      </c>
      <c r="F2891" s="5" t="s">
        <v>7163</v>
      </c>
      <c r="G2891" s="5" t="s">
        <v>23</v>
      </c>
      <c r="H2891" s="6" t="s">
        <v>9601</v>
      </c>
      <c r="I2891" s="5" t="s">
        <v>25</v>
      </c>
      <c r="J2891" s="3"/>
      <c r="K2891" s="5" t="s">
        <v>2378</v>
      </c>
      <c r="L2891" s="5" t="s">
        <v>94</v>
      </c>
      <c r="M2891" s="3"/>
      <c r="N2891" s="5" t="s">
        <v>36</v>
      </c>
      <c r="O2891" s="5" t="s">
        <v>401</v>
      </c>
      <c r="P2891" s="5"/>
      <c r="Q2891" s="5" t="s">
        <v>9602</v>
      </c>
      <c r="R2891" s="5" t="s">
        <v>9603</v>
      </c>
      <c r="S2891" s="6" t="s">
        <v>9604</v>
      </c>
      <c r="T2891" s="6" t="s">
        <v>99</v>
      </c>
      <c r="U2891" s="5" t="s">
        <v>7168</v>
      </c>
      <c r="V2891" s="5" t="s">
        <v>2985</v>
      </c>
      <c r="W2891" s="5" t="s">
        <v>8706</v>
      </c>
    </row>
    <row r="2892" spans="1:23" x14ac:dyDescent="0.25">
      <c r="A2892">
        <v>2920</v>
      </c>
      <c r="B2892" s="1">
        <v>45701.417314814797</v>
      </c>
      <c r="C2892" s="2">
        <v>45701.419074074103</v>
      </c>
      <c r="D2892" s="2" t="str">
        <f>TEXT(OfficeForms.Table[[#This Row],[Completion time]],"dd/mm/yyyy")</f>
        <v>13/02/2025</v>
      </c>
      <c r="E2892" s="5" t="s">
        <v>3150</v>
      </c>
      <c r="F2892" s="5" t="s">
        <v>3151</v>
      </c>
      <c r="G2892" s="5" t="s">
        <v>23</v>
      </c>
      <c r="H2892" s="6" t="s">
        <v>9605</v>
      </c>
      <c r="I2892" s="5" t="s">
        <v>60</v>
      </c>
      <c r="J2892" s="3"/>
      <c r="K2892" s="5" t="s">
        <v>4451</v>
      </c>
      <c r="L2892" s="5" t="s">
        <v>374</v>
      </c>
      <c r="M2892" s="3">
        <v>45715</v>
      </c>
      <c r="N2892" s="5"/>
      <c r="O2892" s="5" t="s">
        <v>401</v>
      </c>
      <c r="P2892" s="5"/>
      <c r="Q2892" s="5" t="s">
        <v>9605</v>
      </c>
      <c r="R2892" s="5" t="s">
        <v>9606</v>
      </c>
      <c r="S2892" s="6" t="s">
        <v>3112</v>
      </c>
      <c r="T2892" s="6" t="s">
        <v>9287</v>
      </c>
      <c r="U2892" s="5" t="s">
        <v>9607</v>
      </c>
      <c r="V2892" s="5" t="s">
        <v>2985</v>
      </c>
      <c r="W2892" s="5" t="s">
        <v>8658</v>
      </c>
    </row>
    <row r="2893" spans="1:23" x14ac:dyDescent="0.25">
      <c r="A2893">
        <v>2921</v>
      </c>
      <c r="B2893" s="1">
        <v>45701.457893518498</v>
      </c>
      <c r="C2893" s="2">
        <v>45701.458425925899</v>
      </c>
      <c r="D2893" s="2" t="str">
        <f>TEXT(OfficeForms.Table[[#This Row],[Completion time]],"dd/mm/yyyy")</f>
        <v>13/02/2025</v>
      </c>
      <c r="E2893" s="5" t="s">
        <v>3150</v>
      </c>
      <c r="F2893" s="5" t="s">
        <v>3151</v>
      </c>
      <c r="G2893" s="5" t="s">
        <v>23</v>
      </c>
      <c r="H2893" s="6" t="s">
        <v>9608</v>
      </c>
      <c r="I2893" s="5" t="s">
        <v>60</v>
      </c>
      <c r="J2893" s="3"/>
      <c r="K2893" s="5" t="s">
        <v>4451</v>
      </c>
      <c r="L2893" s="5" t="s">
        <v>374</v>
      </c>
      <c r="M2893" s="3">
        <v>45715</v>
      </c>
      <c r="N2893" s="5"/>
      <c r="O2893" s="5" t="s">
        <v>401</v>
      </c>
      <c r="P2893" s="5"/>
      <c r="Q2893" s="5" t="s">
        <v>9609</v>
      </c>
      <c r="R2893" s="5" t="s">
        <v>1182</v>
      </c>
      <c r="S2893" s="6" t="s">
        <v>1183</v>
      </c>
      <c r="T2893" s="6" t="s">
        <v>9610</v>
      </c>
      <c r="U2893" s="5" t="s">
        <v>2869</v>
      </c>
      <c r="V2893" s="5" t="s">
        <v>2985</v>
      </c>
      <c r="W2893" s="5" t="s">
        <v>8658</v>
      </c>
    </row>
    <row r="2894" spans="1:23" x14ac:dyDescent="0.25">
      <c r="A2894">
        <v>2922</v>
      </c>
      <c r="B2894" s="1">
        <v>45701.517662036997</v>
      </c>
      <c r="C2894" s="2">
        <v>45701.518506944398</v>
      </c>
      <c r="D2894" s="2" t="str">
        <f>TEXT(OfficeForms.Table[[#This Row],[Completion time]],"dd/mm/yyyy")</f>
        <v>13/02/2025</v>
      </c>
      <c r="E2894" s="5" t="s">
        <v>4242</v>
      </c>
      <c r="F2894" s="5" t="s">
        <v>4243</v>
      </c>
      <c r="G2894" s="5" t="s">
        <v>23</v>
      </c>
      <c r="H2894" s="6" t="s">
        <v>9611</v>
      </c>
      <c r="I2894" s="5" t="s">
        <v>4136</v>
      </c>
      <c r="J2894" s="3">
        <v>45719</v>
      </c>
      <c r="K2894" s="5" t="s">
        <v>4184</v>
      </c>
      <c r="L2894" s="5" t="s">
        <v>4138</v>
      </c>
      <c r="M2894" s="3"/>
      <c r="N2894" s="5"/>
      <c r="O2894" s="5" t="s">
        <v>435</v>
      </c>
      <c r="P2894" s="5"/>
      <c r="Q2894" s="5" t="s">
        <v>7322</v>
      </c>
      <c r="R2894" s="5" t="s">
        <v>7323</v>
      </c>
      <c r="S2894" s="6" t="s">
        <v>9612</v>
      </c>
      <c r="T2894" s="6" t="s">
        <v>9613</v>
      </c>
      <c r="U2894" s="5" t="s">
        <v>2636</v>
      </c>
      <c r="V2894" s="5" t="s">
        <v>2985</v>
      </c>
      <c r="W2894" s="5" t="s">
        <v>8706</v>
      </c>
    </row>
    <row r="2895" spans="1:23" x14ac:dyDescent="0.25">
      <c r="A2895">
        <v>2923</v>
      </c>
      <c r="B2895" s="1">
        <v>45701.527858796297</v>
      </c>
      <c r="C2895" s="2">
        <v>45701.528611111098</v>
      </c>
      <c r="D2895" s="2" t="str">
        <f>TEXT(OfficeForms.Table[[#This Row],[Completion time]],"dd/mm/yyyy")</f>
        <v>13/02/2025</v>
      </c>
      <c r="E2895" s="5" t="s">
        <v>4242</v>
      </c>
      <c r="F2895" s="5" t="s">
        <v>4243</v>
      </c>
      <c r="G2895" s="5" t="s">
        <v>23</v>
      </c>
      <c r="H2895" s="6" t="s">
        <v>9614</v>
      </c>
      <c r="I2895" s="5" t="s">
        <v>4136</v>
      </c>
      <c r="J2895" s="3">
        <v>45723</v>
      </c>
      <c r="K2895" s="5" t="s">
        <v>4184</v>
      </c>
      <c r="L2895" s="5" t="s">
        <v>4138</v>
      </c>
      <c r="M2895" s="3"/>
      <c r="N2895" s="5"/>
      <c r="O2895" s="5" t="s">
        <v>435</v>
      </c>
      <c r="P2895" s="5"/>
      <c r="Q2895" s="5" t="s">
        <v>9615</v>
      </c>
      <c r="R2895" s="5" t="s">
        <v>9616</v>
      </c>
      <c r="S2895" s="6" t="s">
        <v>9617</v>
      </c>
      <c r="T2895" s="6" t="s">
        <v>9618</v>
      </c>
      <c r="U2895" s="5" t="s">
        <v>2636</v>
      </c>
      <c r="V2895" s="5" t="s">
        <v>2985</v>
      </c>
      <c r="W2895" s="5" t="s">
        <v>8706</v>
      </c>
    </row>
    <row r="2896" spans="1:23" x14ac:dyDescent="0.25">
      <c r="A2896">
        <v>2924</v>
      </c>
      <c r="B2896" s="1">
        <v>45701.648067129601</v>
      </c>
      <c r="C2896" s="2">
        <v>45701.650405092601</v>
      </c>
      <c r="D2896" s="2" t="str">
        <f>TEXT(OfficeForms.Table[[#This Row],[Completion time]],"dd/mm/yyyy")</f>
        <v>13/02/2025</v>
      </c>
      <c r="E2896" s="5" t="s">
        <v>7451</v>
      </c>
      <c r="F2896" s="5" t="s">
        <v>7452</v>
      </c>
      <c r="G2896" s="5" t="s">
        <v>23</v>
      </c>
      <c r="H2896" s="6" t="s">
        <v>9619</v>
      </c>
      <c r="I2896" s="5" t="s">
        <v>25</v>
      </c>
      <c r="J2896" s="3"/>
      <c r="K2896" s="5" t="s">
        <v>2378</v>
      </c>
      <c r="L2896" s="5" t="s">
        <v>2254</v>
      </c>
      <c r="M2896" s="3"/>
      <c r="N2896" s="5" t="s">
        <v>36</v>
      </c>
      <c r="O2896" s="5" t="s">
        <v>401</v>
      </c>
      <c r="P2896" s="5"/>
      <c r="Q2896" s="5" t="s">
        <v>9620</v>
      </c>
      <c r="R2896" s="5" t="s">
        <v>1553</v>
      </c>
      <c r="S2896" s="6" t="s">
        <v>284</v>
      </c>
      <c r="T2896" s="6" t="s">
        <v>285</v>
      </c>
      <c r="U2896" s="5" t="s">
        <v>2694</v>
      </c>
      <c r="V2896" s="5" t="s">
        <v>2985</v>
      </c>
      <c r="W2896" s="5" t="s">
        <v>8706</v>
      </c>
    </row>
    <row r="2897" spans="1:23" x14ac:dyDescent="0.25">
      <c r="A2897">
        <v>2925</v>
      </c>
      <c r="B2897" s="1">
        <v>45701.6578703704</v>
      </c>
      <c r="C2897" s="2">
        <v>45701.658344907402</v>
      </c>
      <c r="D2897" s="2" t="str">
        <f>TEXT(OfficeForms.Table[[#This Row],[Completion time]],"dd/mm/yyyy")</f>
        <v>13/02/2025</v>
      </c>
      <c r="E2897" s="5" t="s">
        <v>7131</v>
      </c>
      <c r="F2897" s="5" t="s">
        <v>7132</v>
      </c>
      <c r="G2897" s="5" t="s">
        <v>23</v>
      </c>
      <c r="H2897" s="6" t="s">
        <v>9621</v>
      </c>
      <c r="I2897" s="5" t="s">
        <v>25</v>
      </c>
      <c r="J2897" s="3"/>
      <c r="K2897" s="5" t="s">
        <v>8834</v>
      </c>
      <c r="L2897" s="5" t="s">
        <v>2254</v>
      </c>
      <c r="M2897" s="3"/>
      <c r="N2897" s="5" t="s">
        <v>41</v>
      </c>
      <c r="O2897" s="5" t="s">
        <v>435</v>
      </c>
      <c r="Q2897" s="5" t="s">
        <v>9058</v>
      </c>
      <c r="R2897" s="5" t="s">
        <v>9059</v>
      </c>
      <c r="S2897" s="6" t="s">
        <v>9060</v>
      </c>
      <c r="T2897" s="6" t="s">
        <v>9061</v>
      </c>
      <c r="U2897" s="5" t="s">
        <v>9622</v>
      </c>
      <c r="V2897" s="5" t="s">
        <v>2985</v>
      </c>
      <c r="W2897" s="5" t="s">
        <v>8706</v>
      </c>
    </row>
    <row r="2898" spans="1:23" x14ac:dyDescent="0.25">
      <c r="A2898">
        <v>2926</v>
      </c>
      <c r="B2898" s="1">
        <v>45701.678657407399</v>
      </c>
      <c r="C2898" s="2">
        <v>45701.679178240702</v>
      </c>
      <c r="D2898" s="2" t="str">
        <f>TEXT(OfficeForms.Table[[#This Row],[Completion time]],"dd/mm/yyyy")</f>
        <v>13/02/2025</v>
      </c>
      <c r="E2898" s="5" t="s">
        <v>1747</v>
      </c>
      <c r="F2898" s="5" t="s">
        <v>1748</v>
      </c>
      <c r="G2898" s="5" t="s">
        <v>23</v>
      </c>
      <c r="H2898" s="6" t="s">
        <v>9623</v>
      </c>
      <c r="I2898" s="5" t="s">
        <v>72</v>
      </c>
      <c r="J2898" s="3"/>
      <c r="K2898" s="5" t="s">
        <v>2510</v>
      </c>
      <c r="L2898" s="5" t="s">
        <v>67</v>
      </c>
      <c r="M2898" s="3"/>
      <c r="N2898" s="5" t="s">
        <v>27</v>
      </c>
      <c r="O2898" s="5" t="s">
        <v>401</v>
      </c>
      <c r="P2898" s="5"/>
      <c r="Q2898" s="5" t="s">
        <v>8439</v>
      </c>
      <c r="R2898" s="5" t="s">
        <v>9037</v>
      </c>
      <c r="S2898" s="6" t="s">
        <v>121</v>
      </c>
      <c r="T2898" s="6" t="s">
        <v>392</v>
      </c>
      <c r="U2898" s="5" t="s">
        <v>2833</v>
      </c>
      <c r="V2898" s="5" t="s">
        <v>2985</v>
      </c>
      <c r="W2898" s="5" t="s">
        <v>8706</v>
      </c>
    </row>
    <row r="2899" spans="1:23" x14ac:dyDescent="0.25">
      <c r="A2899">
        <v>2927</v>
      </c>
      <c r="B2899" s="2">
        <v>45701.715717592597</v>
      </c>
      <c r="C2899" s="2">
        <v>45701.718564814801</v>
      </c>
      <c r="D2899" s="2" t="str">
        <f>TEXT(OfficeForms.Table[[#This Row],[Completion time]],"dd/mm/yyyy")</f>
        <v>13/02/2025</v>
      </c>
      <c r="E2899" s="5" t="s">
        <v>518</v>
      </c>
      <c r="F2899" s="5" t="s">
        <v>519</v>
      </c>
      <c r="G2899" s="5" t="s">
        <v>23</v>
      </c>
      <c r="H2899" s="6" t="s">
        <v>9624</v>
      </c>
      <c r="I2899" s="5" t="s">
        <v>25</v>
      </c>
      <c r="J2899" s="3"/>
      <c r="K2899" s="5" t="s">
        <v>8653</v>
      </c>
      <c r="L2899" s="5" t="s">
        <v>7330</v>
      </c>
      <c r="M2899" s="3">
        <v>45702</v>
      </c>
      <c r="N2899" s="5"/>
      <c r="O2899" s="5" t="s">
        <v>401</v>
      </c>
      <c r="P2899" s="5"/>
      <c r="Q2899" s="5" t="s">
        <v>9625</v>
      </c>
      <c r="R2899" s="5" t="s">
        <v>8668</v>
      </c>
      <c r="S2899" s="6" t="s">
        <v>9626</v>
      </c>
      <c r="T2899" s="6" t="s">
        <v>9627</v>
      </c>
      <c r="U2899" s="5" t="s">
        <v>9628</v>
      </c>
      <c r="V2899" s="5" t="s">
        <v>2985</v>
      </c>
      <c r="W2899" s="5" t="s">
        <v>8706</v>
      </c>
    </row>
    <row r="2900" spans="1:23" x14ac:dyDescent="0.25">
      <c r="A2900">
        <v>2928</v>
      </c>
      <c r="B2900" s="2">
        <v>45702.3063078704</v>
      </c>
      <c r="C2900" s="2">
        <v>45702.307291666701</v>
      </c>
      <c r="D2900" s="2" t="str">
        <f>TEXT(OfficeForms.Table[[#This Row],[Completion time]],"dd/mm/yyyy")</f>
        <v>14/02/2025</v>
      </c>
      <c r="E2900" s="5" t="s">
        <v>1915</v>
      </c>
      <c r="F2900" s="5" t="s">
        <v>1916</v>
      </c>
      <c r="G2900" s="5" t="s">
        <v>23</v>
      </c>
      <c r="H2900" s="6" t="s">
        <v>9629</v>
      </c>
      <c r="I2900" s="5" t="s">
        <v>60</v>
      </c>
      <c r="J2900" s="3"/>
      <c r="K2900" s="5" t="s">
        <v>2378</v>
      </c>
      <c r="L2900" s="5" t="s">
        <v>26</v>
      </c>
      <c r="M2900" s="3"/>
      <c r="N2900" s="5" t="s">
        <v>36</v>
      </c>
      <c r="O2900" s="5" t="s">
        <v>401</v>
      </c>
      <c r="P2900" s="5"/>
      <c r="Q2900" s="5" t="s">
        <v>9630</v>
      </c>
      <c r="R2900" s="5" t="s">
        <v>9631</v>
      </c>
      <c r="S2900" s="6" t="s">
        <v>74</v>
      </c>
      <c r="T2900" s="6" t="s">
        <v>9632</v>
      </c>
      <c r="U2900" s="5" t="s">
        <v>9633</v>
      </c>
      <c r="V2900" s="5" t="s">
        <v>2985</v>
      </c>
      <c r="W2900" s="5" t="s">
        <v>8706</v>
      </c>
    </row>
    <row r="2901" spans="1:23" x14ac:dyDescent="0.25">
      <c r="A2901">
        <v>2929</v>
      </c>
      <c r="B2901" s="2">
        <v>45702.450462963003</v>
      </c>
      <c r="C2901" s="2">
        <v>45702.469791666699</v>
      </c>
      <c r="D2901" s="2" t="str">
        <f>TEXT(OfficeForms.Table[[#This Row],[Completion time]],"dd/mm/yyyy")</f>
        <v>14/02/2025</v>
      </c>
      <c r="E2901" s="5" t="s">
        <v>7003</v>
      </c>
      <c r="F2901" s="5" t="s">
        <v>7004</v>
      </c>
      <c r="G2901" s="5" t="s">
        <v>23</v>
      </c>
      <c r="H2901" s="6" t="s">
        <v>9634</v>
      </c>
      <c r="I2901" s="5" t="s">
        <v>25</v>
      </c>
      <c r="J2901" s="3"/>
      <c r="K2901" s="5" t="s">
        <v>2457</v>
      </c>
      <c r="L2901" s="5" t="s">
        <v>8724</v>
      </c>
      <c r="M2901" s="3">
        <v>45703</v>
      </c>
      <c r="N2901" s="5"/>
      <c r="O2901" s="5" t="s">
        <v>401</v>
      </c>
      <c r="P2901" s="5"/>
      <c r="Q2901" s="5" t="s">
        <v>9635</v>
      </c>
      <c r="R2901" s="5" t="s">
        <v>9636</v>
      </c>
      <c r="S2901" s="6" t="s">
        <v>74</v>
      </c>
      <c r="T2901" s="6" t="s">
        <v>9637</v>
      </c>
      <c r="U2901" s="5" t="s">
        <v>2869</v>
      </c>
      <c r="V2901" s="5" t="s">
        <v>2985</v>
      </c>
      <c r="W2901" s="5" t="s">
        <v>8706</v>
      </c>
    </row>
    <row r="2902" spans="1:23" x14ac:dyDescent="0.25">
      <c r="A2902">
        <v>2930</v>
      </c>
      <c r="B2902" s="2">
        <v>45702.559814814798</v>
      </c>
      <c r="C2902" s="2">
        <v>45702.560347222199</v>
      </c>
      <c r="D2902" s="2" t="str">
        <f>TEXT(OfficeForms.Table[[#This Row],[Completion time]],"dd/mm/yyyy")</f>
        <v>14/02/2025</v>
      </c>
      <c r="E2902" s="5" t="s">
        <v>1747</v>
      </c>
      <c r="F2902" s="5" t="s">
        <v>1748</v>
      </c>
      <c r="G2902" s="5" t="s">
        <v>23</v>
      </c>
      <c r="H2902" s="6" t="s">
        <v>9638</v>
      </c>
      <c r="I2902" s="5" t="s">
        <v>25</v>
      </c>
      <c r="J2902" s="3"/>
      <c r="K2902" s="5" t="s">
        <v>8834</v>
      </c>
      <c r="L2902" s="5" t="s">
        <v>5809</v>
      </c>
      <c r="M2902" s="3">
        <v>45703</v>
      </c>
      <c r="N2902" s="5"/>
      <c r="O2902" s="5" t="s">
        <v>401</v>
      </c>
      <c r="P2902" s="5"/>
      <c r="Q2902" s="5" t="s">
        <v>9639</v>
      </c>
      <c r="R2902" s="5" t="s">
        <v>9640</v>
      </c>
      <c r="S2902" s="6" t="s">
        <v>9641</v>
      </c>
      <c r="T2902" s="6" t="s">
        <v>9642</v>
      </c>
      <c r="U2902" s="5" t="s">
        <v>2833</v>
      </c>
      <c r="V2902" s="5" t="s">
        <v>2985</v>
      </c>
      <c r="W2902" s="5" t="s">
        <v>8706</v>
      </c>
    </row>
    <row r="2903" spans="1:23" x14ac:dyDescent="0.25">
      <c r="A2903">
        <v>2931</v>
      </c>
      <c r="B2903" s="2">
        <v>45703.187395833302</v>
      </c>
      <c r="C2903" s="2">
        <v>45703.189062500001</v>
      </c>
      <c r="D2903" s="2" t="str">
        <f>TEXT(OfficeForms.Table[[#This Row],[Completion time]],"dd/mm/yyyy")</f>
        <v>15/02/2025</v>
      </c>
      <c r="E2903" s="5" t="s">
        <v>973</v>
      </c>
      <c r="F2903" s="5" t="s">
        <v>974</v>
      </c>
      <c r="G2903" s="5" t="s">
        <v>23</v>
      </c>
      <c r="H2903" s="6" t="s">
        <v>9643</v>
      </c>
      <c r="I2903" s="5" t="s">
        <v>72</v>
      </c>
      <c r="J2903" s="3"/>
      <c r="K2903" s="5" t="s">
        <v>2378</v>
      </c>
      <c r="L2903" s="5" t="s">
        <v>94</v>
      </c>
      <c r="M2903" s="3"/>
      <c r="N2903" s="5" t="s">
        <v>36</v>
      </c>
      <c r="O2903" s="5" t="s">
        <v>401</v>
      </c>
      <c r="P2903" s="5"/>
      <c r="Q2903" s="5" t="s">
        <v>9644</v>
      </c>
      <c r="R2903" s="5" t="s">
        <v>9645</v>
      </c>
      <c r="S2903" s="6" t="s">
        <v>154</v>
      </c>
      <c r="T2903" s="6" t="s">
        <v>9646</v>
      </c>
      <c r="U2903" s="5" t="s">
        <v>2685</v>
      </c>
      <c r="V2903" s="5" t="s">
        <v>2985</v>
      </c>
      <c r="W2903" s="5" t="s">
        <v>8706</v>
      </c>
    </row>
    <row r="2904" spans="1:23" x14ac:dyDescent="0.25">
      <c r="A2904">
        <v>2932</v>
      </c>
      <c r="B2904" s="2">
        <v>45703.4452199074</v>
      </c>
      <c r="C2904" s="2">
        <v>45703.446331018502</v>
      </c>
      <c r="D2904" s="2" t="str">
        <f>TEXT(OfficeForms.Table[[#This Row],[Completion time]],"dd/mm/yyyy")</f>
        <v>15/02/2025</v>
      </c>
      <c r="E2904" s="5" t="s">
        <v>3668</v>
      </c>
      <c r="F2904" s="5" t="s">
        <v>3669</v>
      </c>
      <c r="G2904" s="5" t="s">
        <v>23</v>
      </c>
      <c r="H2904" s="6" t="s">
        <v>9647</v>
      </c>
      <c r="I2904" s="5" t="s">
        <v>60</v>
      </c>
      <c r="J2904" s="3"/>
      <c r="K2904" s="5" t="s">
        <v>2378</v>
      </c>
      <c r="L2904" s="5" t="s">
        <v>26</v>
      </c>
      <c r="M2904" s="3"/>
      <c r="N2904" s="5" t="s">
        <v>36</v>
      </c>
      <c r="O2904" s="5" t="s">
        <v>401</v>
      </c>
      <c r="P2904" s="5"/>
      <c r="Q2904" s="5" t="s">
        <v>9648</v>
      </c>
      <c r="R2904" s="5" t="s">
        <v>2009</v>
      </c>
      <c r="S2904" s="6" t="s">
        <v>312</v>
      </c>
      <c r="T2904" s="6" t="s">
        <v>9649</v>
      </c>
      <c r="U2904" s="5" t="s">
        <v>2636</v>
      </c>
      <c r="V2904" s="5" t="s">
        <v>2985</v>
      </c>
      <c r="W2904" s="5" t="s">
        <v>8706</v>
      </c>
    </row>
    <row r="2905" spans="1:23" x14ac:dyDescent="0.25">
      <c r="A2905">
        <v>2933</v>
      </c>
      <c r="B2905" s="2">
        <v>45705.312916666699</v>
      </c>
      <c r="C2905" s="2">
        <v>45705.313831018502</v>
      </c>
      <c r="D2905" s="2" t="str">
        <f>TEXT(OfficeForms.Table[[#This Row],[Completion time]],"dd/mm/yyyy")</f>
        <v>17/02/2025</v>
      </c>
      <c r="E2905" s="5" t="s">
        <v>4291</v>
      </c>
      <c r="F2905" s="5" t="s">
        <v>4292</v>
      </c>
      <c r="G2905" s="5" t="s">
        <v>23</v>
      </c>
      <c r="H2905" s="6" t="s">
        <v>9650</v>
      </c>
      <c r="I2905" s="5" t="s">
        <v>72</v>
      </c>
      <c r="J2905" s="3"/>
      <c r="K2905" s="5" t="s">
        <v>2378</v>
      </c>
      <c r="L2905" s="5" t="s">
        <v>94</v>
      </c>
      <c r="M2905" s="3"/>
      <c r="N2905" s="5" t="s">
        <v>41</v>
      </c>
      <c r="O2905" s="5" t="s">
        <v>401</v>
      </c>
      <c r="P2905" s="5"/>
      <c r="Q2905" s="5" t="s">
        <v>9651</v>
      </c>
      <c r="R2905" s="5" t="s">
        <v>9652</v>
      </c>
      <c r="S2905" s="6" t="s">
        <v>74</v>
      </c>
      <c r="T2905" s="6" t="s">
        <v>9653</v>
      </c>
      <c r="U2905" s="5" t="s">
        <v>1451</v>
      </c>
      <c r="V2905" s="5" t="s">
        <v>2985</v>
      </c>
      <c r="W2905" s="5" t="s">
        <v>8706</v>
      </c>
    </row>
    <row r="2906" spans="1:23" x14ac:dyDescent="0.25">
      <c r="A2906">
        <v>2934</v>
      </c>
      <c r="B2906" s="1">
        <v>45705.434039351901</v>
      </c>
      <c r="C2906" s="2">
        <v>45705.435092592597</v>
      </c>
      <c r="D2906" s="2" t="str">
        <f>TEXT(OfficeForms.Table[[#This Row],[Completion time]],"dd/mm/yyyy")</f>
        <v>17/02/2025</v>
      </c>
      <c r="E2906" s="5" t="s">
        <v>4242</v>
      </c>
      <c r="F2906" s="5" t="s">
        <v>4243</v>
      </c>
      <c r="G2906" s="5" t="s">
        <v>23</v>
      </c>
      <c r="H2906" s="6" t="s">
        <v>9654</v>
      </c>
      <c r="I2906" s="5" t="s">
        <v>34</v>
      </c>
      <c r="J2906" s="3">
        <v>45723</v>
      </c>
      <c r="K2906" s="5" t="s">
        <v>4184</v>
      </c>
      <c r="L2906" s="5" t="s">
        <v>4138</v>
      </c>
      <c r="M2906" s="3"/>
      <c r="N2906" s="5"/>
      <c r="O2906" s="5" t="s">
        <v>401</v>
      </c>
      <c r="P2906" s="5"/>
      <c r="Q2906" s="5" t="s">
        <v>9655</v>
      </c>
      <c r="R2906" s="5" t="s">
        <v>5501</v>
      </c>
      <c r="S2906" s="6" t="s">
        <v>9656</v>
      </c>
      <c r="T2906" s="6" t="s">
        <v>5503</v>
      </c>
      <c r="U2906" s="5" t="s">
        <v>8211</v>
      </c>
      <c r="V2906" s="5" t="s">
        <v>2985</v>
      </c>
      <c r="W2906" s="5" t="s">
        <v>8706</v>
      </c>
    </row>
    <row r="2907" spans="1:23" x14ac:dyDescent="0.25">
      <c r="A2907">
        <v>2935</v>
      </c>
      <c r="B2907" s="1">
        <v>45705.521469907399</v>
      </c>
      <c r="C2907" s="2">
        <v>45705.524872685201</v>
      </c>
      <c r="D2907" s="2" t="str">
        <f>TEXT(OfficeForms.Table[[#This Row],[Completion time]],"dd/mm/yyyy")</f>
        <v>17/02/2025</v>
      </c>
      <c r="E2907" s="5" t="s">
        <v>8230</v>
      </c>
      <c r="F2907" s="5" t="s">
        <v>8231</v>
      </c>
      <c r="G2907" s="5" t="s">
        <v>23</v>
      </c>
      <c r="H2907" s="6" t="s">
        <v>9657</v>
      </c>
      <c r="I2907" s="5" t="s">
        <v>894</v>
      </c>
      <c r="J2907" s="3"/>
      <c r="K2907" s="5" t="s">
        <v>9658</v>
      </c>
      <c r="L2907" s="5" t="s">
        <v>374</v>
      </c>
      <c r="M2907" s="3">
        <v>45707</v>
      </c>
      <c r="N2907" s="5"/>
      <c r="O2907" s="5" t="s">
        <v>435</v>
      </c>
      <c r="P2907" s="5"/>
      <c r="Q2907" s="5" t="s">
        <v>9659</v>
      </c>
      <c r="R2907" s="5" t="s">
        <v>9660</v>
      </c>
      <c r="S2907" s="6" t="s">
        <v>9661</v>
      </c>
      <c r="T2907" s="6" t="s">
        <v>9662</v>
      </c>
      <c r="U2907" s="5" t="s">
        <v>2694</v>
      </c>
      <c r="V2907" s="5" t="s">
        <v>2985</v>
      </c>
      <c r="W2907" s="5" t="s">
        <v>8706</v>
      </c>
    </row>
    <row r="2908" spans="1:23" x14ac:dyDescent="0.25">
      <c r="A2908">
        <v>2936</v>
      </c>
      <c r="B2908" s="1">
        <v>45705.642418981501</v>
      </c>
      <c r="C2908" s="2">
        <v>45705.642986111103</v>
      </c>
      <c r="D2908" s="2" t="str">
        <f>TEXT(OfficeForms.Table[[#This Row],[Completion time]],"dd/mm/yyyy")</f>
        <v>17/02/2025</v>
      </c>
      <c r="E2908" s="5" t="s">
        <v>7162</v>
      </c>
      <c r="F2908" s="5" t="s">
        <v>7163</v>
      </c>
      <c r="G2908" s="5" t="s">
        <v>23</v>
      </c>
      <c r="H2908" s="6" t="s">
        <v>9663</v>
      </c>
      <c r="I2908" s="5" t="s">
        <v>25</v>
      </c>
      <c r="J2908" s="3"/>
      <c r="K2908" s="5" t="s">
        <v>8653</v>
      </c>
      <c r="L2908" s="5" t="s">
        <v>67</v>
      </c>
      <c r="M2908" s="3"/>
      <c r="N2908" s="5" t="s">
        <v>36</v>
      </c>
      <c r="O2908" s="5" t="s">
        <v>401</v>
      </c>
      <c r="P2908" s="5"/>
      <c r="Q2908" s="5" t="s">
        <v>9664</v>
      </c>
      <c r="R2908" s="5" t="s">
        <v>9665</v>
      </c>
      <c r="S2908" s="6" t="s">
        <v>99</v>
      </c>
      <c r="T2908" s="6" t="s">
        <v>9666</v>
      </c>
      <c r="U2908" s="5" t="s">
        <v>7767</v>
      </c>
      <c r="V2908" s="5" t="s">
        <v>2985</v>
      </c>
      <c r="W2908" s="5" t="s">
        <v>8706</v>
      </c>
    </row>
    <row r="2909" spans="1:23" x14ac:dyDescent="0.25">
      <c r="A2909">
        <v>2937</v>
      </c>
      <c r="B2909" s="1">
        <v>45705.650034722203</v>
      </c>
      <c r="C2909" s="2">
        <v>45705.650891203702</v>
      </c>
      <c r="D2909" s="2" t="str">
        <f>TEXT(OfficeForms.Table[[#This Row],[Completion time]],"dd/mm/yyyy")</f>
        <v>17/02/2025</v>
      </c>
      <c r="E2909" s="5" t="s">
        <v>3150</v>
      </c>
      <c r="F2909" s="5" t="s">
        <v>3151</v>
      </c>
      <c r="G2909" s="5" t="s">
        <v>23</v>
      </c>
      <c r="H2909" s="6" t="s">
        <v>9667</v>
      </c>
      <c r="I2909" s="5" t="s">
        <v>60</v>
      </c>
      <c r="J2909" s="3"/>
      <c r="K2909" s="5" t="s">
        <v>8834</v>
      </c>
      <c r="L2909" s="5" t="s">
        <v>2254</v>
      </c>
      <c r="M2909" s="3"/>
      <c r="N2909" s="5" t="s">
        <v>36</v>
      </c>
      <c r="O2909" s="5" t="s">
        <v>401</v>
      </c>
      <c r="Q2909" s="5" t="s">
        <v>9373</v>
      </c>
      <c r="R2909" s="5" t="s">
        <v>9374</v>
      </c>
      <c r="S2909" s="6" t="s">
        <v>9375</v>
      </c>
      <c r="T2909" s="6" t="s">
        <v>9376</v>
      </c>
      <c r="U2909" s="5" t="s">
        <v>9668</v>
      </c>
      <c r="V2909" s="5" t="s">
        <v>2985</v>
      </c>
      <c r="W2909" s="5" t="s">
        <v>8706</v>
      </c>
    </row>
    <row r="2910" spans="1:23" x14ac:dyDescent="0.25">
      <c r="A2910">
        <v>2938</v>
      </c>
      <c r="B2910" s="2">
        <v>45705.6856134259</v>
      </c>
      <c r="C2910" s="2">
        <v>45705.686099537001</v>
      </c>
      <c r="D2910" s="2" t="str">
        <f>TEXT(OfficeForms.Table[[#This Row],[Completion time]],"dd/mm/yyyy")</f>
        <v>17/02/2025</v>
      </c>
      <c r="E2910" s="5" t="s">
        <v>7162</v>
      </c>
      <c r="F2910" s="5" t="s">
        <v>7163</v>
      </c>
      <c r="G2910" s="5" t="s">
        <v>23</v>
      </c>
      <c r="H2910" s="6" t="s">
        <v>9669</v>
      </c>
      <c r="I2910" s="5" t="s">
        <v>25</v>
      </c>
      <c r="J2910" s="3"/>
      <c r="K2910" s="5" t="s">
        <v>2378</v>
      </c>
      <c r="L2910" s="5" t="s">
        <v>87</v>
      </c>
      <c r="M2910" s="3"/>
      <c r="N2910" s="5" t="s">
        <v>36</v>
      </c>
      <c r="O2910" s="5" t="s">
        <v>401</v>
      </c>
      <c r="P2910" s="5"/>
      <c r="Q2910" s="5" t="s">
        <v>9670</v>
      </c>
      <c r="R2910" s="5" t="s">
        <v>472</v>
      </c>
      <c r="S2910" s="6" t="s">
        <v>99</v>
      </c>
      <c r="T2910" s="6" t="s">
        <v>9671</v>
      </c>
      <c r="U2910" s="5" t="s">
        <v>7168</v>
      </c>
      <c r="V2910" s="5" t="s">
        <v>2985</v>
      </c>
      <c r="W2910" s="5" t="s">
        <v>8706</v>
      </c>
    </row>
    <row r="2911" spans="1:23" x14ac:dyDescent="0.25">
      <c r="A2911">
        <v>2939</v>
      </c>
      <c r="B2911" s="2">
        <v>45705.686527777798</v>
      </c>
      <c r="C2911" s="2">
        <v>45705.687060185199</v>
      </c>
      <c r="D2911" s="2" t="str">
        <f>TEXT(OfficeForms.Table[[#This Row],[Completion time]],"dd/mm/yyyy")</f>
        <v>17/02/2025</v>
      </c>
      <c r="E2911" s="5" t="s">
        <v>1747</v>
      </c>
      <c r="F2911" s="5" t="s">
        <v>1748</v>
      </c>
      <c r="G2911" s="5" t="s">
        <v>23</v>
      </c>
      <c r="H2911" s="6" t="s">
        <v>9672</v>
      </c>
      <c r="I2911" s="5" t="s">
        <v>72</v>
      </c>
      <c r="J2911" s="3"/>
      <c r="K2911" s="5" t="s">
        <v>2510</v>
      </c>
      <c r="L2911" s="5" t="s">
        <v>35</v>
      </c>
      <c r="M2911" s="3"/>
      <c r="N2911" s="5" t="s">
        <v>27</v>
      </c>
      <c r="O2911" s="5" t="s">
        <v>401</v>
      </c>
      <c r="P2911" s="5"/>
      <c r="Q2911" s="5" t="s">
        <v>8439</v>
      </c>
      <c r="R2911" s="5" t="s">
        <v>9037</v>
      </c>
      <c r="S2911" s="6" t="s">
        <v>121</v>
      </c>
      <c r="T2911" s="6" t="s">
        <v>392</v>
      </c>
      <c r="U2911" s="5" t="s">
        <v>4415</v>
      </c>
      <c r="V2911" s="5" t="s">
        <v>2985</v>
      </c>
      <c r="W2911" s="5" t="s">
        <v>8706</v>
      </c>
    </row>
    <row r="2912" spans="1:23" x14ac:dyDescent="0.25">
      <c r="A2912">
        <v>2940</v>
      </c>
      <c r="B2912" s="1">
        <v>45706.383113425902</v>
      </c>
      <c r="C2912" s="2">
        <v>45706.383726851898</v>
      </c>
      <c r="D2912" s="2" t="str">
        <f>TEXT(OfficeForms.Table[[#This Row],[Completion time]],"dd/mm/yyyy")</f>
        <v>18/02/2025</v>
      </c>
      <c r="E2912" s="5" t="s">
        <v>1747</v>
      </c>
      <c r="F2912" s="5" t="s">
        <v>1748</v>
      </c>
      <c r="G2912" s="5" t="s">
        <v>23</v>
      </c>
      <c r="H2912" s="6" t="s">
        <v>9673</v>
      </c>
      <c r="I2912" s="5" t="s">
        <v>25</v>
      </c>
      <c r="J2912" s="3"/>
      <c r="K2912" s="5" t="s">
        <v>9674</v>
      </c>
      <c r="L2912" s="5" t="s">
        <v>374</v>
      </c>
      <c r="M2912" s="3">
        <v>45714</v>
      </c>
      <c r="N2912" s="5"/>
      <c r="O2912" s="5" t="s">
        <v>401</v>
      </c>
      <c r="P2912" s="5"/>
      <c r="Q2912" s="5" t="s">
        <v>9674</v>
      </c>
      <c r="R2912" s="5" t="s">
        <v>9675</v>
      </c>
      <c r="S2912" s="6" t="s">
        <v>9676</v>
      </c>
      <c r="T2912" s="6" t="s">
        <v>9677</v>
      </c>
      <c r="U2912" s="5" t="s">
        <v>2833</v>
      </c>
      <c r="V2912" s="5" t="s">
        <v>2985</v>
      </c>
      <c r="W2912" s="5" t="s">
        <v>8706</v>
      </c>
    </row>
    <row r="2913" spans="1:23" x14ac:dyDescent="0.25">
      <c r="A2913">
        <v>2941</v>
      </c>
      <c r="B2913" s="1">
        <v>45706.398761574099</v>
      </c>
      <c r="C2913" s="2">
        <v>45706.3996527778</v>
      </c>
      <c r="D2913" s="2" t="str">
        <f>TEXT(OfficeForms.Table[[#This Row],[Completion time]],"dd/mm/yyyy")</f>
        <v>18/02/2025</v>
      </c>
      <c r="E2913" s="5" t="s">
        <v>4242</v>
      </c>
      <c r="F2913" s="5" t="s">
        <v>4243</v>
      </c>
      <c r="G2913" s="5" t="s">
        <v>23</v>
      </c>
      <c r="H2913" s="6" t="s">
        <v>9678</v>
      </c>
      <c r="I2913" s="5" t="s">
        <v>34</v>
      </c>
      <c r="J2913" s="3">
        <v>45715</v>
      </c>
      <c r="K2913" s="5" t="s">
        <v>4184</v>
      </c>
      <c r="L2913" s="5" t="s">
        <v>4138</v>
      </c>
      <c r="M2913" s="3"/>
      <c r="N2913" s="5"/>
      <c r="O2913" s="5" t="s">
        <v>401</v>
      </c>
      <c r="P2913" s="5"/>
      <c r="Q2913" s="5" t="s">
        <v>9679</v>
      </c>
      <c r="R2913" s="5" t="s">
        <v>9680</v>
      </c>
      <c r="S2913" s="6" t="s">
        <v>2388</v>
      </c>
      <c r="T2913" s="6" t="s">
        <v>9681</v>
      </c>
      <c r="U2913" s="5" t="s">
        <v>2636</v>
      </c>
      <c r="V2913" s="5" t="s">
        <v>2985</v>
      </c>
      <c r="W2913" s="5" t="s">
        <v>8706</v>
      </c>
    </row>
    <row r="2914" spans="1:23" x14ac:dyDescent="0.25">
      <c r="A2914">
        <v>2942</v>
      </c>
      <c r="B2914" s="1">
        <v>45706.421574074098</v>
      </c>
      <c r="C2914" s="2">
        <v>45706.423668981501</v>
      </c>
      <c r="D2914" s="2" t="str">
        <f>TEXT(OfficeForms.Table[[#This Row],[Completion time]],"dd/mm/yyyy")</f>
        <v>18/02/2025</v>
      </c>
      <c r="E2914" s="5" t="s">
        <v>8230</v>
      </c>
      <c r="F2914" s="5" t="s">
        <v>8231</v>
      </c>
      <c r="G2914" s="5" t="s">
        <v>23</v>
      </c>
      <c r="H2914" s="6" t="s">
        <v>9682</v>
      </c>
      <c r="I2914" s="5" t="s">
        <v>894</v>
      </c>
      <c r="J2914" s="3"/>
      <c r="K2914" s="5" t="s">
        <v>8653</v>
      </c>
      <c r="L2914" s="5" t="s">
        <v>2254</v>
      </c>
      <c r="M2914" s="3"/>
      <c r="N2914" s="5" t="s">
        <v>36</v>
      </c>
      <c r="O2914" s="5" t="s">
        <v>435</v>
      </c>
      <c r="P2914" s="5"/>
      <c r="Q2914" s="5" t="s">
        <v>9683</v>
      </c>
      <c r="R2914" s="5" t="s">
        <v>9684</v>
      </c>
      <c r="S2914" s="6" t="s">
        <v>165</v>
      </c>
      <c r="T2914" s="6" t="s">
        <v>166</v>
      </c>
      <c r="U2914" s="5" t="s">
        <v>2694</v>
      </c>
      <c r="V2914" s="5" t="s">
        <v>2985</v>
      </c>
      <c r="W2914" s="5" t="s">
        <v>8706</v>
      </c>
    </row>
    <row r="2915" spans="1:23" x14ac:dyDescent="0.25">
      <c r="A2915">
        <v>2943</v>
      </c>
      <c r="B2915" s="1">
        <v>45706.461180555598</v>
      </c>
      <c r="C2915" s="2">
        <v>45706.462395833303</v>
      </c>
      <c r="D2915" s="2" t="str">
        <f>TEXT(OfficeForms.Table[[#This Row],[Completion time]],"dd/mm/yyyy")</f>
        <v>18/02/2025</v>
      </c>
      <c r="E2915" s="5" t="s">
        <v>4242</v>
      </c>
      <c r="F2915" s="5" t="s">
        <v>4243</v>
      </c>
      <c r="G2915" s="5" t="s">
        <v>23</v>
      </c>
      <c r="H2915" s="6" t="s">
        <v>9685</v>
      </c>
      <c r="I2915" s="5" t="s">
        <v>4136</v>
      </c>
      <c r="J2915" s="3">
        <v>45747</v>
      </c>
      <c r="K2915" s="5" t="s">
        <v>4184</v>
      </c>
      <c r="L2915" s="5" t="s">
        <v>4138</v>
      </c>
      <c r="M2915" s="3"/>
      <c r="N2915" s="5"/>
      <c r="O2915" s="5" t="s">
        <v>435</v>
      </c>
      <c r="P2915" s="5"/>
      <c r="Q2915" s="5" t="s">
        <v>9686</v>
      </c>
      <c r="R2915" s="5" t="s">
        <v>9687</v>
      </c>
      <c r="S2915" s="6" t="s">
        <v>9688</v>
      </c>
      <c r="T2915" s="6" t="s">
        <v>9689</v>
      </c>
      <c r="U2915" s="5" t="s">
        <v>2636</v>
      </c>
      <c r="V2915" s="5" t="s">
        <v>2985</v>
      </c>
      <c r="W2915" s="5" t="s">
        <v>8706</v>
      </c>
    </row>
    <row r="2916" spans="1:23" x14ac:dyDescent="0.25">
      <c r="A2916">
        <v>2944</v>
      </c>
      <c r="B2916" s="1">
        <v>45706.462581018503</v>
      </c>
      <c r="C2916" s="2">
        <v>45706.464895833298</v>
      </c>
      <c r="D2916" s="2" t="str">
        <f>TEXT(OfficeForms.Table[[#This Row],[Completion time]],"dd/mm/yyyy")</f>
        <v>18/02/2025</v>
      </c>
      <c r="E2916" s="5" t="s">
        <v>3329</v>
      </c>
      <c r="F2916" s="5" t="s">
        <v>3330</v>
      </c>
      <c r="G2916" s="5" t="s">
        <v>23</v>
      </c>
      <c r="H2916" s="6" t="s">
        <v>9690</v>
      </c>
      <c r="I2916" s="5" t="s">
        <v>60</v>
      </c>
      <c r="J2916" s="3"/>
      <c r="K2916" s="5" t="s">
        <v>3680</v>
      </c>
      <c r="L2916" s="5" t="s">
        <v>2254</v>
      </c>
      <c r="M2916" s="3"/>
      <c r="N2916" s="5" t="s">
        <v>41</v>
      </c>
      <c r="O2916" s="5" t="s">
        <v>401</v>
      </c>
      <c r="P2916" s="5"/>
      <c r="Q2916" s="5" t="s">
        <v>9691</v>
      </c>
      <c r="R2916" s="5" t="s">
        <v>9692</v>
      </c>
      <c r="S2916" s="6" t="s">
        <v>9693</v>
      </c>
      <c r="T2916" s="6" t="s">
        <v>9694</v>
      </c>
      <c r="U2916" s="5" t="s">
        <v>9695</v>
      </c>
      <c r="V2916" s="5" t="s">
        <v>2985</v>
      </c>
      <c r="W2916" s="5" t="s">
        <v>8706</v>
      </c>
    </row>
    <row r="2917" spans="1:23" x14ac:dyDescent="0.25">
      <c r="A2917">
        <v>2945</v>
      </c>
      <c r="B2917" s="1">
        <v>45706.464930555601</v>
      </c>
      <c r="C2917" s="2">
        <v>45706.465659722198</v>
      </c>
      <c r="D2917" s="2" t="str">
        <f>TEXT(OfficeForms.Table[[#This Row],[Completion time]],"dd/mm/yyyy")</f>
        <v>18/02/2025</v>
      </c>
      <c r="E2917" s="5" t="s">
        <v>3329</v>
      </c>
      <c r="F2917" s="5" t="s">
        <v>3330</v>
      </c>
      <c r="G2917" s="5" t="s">
        <v>23</v>
      </c>
      <c r="H2917" s="6" t="s">
        <v>9696</v>
      </c>
      <c r="I2917" s="5" t="s">
        <v>60</v>
      </c>
      <c r="J2917" s="3"/>
      <c r="K2917" s="5" t="s">
        <v>3680</v>
      </c>
      <c r="L2917" s="5" t="s">
        <v>2254</v>
      </c>
      <c r="M2917" s="3"/>
      <c r="N2917" s="5" t="s">
        <v>41</v>
      </c>
      <c r="O2917" s="5" t="s">
        <v>401</v>
      </c>
      <c r="P2917" s="5"/>
      <c r="Q2917" s="5" t="s">
        <v>9697</v>
      </c>
      <c r="R2917" s="5" t="s">
        <v>9698</v>
      </c>
      <c r="S2917" s="6" t="s">
        <v>9693</v>
      </c>
      <c r="T2917" s="6" t="s">
        <v>9694</v>
      </c>
      <c r="U2917" s="5" t="s">
        <v>9699</v>
      </c>
      <c r="V2917" s="5" t="s">
        <v>2985</v>
      </c>
      <c r="W2917" s="5" t="s">
        <v>8706</v>
      </c>
    </row>
    <row r="2918" spans="1:23" x14ac:dyDescent="0.25">
      <c r="A2918">
        <v>2946</v>
      </c>
      <c r="B2918" s="1">
        <v>45706.473842592597</v>
      </c>
      <c r="C2918" s="2">
        <v>45706.475451388898</v>
      </c>
      <c r="D2918" s="2" t="str">
        <f>TEXT(OfficeForms.Table[[#This Row],[Completion time]],"dd/mm/yyyy")</f>
        <v>18/02/2025</v>
      </c>
      <c r="E2918" s="5" t="s">
        <v>6301</v>
      </c>
      <c r="F2918" s="5" t="s">
        <v>6302</v>
      </c>
      <c r="G2918" s="5" t="s">
        <v>23</v>
      </c>
      <c r="H2918" s="6" t="s">
        <v>9700</v>
      </c>
      <c r="I2918" s="5" t="s">
        <v>894</v>
      </c>
      <c r="J2918" s="3"/>
      <c r="K2918" s="5" t="s">
        <v>2378</v>
      </c>
      <c r="L2918" s="5" t="s">
        <v>2254</v>
      </c>
      <c r="M2918" s="3"/>
      <c r="N2918" s="5" t="s">
        <v>36</v>
      </c>
      <c r="O2918" s="5" t="s">
        <v>435</v>
      </c>
      <c r="P2918" s="5"/>
      <c r="Q2918" s="5" t="s">
        <v>9701</v>
      </c>
      <c r="R2918" s="5" t="s">
        <v>9702</v>
      </c>
      <c r="S2918" s="6" t="s">
        <v>7091</v>
      </c>
      <c r="T2918" s="6" t="s">
        <v>9703</v>
      </c>
      <c r="U2918" s="5" t="s">
        <v>3543</v>
      </c>
      <c r="V2918" s="5" t="s">
        <v>2985</v>
      </c>
      <c r="W2918" s="5" t="s">
        <v>8706</v>
      </c>
    </row>
    <row r="2919" spans="1:23" x14ac:dyDescent="0.25">
      <c r="A2919">
        <v>2947</v>
      </c>
      <c r="B2919" s="1">
        <v>45706.4850925926</v>
      </c>
      <c r="C2919" s="2">
        <v>45706.487638888902</v>
      </c>
      <c r="D2919" s="2" t="str">
        <f>TEXT(OfficeForms.Table[[#This Row],[Completion time]],"dd/mm/yyyy")</f>
        <v>18/02/2025</v>
      </c>
      <c r="E2919" s="5" t="s">
        <v>683</v>
      </c>
      <c r="F2919" s="5" t="s">
        <v>684</v>
      </c>
      <c r="G2919" s="5" t="s">
        <v>23</v>
      </c>
      <c r="H2919" s="6" t="s">
        <v>9704</v>
      </c>
      <c r="I2919" s="5" t="s">
        <v>60</v>
      </c>
      <c r="J2919" s="3"/>
      <c r="K2919" s="5" t="s">
        <v>9705</v>
      </c>
      <c r="L2919" s="5" t="s">
        <v>2463</v>
      </c>
      <c r="M2919" s="3"/>
      <c r="N2919" s="5" t="s">
        <v>41</v>
      </c>
      <c r="O2919" s="5" t="s">
        <v>435</v>
      </c>
      <c r="P2919" s="5"/>
      <c r="Q2919" s="6" t="s">
        <v>9706</v>
      </c>
      <c r="R2919" s="5" t="s">
        <v>930</v>
      </c>
      <c r="S2919" s="6" t="s">
        <v>9707</v>
      </c>
      <c r="T2919" s="6" t="s">
        <v>9708</v>
      </c>
      <c r="U2919" s="5" t="s">
        <v>9709</v>
      </c>
      <c r="V2919" s="5" t="s">
        <v>8657</v>
      </c>
      <c r="W2919" s="5" t="s">
        <v>8933</v>
      </c>
    </row>
    <row r="2920" spans="1:23" x14ac:dyDescent="0.25">
      <c r="A2920">
        <v>2948</v>
      </c>
      <c r="B2920" s="2">
        <v>45706.527175925898</v>
      </c>
      <c r="C2920" s="2">
        <v>45706.528206018498</v>
      </c>
      <c r="D2920" s="2" t="str">
        <f>TEXT(OfficeForms.Table[[#This Row],[Completion time]],"dd/mm/yyyy")</f>
        <v>18/02/2025</v>
      </c>
      <c r="E2920" s="5" t="s">
        <v>1057</v>
      </c>
      <c r="F2920" s="5" t="s">
        <v>1058</v>
      </c>
      <c r="G2920" s="5" t="s">
        <v>23</v>
      </c>
      <c r="H2920" s="6" t="s">
        <v>9710</v>
      </c>
      <c r="I2920" s="5" t="s">
        <v>25</v>
      </c>
      <c r="J2920" s="3"/>
      <c r="K2920" s="5" t="s">
        <v>8682</v>
      </c>
      <c r="L2920" s="5" t="s">
        <v>8688</v>
      </c>
      <c r="M2920" s="3"/>
      <c r="N2920" s="5" t="s">
        <v>27</v>
      </c>
      <c r="O2920" s="5" t="s">
        <v>401</v>
      </c>
      <c r="P2920" s="5"/>
      <c r="Q2920" s="5" t="s">
        <v>9711</v>
      </c>
      <c r="R2920" s="5" t="s">
        <v>9712</v>
      </c>
      <c r="S2920" s="6" t="s">
        <v>9713</v>
      </c>
      <c r="T2920" s="6" t="s">
        <v>9714</v>
      </c>
      <c r="U2920" s="5" t="s">
        <v>9715</v>
      </c>
      <c r="V2920" s="5" t="s">
        <v>2985</v>
      </c>
      <c r="W2920" s="5" t="s">
        <v>8706</v>
      </c>
    </row>
    <row r="2921" spans="1:23" x14ac:dyDescent="0.25">
      <c r="A2921">
        <v>2949</v>
      </c>
      <c r="B2921" s="2">
        <v>45706.537245370397</v>
      </c>
      <c r="C2921" s="2">
        <v>45706.538287037001</v>
      </c>
      <c r="D2921" s="2" t="str">
        <f>TEXT(OfficeForms.Table[[#This Row],[Completion time]],"dd/mm/yyyy")</f>
        <v>18/02/2025</v>
      </c>
      <c r="E2921" s="5" t="s">
        <v>7162</v>
      </c>
      <c r="F2921" s="5" t="s">
        <v>7163</v>
      </c>
      <c r="G2921" s="5" t="s">
        <v>23</v>
      </c>
      <c r="H2921" s="6" t="s">
        <v>9716</v>
      </c>
      <c r="I2921" s="5" t="s">
        <v>25</v>
      </c>
      <c r="J2921" s="3"/>
      <c r="K2921" s="5" t="s">
        <v>2378</v>
      </c>
      <c r="L2921" s="5" t="s">
        <v>8444</v>
      </c>
      <c r="M2921" s="3">
        <v>45706</v>
      </c>
      <c r="N2921" s="5"/>
      <c r="O2921" s="5" t="s">
        <v>401</v>
      </c>
      <c r="P2921" s="5"/>
      <c r="Q2921" s="5" t="s">
        <v>9717</v>
      </c>
      <c r="R2921" s="5" t="s">
        <v>1216</v>
      </c>
      <c r="S2921" s="6" t="s">
        <v>99</v>
      </c>
      <c r="T2921" s="6" t="s">
        <v>1217</v>
      </c>
      <c r="U2921" s="5" t="s">
        <v>7168</v>
      </c>
      <c r="V2921" s="5" t="s">
        <v>2985</v>
      </c>
      <c r="W2921" s="5" t="s">
        <v>8706</v>
      </c>
    </row>
    <row r="2922" spans="1:23" x14ac:dyDescent="0.25">
      <c r="A2922">
        <v>2950</v>
      </c>
      <c r="B2922" s="1">
        <v>45706.559490740699</v>
      </c>
      <c r="C2922" s="2">
        <v>45706.560312499998</v>
      </c>
      <c r="D2922" s="2" t="str">
        <f>TEXT(OfficeForms.Table[[#This Row],[Completion time]],"dd/mm/yyyy")</f>
        <v>18/02/2025</v>
      </c>
      <c r="E2922" s="5" t="s">
        <v>7177</v>
      </c>
      <c r="F2922" s="5" t="s">
        <v>7178</v>
      </c>
      <c r="G2922" s="5" t="s">
        <v>23</v>
      </c>
      <c r="H2922" s="6" t="s">
        <v>9718</v>
      </c>
      <c r="I2922" s="5" t="s">
        <v>894</v>
      </c>
      <c r="J2922" s="3"/>
      <c r="K2922" s="5" t="s">
        <v>3223</v>
      </c>
      <c r="L2922" s="5" t="s">
        <v>2254</v>
      </c>
      <c r="M2922" s="3"/>
      <c r="N2922" s="5" t="s">
        <v>41</v>
      </c>
      <c r="O2922" s="5" t="s">
        <v>401</v>
      </c>
      <c r="P2922" s="5"/>
      <c r="Q2922" s="5" t="s">
        <v>9719</v>
      </c>
      <c r="R2922" s="5" t="s">
        <v>9720</v>
      </c>
      <c r="S2922" s="6" t="s">
        <v>6670</v>
      </c>
      <c r="T2922" s="6" t="s">
        <v>6671</v>
      </c>
      <c r="U2922" s="5" t="s">
        <v>9721</v>
      </c>
      <c r="V2922" s="5" t="s">
        <v>2985</v>
      </c>
      <c r="W2922" s="5" t="s">
        <v>8706</v>
      </c>
    </row>
    <row r="2923" spans="1:23" x14ac:dyDescent="0.25">
      <c r="A2923">
        <v>2951</v>
      </c>
      <c r="B2923" s="1">
        <v>45706.565787036998</v>
      </c>
      <c r="C2923" s="2">
        <v>45706.566678240699</v>
      </c>
      <c r="D2923" s="2" t="str">
        <f>TEXT(OfficeForms.Table[[#This Row],[Completion time]],"dd/mm/yyyy")</f>
        <v>18/02/2025</v>
      </c>
      <c r="E2923" s="5" t="s">
        <v>1057</v>
      </c>
      <c r="F2923" s="5" t="s">
        <v>1058</v>
      </c>
      <c r="G2923" s="5" t="s">
        <v>23</v>
      </c>
      <c r="H2923" s="6" t="s">
        <v>9722</v>
      </c>
      <c r="I2923" s="5" t="s">
        <v>25</v>
      </c>
      <c r="J2923" s="3"/>
      <c r="K2923" s="5" t="s">
        <v>2378</v>
      </c>
      <c r="L2923" s="5" t="s">
        <v>374</v>
      </c>
      <c r="M2923" s="3">
        <v>45712</v>
      </c>
      <c r="N2923" s="5"/>
      <c r="O2923" s="5" t="s">
        <v>401</v>
      </c>
      <c r="P2923" s="5"/>
      <c r="Q2923" s="5" t="s">
        <v>9723</v>
      </c>
      <c r="R2923" s="5" t="s">
        <v>9724</v>
      </c>
      <c r="S2923" s="6" t="s">
        <v>284</v>
      </c>
      <c r="T2923" s="6" t="s">
        <v>285</v>
      </c>
      <c r="U2923" s="5" t="s">
        <v>9725</v>
      </c>
      <c r="V2923" s="5" t="s">
        <v>2985</v>
      </c>
      <c r="W2923" s="5" t="s">
        <v>8706</v>
      </c>
    </row>
    <row r="2924" spans="1:23" x14ac:dyDescent="0.25">
      <c r="A2924">
        <v>2954</v>
      </c>
      <c r="B2924" s="1">
        <v>45706.574768518498</v>
      </c>
      <c r="C2924" s="2">
        <v>45706.616087962997</v>
      </c>
      <c r="D2924" s="2" t="str">
        <f>TEXT(OfficeForms.Table[[#This Row],[Completion time]],"dd/mm/yyyy")</f>
        <v>18/02/2025</v>
      </c>
      <c r="E2924" s="5" t="s">
        <v>7177</v>
      </c>
      <c r="F2924" s="5" t="s">
        <v>7178</v>
      </c>
      <c r="G2924" s="5" t="s">
        <v>23</v>
      </c>
      <c r="H2924" s="6" t="s">
        <v>9726</v>
      </c>
      <c r="I2924" s="5" t="s">
        <v>894</v>
      </c>
      <c r="J2924" s="3"/>
      <c r="K2924" s="5" t="s">
        <v>3223</v>
      </c>
      <c r="L2924" s="5" t="s">
        <v>2254</v>
      </c>
      <c r="M2924" s="3"/>
      <c r="N2924" s="5" t="s">
        <v>41</v>
      </c>
      <c r="O2924" s="5" t="s">
        <v>401</v>
      </c>
      <c r="P2924" s="5"/>
      <c r="Q2924" s="5" t="s">
        <v>9727</v>
      </c>
      <c r="R2924" s="5" t="s">
        <v>9728</v>
      </c>
      <c r="S2924" s="6" t="s">
        <v>6670</v>
      </c>
      <c r="T2924" s="6" t="s">
        <v>6671</v>
      </c>
      <c r="U2924" s="5" t="s">
        <v>9721</v>
      </c>
      <c r="V2924" s="5" t="s">
        <v>2985</v>
      </c>
      <c r="W2924" s="5" t="s">
        <v>8706</v>
      </c>
    </row>
    <row r="2925" spans="1:23" x14ac:dyDescent="0.25">
      <c r="A2925">
        <v>2952</v>
      </c>
      <c r="B2925" s="1">
        <v>45706.592372685198</v>
      </c>
      <c r="C2925" s="2">
        <v>45706.596111111103</v>
      </c>
      <c r="D2925" s="2" t="str">
        <f>TEXT(OfficeForms.Table[[#This Row],[Completion time]],"dd/mm/yyyy")</f>
        <v>18/02/2025</v>
      </c>
      <c r="E2925" s="5" t="s">
        <v>4242</v>
      </c>
      <c r="F2925" s="5" t="s">
        <v>4243</v>
      </c>
      <c r="G2925" s="5" t="s">
        <v>23</v>
      </c>
      <c r="H2925" s="6" t="s">
        <v>9729</v>
      </c>
      <c r="I2925" s="5" t="s">
        <v>4136</v>
      </c>
      <c r="J2925" s="3">
        <v>45721</v>
      </c>
      <c r="K2925" s="5" t="s">
        <v>4184</v>
      </c>
      <c r="L2925" s="5" t="s">
        <v>4138</v>
      </c>
      <c r="M2925" s="3"/>
      <c r="N2925" s="5"/>
      <c r="O2925" s="5" t="s">
        <v>435</v>
      </c>
      <c r="P2925" s="5"/>
      <c r="Q2925" s="5" t="s">
        <v>9730</v>
      </c>
      <c r="R2925" s="5" t="s">
        <v>9731</v>
      </c>
      <c r="S2925" s="6" t="s">
        <v>479</v>
      </c>
      <c r="T2925" s="6" t="s">
        <v>9732</v>
      </c>
      <c r="U2925" s="5" t="s">
        <v>9733</v>
      </c>
      <c r="V2925" s="5" t="s">
        <v>2985</v>
      </c>
      <c r="W2925" s="5" t="s">
        <v>8706</v>
      </c>
    </row>
    <row r="2926" spans="1:23" x14ac:dyDescent="0.25">
      <c r="A2926">
        <v>2953</v>
      </c>
      <c r="B2926" s="2">
        <v>45706.601770833302</v>
      </c>
      <c r="C2926" s="2">
        <v>45706.602187500001</v>
      </c>
      <c r="D2926" s="2" t="str">
        <f>TEXT(OfficeForms.Table[[#This Row],[Completion time]],"dd/mm/yyyy")</f>
        <v>18/02/2025</v>
      </c>
      <c r="E2926" s="5" t="s">
        <v>7162</v>
      </c>
      <c r="F2926" s="5" t="s">
        <v>7163</v>
      </c>
      <c r="G2926" s="5" t="s">
        <v>23</v>
      </c>
      <c r="H2926" s="6" t="s">
        <v>9734</v>
      </c>
      <c r="I2926" s="5" t="s">
        <v>60</v>
      </c>
      <c r="J2926" s="3"/>
      <c r="K2926" s="5" t="s">
        <v>2378</v>
      </c>
      <c r="L2926" s="5" t="s">
        <v>94</v>
      </c>
      <c r="M2926" s="3"/>
      <c r="N2926" s="5" t="s">
        <v>36</v>
      </c>
      <c r="O2926" s="5" t="s">
        <v>435</v>
      </c>
      <c r="P2926" s="5"/>
      <c r="Q2926" s="5" t="s">
        <v>9735</v>
      </c>
      <c r="R2926" s="5" t="s">
        <v>9736</v>
      </c>
      <c r="S2926" s="6" t="s">
        <v>99</v>
      </c>
      <c r="T2926" s="6" t="s">
        <v>9737</v>
      </c>
      <c r="U2926" s="5" t="s">
        <v>9738</v>
      </c>
      <c r="V2926" s="5" t="s">
        <v>2985</v>
      </c>
      <c r="W2926" s="5" t="s">
        <v>8706</v>
      </c>
    </row>
    <row r="2927" spans="1:23" x14ac:dyDescent="0.25">
      <c r="A2927">
        <v>2955</v>
      </c>
      <c r="B2927" s="1">
        <v>45706.711446759298</v>
      </c>
      <c r="C2927" s="2">
        <v>45706.712638888901</v>
      </c>
      <c r="D2927" s="2" t="str">
        <f>TEXT(OfficeForms.Table[[#This Row],[Completion time]],"dd/mm/yyyy")</f>
        <v>18/02/2025</v>
      </c>
      <c r="E2927" s="5" t="s">
        <v>4242</v>
      </c>
      <c r="F2927" s="5" t="s">
        <v>4243</v>
      </c>
      <c r="G2927" s="5" t="s">
        <v>23</v>
      </c>
      <c r="H2927" s="6" t="s">
        <v>9739</v>
      </c>
      <c r="I2927" s="5" t="s">
        <v>4136</v>
      </c>
      <c r="J2927" s="3">
        <v>45723</v>
      </c>
      <c r="K2927" s="5" t="s">
        <v>4184</v>
      </c>
      <c r="L2927" s="5" t="s">
        <v>4138</v>
      </c>
      <c r="M2927" s="3"/>
      <c r="N2927" s="5"/>
      <c r="O2927" s="5" t="s">
        <v>435</v>
      </c>
      <c r="P2927" s="5"/>
      <c r="Q2927" s="5" t="s">
        <v>1965</v>
      </c>
      <c r="R2927" s="5" t="s">
        <v>9740</v>
      </c>
      <c r="S2927" s="6" t="s">
        <v>9741</v>
      </c>
      <c r="T2927" s="6" t="s">
        <v>9742</v>
      </c>
      <c r="U2927" s="5" t="s">
        <v>9743</v>
      </c>
      <c r="V2927" s="5" t="s">
        <v>2985</v>
      </c>
      <c r="W2927" s="5" t="s">
        <v>8706</v>
      </c>
    </row>
    <row r="2928" spans="1:23" x14ac:dyDescent="0.25">
      <c r="A2928">
        <v>2956</v>
      </c>
      <c r="B2928" s="1">
        <v>45707.420277777797</v>
      </c>
      <c r="C2928" s="2">
        <v>45707.421388888899</v>
      </c>
      <c r="D2928" s="2" t="str">
        <f>TEXT(OfficeForms.Table[[#This Row],[Completion time]],"dd/mm/yyyy")</f>
        <v>19/02/2025</v>
      </c>
      <c r="E2928" s="5" t="s">
        <v>8230</v>
      </c>
      <c r="F2928" s="5" t="s">
        <v>8231</v>
      </c>
      <c r="G2928" s="5" t="s">
        <v>23</v>
      </c>
      <c r="H2928" s="6" t="s">
        <v>9744</v>
      </c>
      <c r="I2928" s="5" t="s">
        <v>894</v>
      </c>
      <c r="J2928" s="3"/>
      <c r="K2928" s="5" t="s">
        <v>8653</v>
      </c>
      <c r="L2928" s="5" t="s">
        <v>2254</v>
      </c>
      <c r="M2928" s="3"/>
      <c r="N2928" s="5" t="s">
        <v>36</v>
      </c>
      <c r="O2928" s="5" t="s">
        <v>435</v>
      </c>
      <c r="P2928" s="5"/>
      <c r="Q2928" s="5" t="s">
        <v>9745</v>
      </c>
      <c r="R2928" s="5" t="s">
        <v>9746</v>
      </c>
      <c r="S2928" s="6" t="s">
        <v>9747</v>
      </c>
      <c r="T2928" s="6" t="s">
        <v>9748</v>
      </c>
      <c r="U2928" s="5" t="s">
        <v>2694</v>
      </c>
      <c r="V2928" s="5" t="s">
        <v>2985</v>
      </c>
      <c r="W2928" s="5" t="s">
        <v>8706</v>
      </c>
    </row>
    <row r="2929" spans="1:23" x14ac:dyDescent="0.25">
      <c r="A2929">
        <v>2957</v>
      </c>
      <c r="B2929" s="1">
        <v>45707.424965277802</v>
      </c>
      <c r="C2929" s="2">
        <v>45707.425856481503</v>
      </c>
      <c r="D2929" s="2" t="str">
        <f>TEXT(OfficeForms.Table[[#This Row],[Completion time]],"dd/mm/yyyy")</f>
        <v>19/02/2025</v>
      </c>
      <c r="E2929" s="5" t="s">
        <v>8230</v>
      </c>
      <c r="F2929" s="5" t="s">
        <v>8231</v>
      </c>
      <c r="G2929" s="5" t="s">
        <v>23</v>
      </c>
      <c r="H2929" s="6" t="s">
        <v>9749</v>
      </c>
      <c r="I2929" s="5" t="s">
        <v>894</v>
      </c>
      <c r="J2929" s="3"/>
      <c r="K2929" s="5" t="s">
        <v>8653</v>
      </c>
      <c r="L2929" s="5" t="s">
        <v>2254</v>
      </c>
      <c r="M2929" s="3"/>
      <c r="N2929" s="5" t="s">
        <v>36</v>
      </c>
      <c r="O2929" s="5" t="s">
        <v>435</v>
      </c>
      <c r="P2929" s="5"/>
      <c r="Q2929" s="5" t="s">
        <v>9750</v>
      </c>
      <c r="R2929" s="5" t="s">
        <v>9751</v>
      </c>
      <c r="S2929" s="6" t="s">
        <v>9752</v>
      </c>
      <c r="T2929" s="6" t="s">
        <v>9753</v>
      </c>
      <c r="U2929" s="5" t="s">
        <v>2694</v>
      </c>
      <c r="V2929" s="5" t="s">
        <v>2985</v>
      </c>
      <c r="W2929" s="5" t="s">
        <v>8706</v>
      </c>
    </row>
    <row r="2930" spans="1:23" x14ac:dyDescent="0.25">
      <c r="A2930">
        <v>2958</v>
      </c>
      <c r="B2930" s="1">
        <v>45707.433032407404</v>
      </c>
      <c r="C2930" s="2">
        <v>45707.433692129598</v>
      </c>
      <c r="D2930" s="2" t="str">
        <f>TEXT(OfficeForms.Table[[#This Row],[Completion time]],"dd/mm/yyyy")</f>
        <v>19/02/2025</v>
      </c>
      <c r="E2930" s="5" t="s">
        <v>3305</v>
      </c>
      <c r="F2930" s="5" t="s">
        <v>3306</v>
      </c>
      <c r="G2930" s="5" t="s">
        <v>23</v>
      </c>
      <c r="H2930" s="6" t="s">
        <v>9754</v>
      </c>
      <c r="I2930" s="5" t="s">
        <v>25</v>
      </c>
      <c r="J2930" s="3"/>
      <c r="K2930" s="5" t="s">
        <v>8834</v>
      </c>
      <c r="L2930" s="5" t="s">
        <v>374</v>
      </c>
      <c r="M2930" s="3">
        <v>45714</v>
      </c>
      <c r="N2930" s="5"/>
      <c r="O2930" s="5" t="s">
        <v>435</v>
      </c>
      <c r="Q2930" s="5" t="s">
        <v>9755</v>
      </c>
      <c r="R2930" s="5" t="s">
        <v>9756</v>
      </c>
      <c r="S2930" s="6" t="s">
        <v>5225</v>
      </c>
      <c r="T2930" s="6" t="s">
        <v>9757</v>
      </c>
      <c r="U2930" s="5" t="s">
        <v>2685</v>
      </c>
      <c r="V2930" s="5" t="s">
        <v>2985</v>
      </c>
      <c r="W2930" s="5" t="s">
        <v>8706</v>
      </c>
    </row>
    <row r="2931" spans="1:23" x14ac:dyDescent="0.25">
      <c r="A2931">
        <v>2959</v>
      </c>
      <c r="B2931" s="1">
        <v>45707.439409722203</v>
      </c>
      <c r="C2931" s="2">
        <v>45707.4401967593</v>
      </c>
      <c r="D2931" s="2" t="str">
        <f>TEXT(OfficeForms.Table[[#This Row],[Completion time]],"dd/mm/yyyy")</f>
        <v>19/02/2025</v>
      </c>
      <c r="E2931" s="5" t="s">
        <v>8230</v>
      </c>
      <c r="F2931" s="5" t="s">
        <v>8231</v>
      </c>
      <c r="G2931" s="5" t="s">
        <v>23</v>
      </c>
      <c r="H2931" s="6" t="s">
        <v>9758</v>
      </c>
      <c r="I2931" s="5" t="s">
        <v>894</v>
      </c>
      <c r="J2931" s="3"/>
      <c r="K2931" s="5" t="s">
        <v>8653</v>
      </c>
      <c r="L2931" s="5" t="s">
        <v>2254</v>
      </c>
      <c r="M2931" s="3"/>
      <c r="N2931" s="5" t="s">
        <v>36</v>
      </c>
      <c r="O2931" s="5" t="s">
        <v>435</v>
      </c>
      <c r="P2931" s="5"/>
      <c r="Q2931" s="5" t="s">
        <v>9759</v>
      </c>
      <c r="R2931" s="5" t="s">
        <v>9760</v>
      </c>
      <c r="S2931" s="6" t="s">
        <v>9761</v>
      </c>
      <c r="T2931" s="6" t="s">
        <v>9762</v>
      </c>
      <c r="U2931" s="5" t="s">
        <v>2694</v>
      </c>
      <c r="V2931" s="5" t="s">
        <v>2985</v>
      </c>
      <c r="W2931" s="5" t="s">
        <v>8706</v>
      </c>
    </row>
    <row r="2932" spans="1:23" x14ac:dyDescent="0.25">
      <c r="A2932">
        <v>2960</v>
      </c>
      <c r="B2932" s="1">
        <v>45707.442673611098</v>
      </c>
      <c r="C2932" s="2">
        <v>45707.446238425902</v>
      </c>
      <c r="D2932" s="2" t="str">
        <f>TEXT(OfficeForms.Table[[#This Row],[Completion time]],"dd/mm/yyyy")</f>
        <v>19/02/2025</v>
      </c>
      <c r="E2932" s="5" t="s">
        <v>4242</v>
      </c>
      <c r="F2932" s="5" t="s">
        <v>4243</v>
      </c>
      <c r="G2932" s="5" t="s">
        <v>23</v>
      </c>
      <c r="H2932" s="6" t="s">
        <v>9763</v>
      </c>
      <c r="I2932" s="5" t="s">
        <v>4417</v>
      </c>
      <c r="J2932" s="3">
        <v>45728</v>
      </c>
      <c r="K2932" s="5" t="s">
        <v>4184</v>
      </c>
      <c r="L2932" s="5" t="s">
        <v>4138</v>
      </c>
      <c r="M2932" s="3"/>
      <c r="N2932" s="5"/>
      <c r="O2932" s="5" t="s">
        <v>401</v>
      </c>
      <c r="P2932" s="5"/>
      <c r="Q2932" s="5" t="s">
        <v>9764</v>
      </c>
      <c r="R2932" s="5" t="s">
        <v>9765</v>
      </c>
      <c r="S2932" s="6" t="s">
        <v>9766</v>
      </c>
      <c r="T2932" s="6" t="s">
        <v>9767</v>
      </c>
      <c r="U2932" s="5" t="s">
        <v>9593</v>
      </c>
      <c r="V2932" s="5" t="s">
        <v>2985</v>
      </c>
      <c r="W2932" s="5" t="s">
        <v>8706</v>
      </c>
    </row>
    <row r="2933" spans="1:23" x14ac:dyDescent="0.25">
      <c r="A2933">
        <v>2961</v>
      </c>
      <c r="B2933" s="1">
        <v>45707.448159722197</v>
      </c>
      <c r="C2933" s="2">
        <v>45707.449606481503</v>
      </c>
      <c r="D2933" s="2" t="str">
        <f>TEXT(OfficeForms.Table[[#This Row],[Completion time]],"dd/mm/yyyy")</f>
        <v>19/02/2025</v>
      </c>
      <c r="E2933" s="5" t="s">
        <v>4242</v>
      </c>
      <c r="F2933" s="5" t="s">
        <v>4243</v>
      </c>
      <c r="G2933" s="5" t="s">
        <v>23</v>
      </c>
      <c r="H2933" s="6" t="s">
        <v>9768</v>
      </c>
      <c r="I2933" s="5" t="s">
        <v>4136</v>
      </c>
      <c r="J2933" s="3">
        <v>45719</v>
      </c>
      <c r="K2933" s="5" t="s">
        <v>4184</v>
      </c>
      <c r="L2933" s="5" t="s">
        <v>4138</v>
      </c>
      <c r="M2933" s="3"/>
      <c r="N2933" s="5"/>
      <c r="O2933" s="5" t="s">
        <v>435</v>
      </c>
      <c r="P2933" s="5"/>
      <c r="Q2933" s="5" t="s">
        <v>9769</v>
      </c>
      <c r="R2933" s="5" t="s">
        <v>9770</v>
      </c>
      <c r="S2933" s="6" t="s">
        <v>9771</v>
      </c>
      <c r="T2933" s="6" t="s">
        <v>9772</v>
      </c>
      <c r="U2933" s="5" t="s">
        <v>9593</v>
      </c>
      <c r="V2933" s="5" t="s">
        <v>2985</v>
      </c>
      <c r="W2933" s="5" t="s">
        <v>8706</v>
      </c>
    </row>
    <row r="2934" spans="1:23" x14ac:dyDescent="0.25">
      <c r="A2934">
        <v>2962</v>
      </c>
      <c r="B2934" s="2">
        <v>45707.526828703703</v>
      </c>
      <c r="C2934" s="2">
        <v>45707.527557870402</v>
      </c>
      <c r="D2934" s="2" t="str">
        <f>TEXT(OfficeForms.Table[[#This Row],[Completion time]],"dd/mm/yyyy")</f>
        <v>19/02/2025</v>
      </c>
      <c r="E2934" s="5" t="s">
        <v>7162</v>
      </c>
      <c r="F2934" s="5" t="s">
        <v>7163</v>
      </c>
      <c r="G2934" s="5" t="s">
        <v>23</v>
      </c>
      <c r="H2934" s="6" t="s">
        <v>9773</v>
      </c>
      <c r="I2934" s="5" t="s">
        <v>25</v>
      </c>
      <c r="J2934" s="3"/>
      <c r="K2934" s="5" t="s">
        <v>2865</v>
      </c>
      <c r="L2934" s="5" t="s">
        <v>2866</v>
      </c>
      <c r="M2934" s="3">
        <v>45707</v>
      </c>
      <c r="N2934" s="5"/>
      <c r="O2934" s="5" t="s">
        <v>401</v>
      </c>
      <c r="P2934" s="5"/>
      <c r="Q2934" s="5" t="s">
        <v>9774</v>
      </c>
      <c r="R2934" s="5" t="s">
        <v>8721</v>
      </c>
      <c r="S2934" s="6" t="s">
        <v>99</v>
      </c>
      <c r="T2934" s="6" t="s">
        <v>8722</v>
      </c>
      <c r="U2934" s="5" t="s">
        <v>4455</v>
      </c>
      <c r="V2934" s="5" t="s">
        <v>2985</v>
      </c>
      <c r="W2934" s="5" t="s">
        <v>8706</v>
      </c>
    </row>
    <row r="2935" spans="1:23" x14ac:dyDescent="0.25">
      <c r="A2935">
        <v>2963</v>
      </c>
      <c r="B2935" s="1">
        <v>45707.557673611103</v>
      </c>
      <c r="C2935" s="2">
        <v>45707.5620486111</v>
      </c>
      <c r="D2935" s="2" t="str">
        <f>TEXT(OfficeForms.Table[[#This Row],[Completion time]],"dd/mm/yyyy")</f>
        <v>19/02/2025</v>
      </c>
      <c r="E2935" s="5" t="s">
        <v>683</v>
      </c>
      <c r="F2935" s="5" t="s">
        <v>684</v>
      </c>
      <c r="G2935" s="5" t="s">
        <v>23</v>
      </c>
      <c r="H2935" s="6" t="s">
        <v>9775</v>
      </c>
      <c r="I2935" s="5" t="s">
        <v>60</v>
      </c>
      <c r="J2935" s="3"/>
      <c r="K2935" s="5" t="s">
        <v>9776</v>
      </c>
      <c r="L2935" s="5" t="s">
        <v>2254</v>
      </c>
      <c r="M2935" s="3"/>
      <c r="N2935" s="5" t="s">
        <v>41</v>
      </c>
      <c r="O2935" s="5" t="s">
        <v>401</v>
      </c>
      <c r="P2935" s="5"/>
      <c r="Q2935" s="5" t="s">
        <v>9777</v>
      </c>
      <c r="R2935" s="5" t="s">
        <v>1618</v>
      </c>
      <c r="S2935" s="6" t="s">
        <v>9778</v>
      </c>
      <c r="T2935" s="6" t="s">
        <v>9779</v>
      </c>
      <c r="U2935" s="5" t="s">
        <v>9780</v>
      </c>
      <c r="V2935" s="5" t="s">
        <v>2985</v>
      </c>
      <c r="W2935" s="5" t="s">
        <v>8706</v>
      </c>
    </row>
    <row r="2936" spans="1:23" x14ac:dyDescent="0.25">
      <c r="A2936">
        <v>2964</v>
      </c>
      <c r="B2936" s="1">
        <v>45707.658576388902</v>
      </c>
      <c r="C2936" s="2">
        <v>45707.659803240698</v>
      </c>
      <c r="D2936" s="2" t="str">
        <f>TEXT(OfficeForms.Table[[#This Row],[Completion time]],"dd/mm/yyyy")</f>
        <v>19/02/2025</v>
      </c>
      <c r="E2936" s="5" t="s">
        <v>1057</v>
      </c>
      <c r="F2936" s="5" t="s">
        <v>1058</v>
      </c>
      <c r="G2936" s="5" t="s">
        <v>23</v>
      </c>
      <c r="H2936" s="6" t="s">
        <v>9781</v>
      </c>
      <c r="I2936" s="5" t="s">
        <v>25</v>
      </c>
      <c r="J2936" s="3"/>
      <c r="K2936" s="5" t="s">
        <v>4451</v>
      </c>
      <c r="L2936" s="5" t="s">
        <v>2254</v>
      </c>
      <c r="M2936" s="3"/>
      <c r="N2936" s="5" t="s">
        <v>41</v>
      </c>
      <c r="O2936" s="5" t="s">
        <v>401</v>
      </c>
      <c r="P2936" s="5"/>
      <c r="Q2936" s="5" t="s">
        <v>9782</v>
      </c>
      <c r="R2936" s="5" t="s">
        <v>9783</v>
      </c>
      <c r="S2936" s="6" t="s">
        <v>9784</v>
      </c>
      <c r="T2936" s="6" t="s">
        <v>9785</v>
      </c>
      <c r="U2936" s="5" t="s">
        <v>2694</v>
      </c>
      <c r="V2936" s="5" t="s">
        <v>2985</v>
      </c>
      <c r="W2936" s="5" t="s">
        <v>8706</v>
      </c>
    </row>
    <row r="2937" spans="1:23" x14ac:dyDescent="0.25">
      <c r="A2937">
        <v>2965</v>
      </c>
      <c r="B2937" s="1">
        <v>45707.697777777801</v>
      </c>
      <c r="C2937" s="2">
        <v>45707.699386574102</v>
      </c>
      <c r="D2937" s="2" t="str">
        <f>TEXT(OfficeForms.Table[[#This Row],[Completion time]],"dd/mm/yyyy")</f>
        <v>19/02/2025</v>
      </c>
      <c r="E2937" s="5" t="s">
        <v>4242</v>
      </c>
      <c r="F2937" s="5" t="s">
        <v>4243</v>
      </c>
      <c r="G2937" s="5" t="s">
        <v>23</v>
      </c>
      <c r="H2937" s="6" t="s">
        <v>9786</v>
      </c>
      <c r="I2937" s="5" t="s">
        <v>4417</v>
      </c>
      <c r="J2937" s="3">
        <v>45721</v>
      </c>
      <c r="K2937" s="5" t="s">
        <v>4184</v>
      </c>
      <c r="L2937" s="5" t="s">
        <v>4138</v>
      </c>
      <c r="M2937" s="3"/>
      <c r="N2937" s="5"/>
      <c r="O2937" s="5" t="s">
        <v>401</v>
      </c>
      <c r="P2937" s="5"/>
      <c r="Q2937" s="5" t="s">
        <v>9787</v>
      </c>
      <c r="R2937" s="5" t="s">
        <v>9788</v>
      </c>
      <c r="S2937" s="6" t="s">
        <v>9789</v>
      </c>
      <c r="T2937" s="6" t="s">
        <v>9790</v>
      </c>
      <c r="U2937" s="5" t="s">
        <v>2636</v>
      </c>
      <c r="V2937" s="5" t="s">
        <v>2985</v>
      </c>
      <c r="W2937" s="5" t="s">
        <v>8706</v>
      </c>
    </row>
    <row r="2938" spans="1:23" x14ac:dyDescent="0.25">
      <c r="A2938">
        <v>2966</v>
      </c>
      <c r="B2938" s="1">
        <v>45708.405659722201</v>
      </c>
      <c r="C2938" s="2">
        <v>45708.411516203698</v>
      </c>
      <c r="D2938" s="2" t="str">
        <f>TEXT(OfficeForms.Table[[#This Row],[Completion time]],"dd/mm/yyyy")</f>
        <v>20/02/2025</v>
      </c>
      <c r="E2938" s="5" t="s">
        <v>6844</v>
      </c>
      <c r="F2938" s="5" t="s">
        <v>6845</v>
      </c>
      <c r="G2938" s="5" t="s">
        <v>23</v>
      </c>
      <c r="H2938" s="6" t="s">
        <v>9791</v>
      </c>
      <c r="I2938" s="5" t="s">
        <v>25</v>
      </c>
      <c r="J2938" s="3"/>
      <c r="K2938" s="5" t="s">
        <v>9296</v>
      </c>
      <c r="L2938" s="5" t="s">
        <v>2254</v>
      </c>
      <c r="M2938" s="3"/>
      <c r="N2938" s="5" t="s">
        <v>41</v>
      </c>
      <c r="O2938" s="5" t="s">
        <v>401</v>
      </c>
      <c r="P2938" s="5"/>
      <c r="Q2938" s="5" t="s">
        <v>9364</v>
      </c>
      <c r="R2938" s="5" t="s">
        <v>9365</v>
      </c>
      <c r="S2938" s="6" t="s">
        <v>9366</v>
      </c>
      <c r="T2938" s="6" t="s">
        <v>9367</v>
      </c>
      <c r="U2938" s="5" t="s">
        <v>9792</v>
      </c>
      <c r="V2938" s="5" t="s">
        <v>2985</v>
      </c>
      <c r="W2938" s="5" t="s">
        <v>8706</v>
      </c>
    </row>
    <row r="2939" spans="1:23" x14ac:dyDescent="0.25">
      <c r="A2939">
        <v>2967</v>
      </c>
      <c r="B2939" s="1">
        <v>45708.483599537001</v>
      </c>
      <c r="C2939" s="2">
        <v>45708.484722222202</v>
      </c>
      <c r="D2939" s="2" t="str">
        <f>TEXT(OfficeForms.Table[[#This Row],[Completion time]],"dd/mm/yyyy")</f>
        <v>20/02/2025</v>
      </c>
      <c r="E2939" s="5" t="s">
        <v>3150</v>
      </c>
      <c r="F2939" s="5" t="s">
        <v>3151</v>
      </c>
      <c r="G2939" s="5" t="s">
        <v>23</v>
      </c>
      <c r="H2939" s="6" t="s">
        <v>9793</v>
      </c>
      <c r="I2939" s="5" t="s">
        <v>60</v>
      </c>
      <c r="J2939" s="3"/>
      <c r="K2939" s="5" t="s">
        <v>8653</v>
      </c>
      <c r="L2939" s="5" t="s">
        <v>374</v>
      </c>
      <c r="M2939" s="3">
        <v>45721</v>
      </c>
      <c r="N2939" s="5"/>
      <c r="O2939" s="5" t="s">
        <v>435</v>
      </c>
      <c r="P2939" s="5"/>
      <c r="Q2939" s="5" t="s">
        <v>9440</v>
      </c>
      <c r="R2939" s="5" t="s">
        <v>9441</v>
      </c>
      <c r="S2939" s="6" t="s">
        <v>165</v>
      </c>
      <c r="T2939" s="6" t="s">
        <v>166</v>
      </c>
      <c r="U2939" s="5" t="s">
        <v>9794</v>
      </c>
      <c r="V2939" s="5" t="s">
        <v>2985</v>
      </c>
      <c r="W2939" s="5" t="s">
        <v>8706</v>
      </c>
    </row>
    <row r="2940" spans="1:23" x14ac:dyDescent="0.25">
      <c r="A2940">
        <v>2968</v>
      </c>
      <c r="B2940" s="1">
        <v>45708.5721990741</v>
      </c>
      <c r="C2940" s="2">
        <v>45708.574317129598</v>
      </c>
      <c r="D2940" s="2" t="str">
        <f>TEXT(OfficeForms.Table[[#This Row],[Completion time]],"dd/mm/yyyy")</f>
        <v>20/02/2025</v>
      </c>
      <c r="E2940" s="5" t="s">
        <v>3329</v>
      </c>
      <c r="F2940" s="5" t="s">
        <v>3330</v>
      </c>
      <c r="G2940" s="5" t="s">
        <v>23</v>
      </c>
      <c r="H2940" s="6" t="s">
        <v>9795</v>
      </c>
      <c r="I2940" s="5" t="s">
        <v>60</v>
      </c>
      <c r="J2940" s="3"/>
      <c r="K2940" s="5" t="s">
        <v>2510</v>
      </c>
      <c r="L2940" s="5" t="s">
        <v>2254</v>
      </c>
      <c r="M2940" s="3"/>
      <c r="N2940" s="5" t="s">
        <v>41</v>
      </c>
      <c r="O2940" s="5" t="s">
        <v>401</v>
      </c>
      <c r="P2940" s="5"/>
      <c r="Q2940" s="5" t="s">
        <v>9796</v>
      </c>
      <c r="R2940" s="5" t="s">
        <v>9797</v>
      </c>
      <c r="S2940" s="6" t="s">
        <v>1280</v>
      </c>
      <c r="T2940" s="6" t="s">
        <v>392</v>
      </c>
      <c r="U2940" s="5" t="s">
        <v>9798</v>
      </c>
      <c r="V2940" s="5" t="s">
        <v>2985</v>
      </c>
      <c r="W2940" s="5" t="s">
        <v>8706</v>
      </c>
    </row>
    <row r="2941" spans="1:23" x14ac:dyDescent="0.25">
      <c r="A2941">
        <v>2969</v>
      </c>
      <c r="B2941" s="2">
        <v>45709.400196759299</v>
      </c>
      <c r="C2941" s="2">
        <v>45709.438738425903</v>
      </c>
      <c r="D2941" s="2" t="str">
        <f>TEXT(OfficeForms.Table[[#This Row],[Completion time]],"dd/mm/yyyy")</f>
        <v>21/02/2025</v>
      </c>
      <c r="E2941" s="5" t="s">
        <v>7003</v>
      </c>
      <c r="F2941" s="5" t="s">
        <v>7004</v>
      </c>
      <c r="G2941" s="5" t="s">
        <v>23</v>
      </c>
      <c r="H2941" s="6" t="s">
        <v>9799</v>
      </c>
      <c r="I2941" s="5" t="s">
        <v>72</v>
      </c>
      <c r="J2941" s="3"/>
      <c r="K2941" s="5" t="s">
        <v>2457</v>
      </c>
      <c r="L2941" s="5" t="s">
        <v>8724</v>
      </c>
      <c r="M2941" s="3">
        <v>45710</v>
      </c>
      <c r="N2941" s="5"/>
      <c r="O2941" s="5" t="s">
        <v>401</v>
      </c>
      <c r="P2941" s="5"/>
      <c r="Q2941" s="5" t="s">
        <v>9800</v>
      </c>
      <c r="R2941" s="5" t="s">
        <v>5655</v>
      </c>
      <c r="S2941" s="6" t="s">
        <v>74</v>
      </c>
      <c r="T2941" s="6" t="s">
        <v>5656</v>
      </c>
      <c r="U2941" s="5" t="s">
        <v>2833</v>
      </c>
      <c r="V2941" s="5" t="s">
        <v>2985</v>
      </c>
      <c r="W2941" s="5" t="s">
        <v>8706</v>
      </c>
    </row>
    <row r="2942" spans="1:23" x14ac:dyDescent="0.25">
      <c r="A2942">
        <v>2970</v>
      </c>
      <c r="B2942" s="1">
        <v>45709.440648148098</v>
      </c>
      <c r="C2942" s="2">
        <v>45709.441909722198</v>
      </c>
      <c r="D2942" s="2" t="str">
        <f>TEXT(OfficeForms.Table[[#This Row],[Completion time]],"dd/mm/yyyy")</f>
        <v>21/02/2025</v>
      </c>
      <c r="E2942" s="5" t="s">
        <v>2183</v>
      </c>
      <c r="F2942" s="5" t="s">
        <v>2184</v>
      </c>
      <c r="G2942" s="5" t="s">
        <v>23</v>
      </c>
      <c r="H2942" s="6" t="s">
        <v>9801</v>
      </c>
      <c r="I2942" s="5" t="s">
        <v>25</v>
      </c>
      <c r="J2942" s="3"/>
      <c r="K2942" s="5" t="s">
        <v>4451</v>
      </c>
      <c r="L2942" s="5" t="s">
        <v>2254</v>
      </c>
      <c r="M2942" s="3"/>
      <c r="N2942" s="5" t="s">
        <v>36</v>
      </c>
      <c r="O2942" s="5" t="s">
        <v>401</v>
      </c>
      <c r="P2942" s="5"/>
      <c r="Q2942" s="5" t="s">
        <v>9148</v>
      </c>
      <c r="R2942" s="5" t="s">
        <v>9149</v>
      </c>
      <c r="S2942" s="6" t="s">
        <v>9150</v>
      </c>
      <c r="T2942" s="6" t="s">
        <v>9802</v>
      </c>
      <c r="U2942" s="5" t="s">
        <v>9803</v>
      </c>
      <c r="V2942" s="5" t="s">
        <v>2985</v>
      </c>
      <c r="W2942" s="5" t="s">
        <v>8658</v>
      </c>
    </row>
    <row r="2943" spans="1:23" x14ac:dyDescent="0.25">
      <c r="A2943">
        <v>2971</v>
      </c>
      <c r="B2943" s="1">
        <v>45709.440902777802</v>
      </c>
      <c r="C2943" s="2">
        <v>45709.447164351797</v>
      </c>
      <c r="D2943" s="2" t="str">
        <f>TEXT(OfficeForms.Table[[#This Row],[Completion time]],"dd/mm/yyyy")</f>
        <v>21/02/2025</v>
      </c>
      <c r="E2943" s="5" t="s">
        <v>3329</v>
      </c>
      <c r="F2943" s="5" t="s">
        <v>3330</v>
      </c>
      <c r="G2943" s="5" t="s">
        <v>23</v>
      </c>
      <c r="H2943" s="6" t="s">
        <v>9804</v>
      </c>
      <c r="I2943" s="5" t="s">
        <v>60</v>
      </c>
      <c r="J2943" s="3"/>
      <c r="K2943" s="5" t="s">
        <v>4451</v>
      </c>
      <c r="L2943" s="5" t="s">
        <v>2254</v>
      </c>
      <c r="M2943" s="3"/>
      <c r="N2943" s="5" t="s">
        <v>41</v>
      </c>
      <c r="O2943" s="5" t="s">
        <v>401</v>
      </c>
      <c r="P2943" s="5"/>
      <c r="Q2943" s="5" t="s">
        <v>9805</v>
      </c>
      <c r="R2943" s="5" t="s">
        <v>9806</v>
      </c>
      <c r="S2943" s="6" t="s">
        <v>9807</v>
      </c>
      <c r="T2943" s="6" t="s">
        <v>9808</v>
      </c>
      <c r="U2943" s="5" t="s">
        <v>2694</v>
      </c>
      <c r="V2943" s="5" t="s">
        <v>2985</v>
      </c>
      <c r="W2943" s="5" t="s">
        <v>8658</v>
      </c>
    </row>
    <row r="2944" spans="1:23" x14ac:dyDescent="0.25">
      <c r="A2944">
        <v>2972</v>
      </c>
      <c r="B2944" s="1">
        <v>45709.458333333299</v>
      </c>
      <c r="C2944" s="2">
        <v>45709.4617013889</v>
      </c>
      <c r="D2944" s="2" t="str">
        <f>TEXT(OfficeForms.Table[[#This Row],[Completion time]],"dd/mm/yyyy")</f>
        <v>21/02/2025</v>
      </c>
      <c r="E2944" s="5" t="s">
        <v>4242</v>
      </c>
      <c r="F2944" s="5" t="s">
        <v>4243</v>
      </c>
      <c r="G2944" s="5" t="s">
        <v>23</v>
      </c>
      <c r="H2944" s="6" t="s">
        <v>9809</v>
      </c>
      <c r="I2944" s="5" t="s">
        <v>34</v>
      </c>
      <c r="J2944" s="3">
        <v>45720</v>
      </c>
      <c r="K2944" s="5" t="s">
        <v>4184</v>
      </c>
      <c r="L2944" s="5" t="s">
        <v>4138</v>
      </c>
      <c r="M2944" s="3"/>
      <c r="N2944" s="5"/>
      <c r="O2944" s="5" t="s">
        <v>401</v>
      </c>
      <c r="P2944" s="5"/>
      <c r="Q2944" s="5" t="s">
        <v>9810</v>
      </c>
      <c r="R2944" s="5" t="s">
        <v>9811</v>
      </c>
      <c r="S2944" s="6" t="s">
        <v>9812</v>
      </c>
      <c r="T2944" s="6" t="s">
        <v>9813</v>
      </c>
      <c r="U2944" s="5" t="s">
        <v>9814</v>
      </c>
      <c r="V2944" s="5" t="s">
        <v>2985</v>
      </c>
      <c r="W2944" s="5" t="s">
        <v>8706</v>
      </c>
    </row>
    <row r="2945" spans="1:23" x14ac:dyDescent="0.25">
      <c r="A2945">
        <v>2973</v>
      </c>
      <c r="B2945" s="1">
        <v>45709.5147685185</v>
      </c>
      <c r="C2945" s="2">
        <v>45709.516643518502</v>
      </c>
      <c r="D2945" s="2" t="str">
        <f>TEXT(OfficeForms.Table[[#This Row],[Completion time]],"dd/mm/yyyy")</f>
        <v>21/02/2025</v>
      </c>
      <c r="E2945" s="5" t="s">
        <v>7451</v>
      </c>
      <c r="F2945" s="5" t="s">
        <v>7452</v>
      </c>
      <c r="G2945" s="5" t="s">
        <v>23</v>
      </c>
      <c r="H2945" s="6" t="s">
        <v>9815</v>
      </c>
      <c r="I2945" s="5" t="s">
        <v>60</v>
      </c>
      <c r="J2945" s="3"/>
      <c r="K2945" s="5" t="s">
        <v>2393</v>
      </c>
      <c r="L2945" s="5" t="s">
        <v>2254</v>
      </c>
      <c r="M2945" s="3"/>
      <c r="N2945" s="5" t="s">
        <v>36</v>
      </c>
      <c r="O2945" s="5" t="s">
        <v>435</v>
      </c>
      <c r="P2945" s="5"/>
      <c r="Q2945" s="5" t="s">
        <v>6601</v>
      </c>
      <c r="R2945" s="5" t="s">
        <v>6602</v>
      </c>
      <c r="S2945" s="6" t="s">
        <v>6603</v>
      </c>
      <c r="T2945" s="6" t="s">
        <v>6604</v>
      </c>
      <c r="U2945" s="5" t="s">
        <v>2694</v>
      </c>
      <c r="V2945" s="5" t="s">
        <v>2985</v>
      </c>
      <c r="W2945" s="5" t="s">
        <v>8706</v>
      </c>
    </row>
    <row r="2946" spans="1:23" x14ac:dyDescent="0.25">
      <c r="A2946">
        <v>2974</v>
      </c>
      <c r="B2946" s="1">
        <v>45709.607118055603</v>
      </c>
      <c r="C2946" s="2">
        <v>45709.608009259297</v>
      </c>
      <c r="D2946" s="2" t="str">
        <f>TEXT(OfficeForms.Table[[#This Row],[Completion time]],"dd/mm/yyyy")</f>
        <v>21/02/2025</v>
      </c>
      <c r="E2946" s="5" t="s">
        <v>3150</v>
      </c>
      <c r="F2946" s="5" t="s">
        <v>3151</v>
      </c>
      <c r="G2946" s="5" t="s">
        <v>23</v>
      </c>
      <c r="H2946" s="6" t="s">
        <v>9816</v>
      </c>
      <c r="I2946" s="5" t="s">
        <v>60</v>
      </c>
      <c r="J2946" s="3"/>
      <c r="K2946" s="5" t="s">
        <v>4451</v>
      </c>
      <c r="L2946" s="5" t="s">
        <v>2254</v>
      </c>
      <c r="M2946" s="3"/>
      <c r="N2946" s="5" t="s">
        <v>36</v>
      </c>
      <c r="O2946" s="5" t="s">
        <v>435</v>
      </c>
      <c r="P2946" s="5"/>
      <c r="Q2946" s="5" t="s">
        <v>9053</v>
      </c>
      <c r="R2946" s="5" t="s">
        <v>9054</v>
      </c>
      <c r="S2946" s="6" t="s">
        <v>9055</v>
      </c>
      <c r="T2946" s="6" t="s">
        <v>5237</v>
      </c>
      <c r="U2946" s="5" t="s">
        <v>2636</v>
      </c>
      <c r="V2946" s="5" t="s">
        <v>2985</v>
      </c>
      <c r="W2946" s="5" t="s">
        <v>8687</v>
      </c>
    </row>
    <row r="2947" spans="1:23" x14ac:dyDescent="0.25">
      <c r="A2947">
        <v>2975</v>
      </c>
      <c r="B2947" s="1">
        <v>45709.608043981498</v>
      </c>
      <c r="C2947" s="2">
        <v>45709.611064814802</v>
      </c>
      <c r="D2947" s="2" t="str">
        <f>TEXT(OfficeForms.Table[[#This Row],[Completion time]],"dd/mm/yyyy")</f>
        <v>21/02/2025</v>
      </c>
      <c r="E2947" s="5" t="s">
        <v>7003</v>
      </c>
      <c r="F2947" s="5" t="s">
        <v>7004</v>
      </c>
      <c r="G2947" s="5" t="s">
        <v>23</v>
      </c>
      <c r="H2947" s="6" t="s">
        <v>9817</v>
      </c>
      <c r="I2947" s="5" t="s">
        <v>25</v>
      </c>
      <c r="J2947" s="3"/>
      <c r="K2947" s="5" t="s">
        <v>2378</v>
      </c>
      <c r="L2947" s="5" t="s">
        <v>67</v>
      </c>
      <c r="M2947" s="3"/>
      <c r="N2947" s="5" t="s">
        <v>41</v>
      </c>
      <c r="O2947" s="5" t="s">
        <v>401</v>
      </c>
      <c r="P2947" s="5"/>
      <c r="Q2947" s="5" t="s">
        <v>9818</v>
      </c>
      <c r="R2947" s="5" t="s">
        <v>1465</v>
      </c>
      <c r="S2947" s="6" t="s">
        <v>74</v>
      </c>
      <c r="T2947" s="6" t="s">
        <v>1466</v>
      </c>
      <c r="U2947" s="5" t="s">
        <v>9819</v>
      </c>
      <c r="V2947" s="5" t="s">
        <v>2985</v>
      </c>
      <c r="W2947" s="5" t="s">
        <v>8706</v>
      </c>
    </row>
    <row r="2948" spans="1:23" x14ac:dyDescent="0.25">
      <c r="A2948">
        <v>2976</v>
      </c>
      <c r="B2948" s="2">
        <v>45709.630659722199</v>
      </c>
      <c r="C2948" s="2">
        <v>45709.631354166697</v>
      </c>
      <c r="D2948" s="2" t="str">
        <f>TEXT(OfficeForms.Table[[#This Row],[Completion time]],"dd/mm/yyyy")</f>
        <v>21/02/2025</v>
      </c>
      <c r="E2948" s="5" t="s">
        <v>512</v>
      </c>
      <c r="F2948" s="5" t="s">
        <v>513</v>
      </c>
      <c r="G2948" s="5" t="s">
        <v>23</v>
      </c>
      <c r="H2948" s="6" t="s">
        <v>9820</v>
      </c>
      <c r="I2948" s="5" t="s">
        <v>60</v>
      </c>
      <c r="J2948" s="3"/>
      <c r="K2948" s="5" t="s">
        <v>8682</v>
      </c>
      <c r="L2948" s="5" t="s">
        <v>8688</v>
      </c>
      <c r="M2948" s="3"/>
      <c r="N2948" s="5" t="s">
        <v>27</v>
      </c>
      <c r="O2948" s="5" t="s">
        <v>401</v>
      </c>
      <c r="P2948" s="5"/>
      <c r="Q2948" s="5" t="s">
        <v>9821</v>
      </c>
      <c r="R2948" s="5" t="s">
        <v>9822</v>
      </c>
      <c r="S2948" s="6" t="s">
        <v>479</v>
      </c>
      <c r="T2948" s="6" t="s">
        <v>9823</v>
      </c>
      <c r="U2948" s="5" t="s">
        <v>9824</v>
      </c>
      <c r="V2948" s="5" t="s">
        <v>2985</v>
      </c>
      <c r="W2948" s="5" t="s">
        <v>8706</v>
      </c>
    </row>
    <row r="2949" spans="1:23" x14ac:dyDescent="0.25">
      <c r="A2949">
        <v>2977</v>
      </c>
      <c r="B2949" s="1">
        <v>45709.640798611101</v>
      </c>
      <c r="C2949" s="2">
        <v>45709.641655092601</v>
      </c>
      <c r="D2949" s="2" t="str">
        <f>TEXT(OfficeForms.Table[[#This Row],[Completion time]],"dd/mm/yyyy")</f>
        <v>21/02/2025</v>
      </c>
      <c r="E2949" s="5" t="s">
        <v>4242</v>
      </c>
      <c r="F2949" s="5" t="s">
        <v>4243</v>
      </c>
      <c r="G2949" s="5" t="s">
        <v>23</v>
      </c>
      <c r="H2949" s="6" t="s">
        <v>9825</v>
      </c>
      <c r="I2949" s="5" t="s">
        <v>4136</v>
      </c>
      <c r="J2949" s="3">
        <v>45730</v>
      </c>
      <c r="K2949" s="5" t="s">
        <v>4184</v>
      </c>
      <c r="L2949" s="5" t="s">
        <v>4138</v>
      </c>
      <c r="M2949" s="3"/>
      <c r="N2949" s="5"/>
      <c r="O2949" s="5" t="s">
        <v>435</v>
      </c>
      <c r="P2949" s="5"/>
      <c r="Q2949" s="5" t="s">
        <v>9826</v>
      </c>
      <c r="R2949" s="5" t="s">
        <v>9827</v>
      </c>
      <c r="S2949" s="6" t="s">
        <v>9828</v>
      </c>
      <c r="T2949" s="6" t="s">
        <v>9829</v>
      </c>
      <c r="U2949" s="5" t="s">
        <v>4351</v>
      </c>
      <c r="V2949" s="5" t="s">
        <v>2985</v>
      </c>
      <c r="W2949" s="5" t="s">
        <v>8706</v>
      </c>
    </row>
    <row r="2950" spans="1:23" x14ac:dyDescent="0.25">
      <c r="A2950">
        <v>2978</v>
      </c>
      <c r="B2950" s="2">
        <v>45710.4234953704</v>
      </c>
      <c r="C2950" s="2">
        <v>45710.424918981502</v>
      </c>
      <c r="D2950" s="2" t="str">
        <f>TEXT(OfficeForms.Table[[#This Row],[Completion time]],"dd/mm/yyyy")</f>
        <v>22/02/2025</v>
      </c>
      <c r="E2950" s="5" t="s">
        <v>973</v>
      </c>
      <c r="F2950" s="5" t="s">
        <v>974</v>
      </c>
      <c r="G2950" s="5" t="s">
        <v>23</v>
      </c>
      <c r="H2950" s="6" t="s">
        <v>9830</v>
      </c>
      <c r="I2950" s="5" t="s">
        <v>60</v>
      </c>
      <c r="J2950" s="3"/>
      <c r="K2950" s="5" t="s">
        <v>2457</v>
      </c>
      <c r="L2950" s="5" t="s">
        <v>8967</v>
      </c>
      <c r="M2950" s="3">
        <v>45710</v>
      </c>
      <c r="N2950" s="5"/>
      <c r="O2950" s="5" t="s">
        <v>401</v>
      </c>
      <c r="P2950" s="5"/>
      <c r="Q2950" s="5" t="s">
        <v>9831</v>
      </c>
      <c r="R2950" s="5" t="s">
        <v>9832</v>
      </c>
      <c r="S2950" s="6" t="s">
        <v>154</v>
      </c>
      <c r="T2950" s="6" t="s">
        <v>9833</v>
      </c>
      <c r="U2950" s="5" t="s">
        <v>2685</v>
      </c>
      <c r="V2950" s="5" t="s">
        <v>2985</v>
      </c>
      <c r="W2950" s="5" t="s">
        <v>8706</v>
      </c>
    </row>
    <row r="2951" spans="1:23" x14ac:dyDescent="0.25">
      <c r="A2951">
        <v>2979</v>
      </c>
      <c r="B2951" s="2">
        <v>45710.546435185199</v>
      </c>
      <c r="C2951" s="2">
        <v>45710.548217592601</v>
      </c>
      <c r="D2951" s="2" t="str">
        <f>TEXT(OfficeForms.Table[[#This Row],[Completion time]],"dd/mm/yyyy")</f>
        <v>22/02/2025</v>
      </c>
      <c r="E2951" s="5" t="s">
        <v>973</v>
      </c>
      <c r="F2951" s="5" t="s">
        <v>974</v>
      </c>
      <c r="G2951" s="5" t="s">
        <v>23</v>
      </c>
      <c r="H2951" s="6" t="s">
        <v>9834</v>
      </c>
      <c r="I2951" s="5" t="s">
        <v>60</v>
      </c>
      <c r="J2951" s="3"/>
      <c r="K2951" s="5" t="s">
        <v>2378</v>
      </c>
      <c r="L2951" s="5" t="s">
        <v>94</v>
      </c>
      <c r="M2951" s="3"/>
      <c r="N2951" s="5" t="s">
        <v>36</v>
      </c>
      <c r="O2951" s="5" t="s">
        <v>401</v>
      </c>
      <c r="P2951" s="5"/>
      <c r="Q2951" s="5" t="s">
        <v>9481</v>
      </c>
      <c r="R2951" s="5" t="s">
        <v>3489</v>
      </c>
      <c r="S2951" s="6" t="s">
        <v>154</v>
      </c>
      <c r="T2951" s="6" t="s">
        <v>4987</v>
      </c>
      <c r="U2951" s="5" t="s">
        <v>2685</v>
      </c>
      <c r="V2951" s="5" t="s">
        <v>2985</v>
      </c>
      <c r="W2951" s="5" t="s">
        <v>8706</v>
      </c>
    </row>
    <row r="2952" spans="1:23" x14ac:dyDescent="0.25">
      <c r="A2952">
        <v>2980</v>
      </c>
      <c r="B2952" s="2">
        <v>45710.890740740702</v>
      </c>
      <c r="C2952" s="2">
        <v>45710.899131944403</v>
      </c>
      <c r="D2952" s="2" t="str">
        <f>TEXT(OfficeForms.Table[[#This Row],[Completion time]],"dd/mm/yyyy")</f>
        <v>22/02/2025</v>
      </c>
      <c r="E2952" s="5" t="s">
        <v>674</v>
      </c>
      <c r="F2952" s="5" t="s">
        <v>675</v>
      </c>
      <c r="G2952" s="5" t="s">
        <v>23</v>
      </c>
      <c r="H2952" s="6" t="s">
        <v>9835</v>
      </c>
      <c r="I2952" s="5" t="s">
        <v>72</v>
      </c>
      <c r="J2952" s="3"/>
      <c r="K2952" s="5" t="s">
        <v>2378</v>
      </c>
      <c r="L2952" s="5" t="s">
        <v>87</v>
      </c>
      <c r="M2952" s="3"/>
      <c r="N2952" s="5" t="s">
        <v>41</v>
      </c>
      <c r="O2952" s="5" t="s">
        <v>401</v>
      </c>
      <c r="P2952" s="5"/>
      <c r="Q2952" s="5" t="s">
        <v>9481</v>
      </c>
      <c r="R2952" s="5" t="s">
        <v>3489</v>
      </c>
      <c r="S2952" s="6" t="s">
        <v>154</v>
      </c>
      <c r="T2952" s="6" t="s">
        <v>3490</v>
      </c>
      <c r="U2952" s="5" t="s">
        <v>2685</v>
      </c>
      <c r="V2952" s="5" t="s">
        <v>2985</v>
      </c>
      <c r="W2952" s="5" t="s">
        <v>8706</v>
      </c>
    </row>
    <row r="2953" spans="1:23" x14ac:dyDescent="0.25">
      <c r="A2953">
        <v>2981</v>
      </c>
      <c r="B2953" s="1">
        <v>45712.407847222203</v>
      </c>
      <c r="C2953" s="2">
        <v>45712.4086805556</v>
      </c>
      <c r="D2953" s="2" t="str">
        <f>TEXT(OfficeForms.Table[[#This Row],[Completion time]],"dd/mm/yyyy")</f>
        <v>24/02/2025</v>
      </c>
      <c r="E2953" s="5" t="s">
        <v>4242</v>
      </c>
      <c r="F2953" s="5" t="s">
        <v>4243</v>
      </c>
      <c r="G2953" s="5" t="s">
        <v>23</v>
      </c>
      <c r="H2953" s="6" t="s">
        <v>9836</v>
      </c>
      <c r="I2953" s="5" t="s">
        <v>4136</v>
      </c>
      <c r="J2953" s="3">
        <v>45727</v>
      </c>
      <c r="K2953" s="5" t="s">
        <v>4184</v>
      </c>
      <c r="L2953" s="5" t="s">
        <v>4138</v>
      </c>
      <c r="M2953" s="3"/>
      <c r="N2953" s="5"/>
      <c r="O2953" s="5" t="s">
        <v>435</v>
      </c>
      <c r="P2953" s="5"/>
      <c r="Q2953" s="5" t="s">
        <v>9837</v>
      </c>
      <c r="R2953" s="5" t="s">
        <v>9838</v>
      </c>
      <c r="S2953" s="6" t="s">
        <v>9839</v>
      </c>
      <c r="T2953" s="6" t="s">
        <v>9840</v>
      </c>
      <c r="U2953" s="5" t="s">
        <v>4351</v>
      </c>
      <c r="V2953" s="5" t="s">
        <v>2985</v>
      </c>
      <c r="W2953" s="5" t="s">
        <v>8706</v>
      </c>
    </row>
    <row r="2954" spans="1:23" x14ac:dyDescent="0.25">
      <c r="A2954">
        <v>2982</v>
      </c>
      <c r="B2954" s="1">
        <v>45712.415659722203</v>
      </c>
      <c r="C2954" s="2">
        <v>45712.416145833296</v>
      </c>
      <c r="D2954" s="2" t="str">
        <f>TEXT(OfficeForms.Table[[#This Row],[Completion time]],"dd/mm/yyyy")</f>
        <v>24/02/2025</v>
      </c>
      <c r="E2954" s="5" t="s">
        <v>3150</v>
      </c>
      <c r="F2954" s="5" t="s">
        <v>3151</v>
      </c>
      <c r="G2954" s="5" t="s">
        <v>23</v>
      </c>
      <c r="H2954" s="6" t="s">
        <v>9841</v>
      </c>
      <c r="I2954" s="5" t="s">
        <v>60</v>
      </c>
      <c r="J2954" s="3"/>
      <c r="K2954" s="5" t="s">
        <v>2378</v>
      </c>
      <c r="L2954" s="5" t="s">
        <v>2254</v>
      </c>
      <c r="M2954" s="3"/>
      <c r="N2954" s="5" t="s">
        <v>36</v>
      </c>
      <c r="O2954" s="5" t="s">
        <v>401</v>
      </c>
      <c r="P2954" s="5"/>
      <c r="Q2954" s="5" t="s">
        <v>8749</v>
      </c>
      <c r="R2954" s="5" t="s">
        <v>4513</v>
      </c>
      <c r="S2954" s="6" t="s">
        <v>284</v>
      </c>
      <c r="T2954" s="6" t="s">
        <v>285</v>
      </c>
      <c r="U2954" s="5" t="s">
        <v>2869</v>
      </c>
      <c r="V2954" s="5" t="s">
        <v>2985</v>
      </c>
      <c r="W2954" s="5" t="s">
        <v>8706</v>
      </c>
    </row>
    <row r="2955" spans="1:23" x14ac:dyDescent="0.25">
      <c r="A2955">
        <v>2983</v>
      </c>
      <c r="B2955" s="1">
        <v>45712.416319444397</v>
      </c>
      <c r="C2955" s="2">
        <v>45712.417546296303</v>
      </c>
      <c r="D2955" s="2" t="str">
        <f>TEXT(OfficeForms.Table[[#This Row],[Completion time]],"dd/mm/yyyy")</f>
        <v>24/02/2025</v>
      </c>
      <c r="E2955" s="5" t="s">
        <v>8230</v>
      </c>
      <c r="F2955" s="5" t="s">
        <v>8231</v>
      </c>
      <c r="G2955" s="5" t="s">
        <v>23</v>
      </c>
      <c r="H2955" s="6" t="s">
        <v>9842</v>
      </c>
      <c r="I2955" s="5" t="s">
        <v>894</v>
      </c>
      <c r="J2955" s="3"/>
      <c r="K2955" s="5" t="s">
        <v>8653</v>
      </c>
      <c r="L2955" s="5" t="s">
        <v>2254</v>
      </c>
      <c r="M2955" s="3"/>
      <c r="N2955" s="5" t="s">
        <v>36</v>
      </c>
      <c r="O2955" s="5" t="s">
        <v>435</v>
      </c>
      <c r="P2955" s="5"/>
      <c r="Q2955" s="5" t="s">
        <v>9843</v>
      </c>
      <c r="R2955" s="5" t="s">
        <v>9844</v>
      </c>
      <c r="S2955" s="6" t="s">
        <v>9845</v>
      </c>
      <c r="T2955" s="6" t="s">
        <v>9846</v>
      </c>
      <c r="U2955" s="5" t="s">
        <v>2694</v>
      </c>
      <c r="V2955" s="5" t="s">
        <v>2985</v>
      </c>
      <c r="W2955" s="5" t="s">
        <v>8706</v>
      </c>
    </row>
    <row r="2956" spans="1:23" x14ac:dyDescent="0.25">
      <c r="A2956">
        <v>2984</v>
      </c>
      <c r="B2956" s="1">
        <v>45712.439606481501</v>
      </c>
      <c r="C2956" s="2">
        <v>45712.441342592603</v>
      </c>
      <c r="D2956" s="2" t="str">
        <f>TEXT(OfficeForms.Table[[#This Row],[Completion time]],"dd/mm/yyyy")</f>
        <v>24/02/2025</v>
      </c>
      <c r="E2956" s="5" t="s">
        <v>4242</v>
      </c>
      <c r="F2956" s="5" t="s">
        <v>4243</v>
      </c>
      <c r="G2956" s="5" t="s">
        <v>23</v>
      </c>
      <c r="H2956" s="6" t="s">
        <v>9847</v>
      </c>
      <c r="I2956" s="5" t="s">
        <v>4417</v>
      </c>
      <c r="J2956" s="3">
        <v>45726</v>
      </c>
      <c r="K2956" s="5" t="s">
        <v>4184</v>
      </c>
      <c r="L2956" s="5" t="s">
        <v>4138</v>
      </c>
      <c r="M2956" s="3"/>
      <c r="N2956" s="5"/>
      <c r="O2956" s="5" t="s">
        <v>401</v>
      </c>
      <c r="P2956" s="5"/>
      <c r="Q2956" s="5" t="s">
        <v>9848</v>
      </c>
      <c r="R2956" s="5" t="s">
        <v>9849</v>
      </c>
      <c r="S2956" s="6" t="s">
        <v>9850</v>
      </c>
      <c r="T2956" s="6" t="s">
        <v>9851</v>
      </c>
      <c r="U2956" s="5" t="s">
        <v>2636</v>
      </c>
      <c r="V2956" s="5" t="s">
        <v>2985</v>
      </c>
      <c r="W2956" s="5" t="s">
        <v>8706</v>
      </c>
    </row>
    <row r="2957" spans="1:23" x14ac:dyDescent="0.25">
      <c r="A2957">
        <v>2985</v>
      </c>
      <c r="B2957" s="2">
        <v>45712.472835648201</v>
      </c>
      <c r="C2957" s="2">
        <v>45712.473287036999</v>
      </c>
      <c r="D2957" s="2" t="str">
        <f>TEXT(OfficeForms.Table[[#This Row],[Completion time]],"dd/mm/yyyy")</f>
        <v>24/02/2025</v>
      </c>
      <c r="E2957" s="5" t="s">
        <v>1747</v>
      </c>
      <c r="F2957" s="5" t="s">
        <v>1748</v>
      </c>
      <c r="G2957" s="5" t="s">
        <v>23</v>
      </c>
      <c r="H2957" s="6" t="s">
        <v>9852</v>
      </c>
      <c r="I2957" s="5" t="s">
        <v>25</v>
      </c>
      <c r="J2957" s="3"/>
      <c r="K2957" s="5" t="s">
        <v>2378</v>
      </c>
      <c r="L2957" s="5" t="s">
        <v>94</v>
      </c>
      <c r="M2957" s="3"/>
      <c r="N2957" s="5" t="s">
        <v>27</v>
      </c>
      <c r="O2957" s="5" t="s">
        <v>401</v>
      </c>
      <c r="P2957" s="5"/>
      <c r="Q2957" s="5" t="s">
        <v>6510</v>
      </c>
      <c r="R2957" s="5" t="s">
        <v>1553</v>
      </c>
      <c r="S2957" s="6" t="s">
        <v>121</v>
      </c>
      <c r="T2957" s="6" t="s">
        <v>9853</v>
      </c>
      <c r="U2957" s="5" t="s">
        <v>2694</v>
      </c>
      <c r="V2957" s="5" t="s">
        <v>2985</v>
      </c>
      <c r="W2957" s="5" t="s">
        <v>8706</v>
      </c>
    </row>
    <row r="2958" spans="1:23" x14ac:dyDescent="0.25">
      <c r="A2958">
        <v>2986</v>
      </c>
      <c r="B2958" s="1">
        <v>45712.506388888898</v>
      </c>
      <c r="C2958" s="2">
        <v>45712.507442129601</v>
      </c>
      <c r="D2958" s="2" t="str">
        <f>TEXT(OfficeForms.Table[[#This Row],[Completion time]],"dd/mm/yyyy")</f>
        <v>24/02/2025</v>
      </c>
      <c r="E2958" s="5" t="s">
        <v>4242</v>
      </c>
      <c r="F2958" s="5" t="s">
        <v>4243</v>
      </c>
      <c r="G2958" s="5" t="s">
        <v>23</v>
      </c>
      <c r="H2958" s="6" t="s">
        <v>9854</v>
      </c>
      <c r="I2958" s="5" t="s">
        <v>4136</v>
      </c>
      <c r="J2958" s="3">
        <v>45724</v>
      </c>
      <c r="K2958" s="5" t="s">
        <v>4184</v>
      </c>
      <c r="L2958" s="5" t="s">
        <v>4138</v>
      </c>
      <c r="M2958" s="3"/>
      <c r="N2958" s="5"/>
      <c r="O2958" s="5" t="s">
        <v>435</v>
      </c>
      <c r="P2958" s="5"/>
      <c r="Q2958" s="5" t="s">
        <v>9585</v>
      </c>
      <c r="R2958" s="5" t="s">
        <v>9586</v>
      </c>
      <c r="S2958" s="6" t="s">
        <v>9587</v>
      </c>
      <c r="T2958" s="6" t="s">
        <v>9588</v>
      </c>
      <c r="U2958" s="5" t="s">
        <v>4351</v>
      </c>
      <c r="V2958" s="5" t="s">
        <v>2985</v>
      </c>
      <c r="W2958" s="5" t="s">
        <v>8706</v>
      </c>
    </row>
    <row r="2959" spans="1:23" x14ac:dyDescent="0.25">
      <c r="A2959">
        <v>2987</v>
      </c>
      <c r="B2959" s="1">
        <v>45712.555416666699</v>
      </c>
      <c r="C2959" s="2">
        <v>45712.556550925903</v>
      </c>
      <c r="D2959" s="2" t="str">
        <f>TEXT(OfficeForms.Table[[#This Row],[Completion time]],"dd/mm/yyyy")</f>
        <v>24/02/2025</v>
      </c>
      <c r="E2959" s="5" t="s">
        <v>6844</v>
      </c>
      <c r="F2959" s="5" t="s">
        <v>6845</v>
      </c>
      <c r="G2959" s="5" t="s">
        <v>23</v>
      </c>
      <c r="H2959" s="6" t="s">
        <v>9855</v>
      </c>
      <c r="I2959" s="5" t="s">
        <v>25</v>
      </c>
      <c r="J2959" s="3"/>
      <c r="K2959" s="5" t="s">
        <v>2510</v>
      </c>
      <c r="L2959" s="5" t="s">
        <v>2254</v>
      </c>
      <c r="M2959" s="3"/>
      <c r="N2959" s="5" t="s">
        <v>41</v>
      </c>
      <c r="O2959" s="5" t="s">
        <v>401</v>
      </c>
      <c r="P2959" s="5"/>
      <c r="Q2959" s="5" t="s">
        <v>9856</v>
      </c>
      <c r="R2959" s="5" t="s">
        <v>9857</v>
      </c>
      <c r="S2959" s="6" t="s">
        <v>3738</v>
      </c>
      <c r="T2959" s="6" t="s">
        <v>392</v>
      </c>
      <c r="U2959" s="5" t="s">
        <v>4455</v>
      </c>
      <c r="V2959" s="5" t="s">
        <v>2985</v>
      </c>
      <c r="W2959" s="5" t="s">
        <v>8706</v>
      </c>
    </row>
    <row r="2960" spans="1:23" x14ac:dyDescent="0.25">
      <c r="A2960">
        <v>2988</v>
      </c>
      <c r="B2960" s="1">
        <v>45712.6100925926</v>
      </c>
      <c r="C2960" s="2">
        <v>45712.6109490741</v>
      </c>
      <c r="D2960" s="2" t="str">
        <f>TEXT(OfficeForms.Table[[#This Row],[Completion time]],"dd/mm/yyyy")</f>
        <v>24/02/2025</v>
      </c>
      <c r="E2960" s="5" t="s">
        <v>3150</v>
      </c>
      <c r="F2960" s="5" t="s">
        <v>3151</v>
      </c>
      <c r="G2960" s="5" t="s">
        <v>23</v>
      </c>
      <c r="H2960" s="6" t="s">
        <v>9858</v>
      </c>
      <c r="I2960" s="5" t="s">
        <v>60</v>
      </c>
      <c r="J2960" s="3"/>
      <c r="K2960" s="5" t="s">
        <v>4451</v>
      </c>
      <c r="L2960" s="5" t="s">
        <v>374</v>
      </c>
      <c r="M2960" s="3">
        <v>45716</v>
      </c>
      <c r="N2960" s="5"/>
      <c r="O2960" s="5" t="s">
        <v>401</v>
      </c>
      <c r="P2960" s="5"/>
      <c r="Q2960" s="5" t="s">
        <v>9859</v>
      </c>
      <c r="R2960" s="5" t="s">
        <v>9860</v>
      </c>
      <c r="S2960" s="6" t="s">
        <v>3200</v>
      </c>
      <c r="T2960" s="6" t="s">
        <v>1545</v>
      </c>
      <c r="U2960" s="5" t="s">
        <v>2685</v>
      </c>
      <c r="V2960" s="5" t="s">
        <v>2985</v>
      </c>
      <c r="W2960" s="5" t="s">
        <v>8658</v>
      </c>
    </row>
    <row r="2961" spans="1:23" x14ac:dyDescent="0.25">
      <c r="A2961">
        <v>2989</v>
      </c>
      <c r="B2961" s="1">
        <v>45712.707465277803</v>
      </c>
      <c r="C2961" s="2">
        <v>45712.708229166703</v>
      </c>
      <c r="D2961" s="2" t="str">
        <f>TEXT(OfficeForms.Table[[#This Row],[Completion time]],"dd/mm/yyyy")</f>
        <v>24/02/2025</v>
      </c>
      <c r="E2961" s="5" t="s">
        <v>3329</v>
      </c>
      <c r="F2961" s="5" t="s">
        <v>3330</v>
      </c>
      <c r="G2961" s="5" t="s">
        <v>23</v>
      </c>
      <c r="H2961" s="6" t="s">
        <v>9861</v>
      </c>
      <c r="I2961" s="5" t="s">
        <v>60</v>
      </c>
      <c r="J2961" s="3"/>
      <c r="K2961" s="5" t="s">
        <v>2510</v>
      </c>
      <c r="L2961" s="5" t="s">
        <v>2254</v>
      </c>
      <c r="M2961" s="3"/>
      <c r="N2961" s="5" t="s">
        <v>41</v>
      </c>
      <c r="O2961" s="5" t="s">
        <v>435</v>
      </c>
      <c r="P2961" s="5"/>
      <c r="Q2961" s="5" t="s">
        <v>9862</v>
      </c>
      <c r="R2961" s="5" t="s">
        <v>9294</v>
      </c>
      <c r="S2961" s="6" t="s">
        <v>4988</v>
      </c>
      <c r="T2961" s="6" t="s">
        <v>392</v>
      </c>
      <c r="U2961" s="5" t="s">
        <v>9863</v>
      </c>
      <c r="V2961" s="5" t="s">
        <v>2985</v>
      </c>
      <c r="W2961" s="5" t="s">
        <v>8706</v>
      </c>
    </row>
    <row r="2962" spans="1:23" x14ac:dyDescent="0.25">
      <c r="A2962">
        <v>2990</v>
      </c>
      <c r="B2962" s="1">
        <v>45713.4031944444</v>
      </c>
      <c r="C2962" s="2">
        <v>45713.4043171296</v>
      </c>
      <c r="D2962" s="2" t="str">
        <f>TEXT(OfficeForms.Table[[#This Row],[Completion time]],"dd/mm/yyyy")</f>
        <v>25/02/2025</v>
      </c>
      <c r="E2962" s="5" t="s">
        <v>3329</v>
      </c>
      <c r="F2962" s="5" t="s">
        <v>3330</v>
      </c>
      <c r="G2962" s="5" t="s">
        <v>23</v>
      </c>
      <c r="H2962" s="6" t="s">
        <v>9864</v>
      </c>
      <c r="I2962" s="5" t="s">
        <v>60</v>
      </c>
      <c r="J2962" s="3"/>
      <c r="K2962" s="5" t="s">
        <v>2510</v>
      </c>
      <c r="L2962" s="5" t="s">
        <v>2254</v>
      </c>
      <c r="M2962" s="3"/>
      <c r="N2962" s="5" t="s">
        <v>41</v>
      </c>
      <c r="O2962" s="5" t="s">
        <v>401</v>
      </c>
      <c r="P2962" s="5"/>
      <c r="Q2962" s="5" t="s">
        <v>9865</v>
      </c>
      <c r="R2962" s="5" t="s">
        <v>9866</v>
      </c>
      <c r="S2962" s="6" t="s">
        <v>1280</v>
      </c>
      <c r="T2962" s="6" t="s">
        <v>392</v>
      </c>
      <c r="U2962" s="5" t="s">
        <v>9867</v>
      </c>
      <c r="V2962" s="5" t="s">
        <v>2985</v>
      </c>
      <c r="W2962" s="5" t="s">
        <v>8706</v>
      </c>
    </row>
    <row r="2963" spans="1:23" x14ac:dyDescent="0.25">
      <c r="A2963">
        <v>2991</v>
      </c>
      <c r="B2963" s="1">
        <v>45713.410046296303</v>
      </c>
      <c r="C2963" s="2">
        <v>45713.410995370403</v>
      </c>
      <c r="D2963" s="2" t="str">
        <f>TEXT(OfficeForms.Table[[#This Row],[Completion time]],"dd/mm/yyyy")</f>
        <v>25/02/2025</v>
      </c>
      <c r="E2963" s="5" t="s">
        <v>3329</v>
      </c>
      <c r="F2963" s="5" t="s">
        <v>3330</v>
      </c>
      <c r="G2963" s="5" t="s">
        <v>23</v>
      </c>
      <c r="H2963" s="6" t="s">
        <v>9868</v>
      </c>
      <c r="I2963" s="5" t="s">
        <v>60</v>
      </c>
      <c r="J2963" s="3"/>
      <c r="K2963" s="5" t="s">
        <v>2510</v>
      </c>
      <c r="L2963" s="5" t="s">
        <v>2254</v>
      </c>
      <c r="M2963" s="3"/>
      <c r="N2963" s="5" t="s">
        <v>41</v>
      </c>
      <c r="O2963" s="5" t="s">
        <v>401</v>
      </c>
      <c r="P2963" s="5"/>
      <c r="Q2963" s="5" t="s">
        <v>9869</v>
      </c>
      <c r="R2963" s="5" t="s">
        <v>9870</v>
      </c>
      <c r="S2963" s="6" t="s">
        <v>1280</v>
      </c>
      <c r="T2963" s="6" t="s">
        <v>392</v>
      </c>
      <c r="U2963" s="5" t="s">
        <v>9871</v>
      </c>
      <c r="V2963" s="5" t="s">
        <v>2985</v>
      </c>
      <c r="W2963" s="5" t="s">
        <v>8706</v>
      </c>
    </row>
    <row r="2964" spans="1:23" x14ac:dyDescent="0.25">
      <c r="A2964">
        <v>2992</v>
      </c>
      <c r="B2964" s="1">
        <v>45713.414456018501</v>
      </c>
      <c r="C2964" s="2">
        <v>45713.415219907401</v>
      </c>
      <c r="D2964" s="2" t="str">
        <f>TEXT(OfficeForms.Table[[#This Row],[Completion time]],"dd/mm/yyyy")</f>
        <v>25/02/2025</v>
      </c>
      <c r="E2964" s="5" t="s">
        <v>3329</v>
      </c>
      <c r="F2964" s="5" t="s">
        <v>3330</v>
      </c>
      <c r="G2964" s="5" t="s">
        <v>23</v>
      </c>
      <c r="H2964" s="6" t="s">
        <v>9872</v>
      </c>
      <c r="I2964" s="5" t="s">
        <v>60</v>
      </c>
      <c r="J2964" s="3"/>
      <c r="K2964" s="5" t="s">
        <v>2510</v>
      </c>
      <c r="L2964" s="5" t="s">
        <v>2254</v>
      </c>
      <c r="M2964" s="3"/>
      <c r="N2964" s="5" t="s">
        <v>41</v>
      </c>
      <c r="O2964" s="5" t="s">
        <v>401</v>
      </c>
      <c r="P2964" s="5"/>
      <c r="Q2964" s="5" t="s">
        <v>9873</v>
      </c>
      <c r="R2964" s="5" t="s">
        <v>9874</v>
      </c>
      <c r="S2964" s="6" t="s">
        <v>1280</v>
      </c>
      <c r="T2964" s="6" t="s">
        <v>392</v>
      </c>
      <c r="U2964" s="5" t="s">
        <v>9875</v>
      </c>
      <c r="V2964" s="5" t="s">
        <v>2985</v>
      </c>
      <c r="W2964" s="5" t="s">
        <v>8706</v>
      </c>
    </row>
    <row r="2965" spans="1:23" x14ac:dyDescent="0.25">
      <c r="A2965">
        <v>2993</v>
      </c>
      <c r="B2965" s="2">
        <v>45713.506979166697</v>
      </c>
      <c r="C2965" s="2">
        <v>45713.509166666699</v>
      </c>
      <c r="D2965" s="2" t="str">
        <f>TEXT(OfficeForms.Table[[#This Row],[Completion time]],"dd/mm/yyyy")</f>
        <v>25/02/2025</v>
      </c>
      <c r="E2965" s="5" t="s">
        <v>1747</v>
      </c>
      <c r="F2965" s="5" t="s">
        <v>1748</v>
      </c>
      <c r="G2965" s="5" t="s">
        <v>23</v>
      </c>
      <c r="H2965" s="6" t="s">
        <v>9876</v>
      </c>
      <c r="I2965" s="5" t="s">
        <v>60</v>
      </c>
      <c r="J2965" s="3"/>
      <c r="K2965" s="5" t="s">
        <v>2378</v>
      </c>
      <c r="L2965" s="5" t="s">
        <v>26</v>
      </c>
      <c r="M2965" s="3"/>
      <c r="N2965" s="5" t="s">
        <v>27</v>
      </c>
      <c r="O2965" s="5" t="s">
        <v>401</v>
      </c>
      <c r="P2965" s="5"/>
      <c r="Q2965" s="5" t="s">
        <v>9877</v>
      </c>
      <c r="R2965" s="5" t="s">
        <v>9878</v>
      </c>
      <c r="S2965" s="6" t="s">
        <v>121</v>
      </c>
      <c r="T2965" s="6" t="s">
        <v>9879</v>
      </c>
      <c r="U2965" s="5" t="s">
        <v>2833</v>
      </c>
      <c r="V2965" s="5" t="s">
        <v>2985</v>
      </c>
      <c r="W2965" s="5" t="s">
        <v>8706</v>
      </c>
    </row>
    <row r="2966" spans="1:23" x14ac:dyDescent="0.25">
      <c r="A2966">
        <v>2994</v>
      </c>
      <c r="B2966" s="1">
        <v>45713.523009259297</v>
      </c>
      <c r="C2966" s="2">
        <v>45713.524131944403</v>
      </c>
      <c r="D2966" s="2" t="str">
        <f>TEXT(OfficeForms.Table[[#This Row],[Completion time]],"dd/mm/yyyy")</f>
        <v>25/02/2025</v>
      </c>
      <c r="E2966" s="5" t="s">
        <v>3329</v>
      </c>
      <c r="F2966" s="5" t="s">
        <v>3330</v>
      </c>
      <c r="G2966" s="5" t="s">
        <v>23</v>
      </c>
      <c r="H2966" s="6" t="s">
        <v>9880</v>
      </c>
      <c r="I2966" s="5" t="s">
        <v>60</v>
      </c>
      <c r="J2966" s="3"/>
      <c r="K2966" s="5" t="s">
        <v>2393</v>
      </c>
      <c r="L2966" s="5" t="s">
        <v>2254</v>
      </c>
      <c r="M2966" s="3"/>
      <c r="N2966" s="5" t="s">
        <v>41</v>
      </c>
      <c r="O2966" s="5" t="s">
        <v>435</v>
      </c>
      <c r="P2966" s="5"/>
      <c r="Q2966" s="5" t="s">
        <v>9881</v>
      </c>
      <c r="R2966" s="5" t="s">
        <v>9882</v>
      </c>
      <c r="S2966" s="6" t="s">
        <v>3147</v>
      </c>
      <c r="T2966" s="6" t="s">
        <v>1874</v>
      </c>
      <c r="U2966" s="5" t="s">
        <v>9883</v>
      </c>
      <c r="V2966" s="5" t="s">
        <v>2985</v>
      </c>
      <c r="W2966" s="5" t="s">
        <v>8706</v>
      </c>
    </row>
    <row r="2967" spans="1:23" x14ac:dyDescent="0.25">
      <c r="A2967">
        <v>2995</v>
      </c>
      <c r="B2967" s="1">
        <v>45713.534282407403</v>
      </c>
      <c r="C2967" s="2">
        <v>45713.534826388903</v>
      </c>
      <c r="D2967" s="2" t="str">
        <f>TEXT(OfficeForms.Table[[#This Row],[Completion time]],"dd/mm/yyyy")</f>
        <v>25/02/2025</v>
      </c>
      <c r="E2967" s="5" t="s">
        <v>7131</v>
      </c>
      <c r="F2967" s="5" t="s">
        <v>7132</v>
      </c>
      <c r="G2967" s="5" t="s">
        <v>23</v>
      </c>
      <c r="H2967" s="6" t="s">
        <v>9884</v>
      </c>
      <c r="I2967" s="5" t="s">
        <v>25</v>
      </c>
      <c r="J2967" s="3"/>
      <c r="K2967" s="5" t="s">
        <v>8834</v>
      </c>
      <c r="L2967" s="5" t="s">
        <v>2254</v>
      </c>
      <c r="M2967" s="3"/>
      <c r="N2967" s="5" t="s">
        <v>41</v>
      </c>
      <c r="O2967" s="5" t="s">
        <v>435</v>
      </c>
      <c r="Q2967" s="5" t="s">
        <v>8322</v>
      </c>
      <c r="R2967" s="5" t="s">
        <v>4245</v>
      </c>
      <c r="S2967" s="6" t="s">
        <v>8323</v>
      </c>
      <c r="T2967" s="6" t="s">
        <v>4247</v>
      </c>
      <c r="U2967" s="5" t="s">
        <v>9885</v>
      </c>
      <c r="V2967" s="5" t="s">
        <v>2985</v>
      </c>
      <c r="W2967" s="5" t="s">
        <v>8706</v>
      </c>
    </row>
    <row r="2968" spans="1:23" x14ac:dyDescent="0.25">
      <c r="A2968">
        <v>2996</v>
      </c>
      <c r="B2968" s="1">
        <v>45713.543912036999</v>
      </c>
      <c r="C2968" s="2">
        <v>45713.545648148203</v>
      </c>
      <c r="D2968" s="2" t="str">
        <f>TEXT(OfficeForms.Table[[#This Row],[Completion time]],"dd/mm/yyyy")</f>
        <v>25/02/2025</v>
      </c>
      <c r="E2968" s="5" t="s">
        <v>6301</v>
      </c>
      <c r="F2968" s="5" t="s">
        <v>6302</v>
      </c>
      <c r="G2968" s="5" t="s">
        <v>23</v>
      </c>
      <c r="H2968" s="6" t="s">
        <v>9886</v>
      </c>
      <c r="I2968" s="5" t="s">
        <v>894</v>
      </c>
      <c r="J2968" s="3"/>
      <c r="K2968" s="5" t="s">
        <v>9887</v>
      </c>
      <c r="L2968" s="5" t="s">
        <v>2254</v>
      </c>
      <c r="M2968" s="3"/>
      <c r="N2968" s="5" t="s">
        <v>36</v>
      </c>
      <c r="O2968" s="5" t="s">
        <v>435</v>
      </c>
      <c r="P2968" s="5"/>
      <c r="Q2968" s="5" t="s">
        <v>9888</v>
      </c>
      <c r="R2968" s="5" t="s">
        <v>9889</v>
      </c>
      <c r="S2968" s="6" t="s">
        <v>9890</v>
      </c>
      <c r="T2968" s="6" t="s">
        <v>9891</v>
      </c>
      <c r="U2968" s="5" t="s">
        <v>9892</v>
      </c>
      <c r="V2968" s="5" t="s">
        <v>2985</v>
      </c>
      <c r="W2968" s="5" t="s">
        <v>8706</v>
      </c>
    </row>
    <row r="2969" spans="1:23" x14ac:dyDescent="0.25">
      <c r="A2969">
        <v>2997</v>
      </c>
      <c r="B2969" s="1">
        <v>45713.6724189815</v>
      </c>
      <c r="C2969" s="2">
        <v>45713.673125000001</v>
      </c>
      <c r="D2969" s="2" t="str">
        <f>TEXT(OfficeForms.Table[[#This Row],[Completion time]],"dd/mm/yyyy")</f>
        <v>25/02/2025</v>
      </c>
      <c r="E2969" s="5" t="s">
        <v>7177</v>
      </c>
      <c r="F2969" s="5" t="s">
        <v>7178</v>
      </c>
      <c r="G2969" s="5" t="s">
        <v>23</v>
      </c>
      <c r="H2969" s="6" t="s">
        <v>9893</v>
      </c>
      <c r="I2969" s="5" t="s">
        <v>60</v>
      </c>
      <c r="J2969" s="3"/>
      <c r="K2969" s="5" t="s">
        <v>3223</v>
      </c>
      <c r="L2969" s="5" t="s">
        <v>374</v>
      </c>
      <c r="M2969" s="3">
        <v>45719</v>
      </c>
      <c r="N2969" s="5"/>
      <c r="O2969" s="5" t="s">
        <v>401</v>
      </c>
      <c r="P2969" s="5"/>
      <c r="Q2969" s="5" t="s">
        <v>9569</v>
      </c>
      <c r="R2969" s="5" t="s">
        <v>9570</v>
      </c>
      <c r="S2969" s="6" t="s">
        <v>6670</v>
      </c>
      <c r="T2969" s="6" t="s">
        <v>6671</v>
      </c>
      <c r="U2969" s="5" t="s">
        <v>41</v>
      </c>
      <c r="V2969" s="5" t="s">
        <v>2985</v>
      </c>
      <c r="W2969" s="5" t="s">
        <v>8706</v>
      </c>
    </row>
    <row r="2970" spans="1:23" x14ac:dyDescent="0.25">
      <c r="A2970">
        <v>2998</v>
      </c>
      <c r="B2970" s="1">
        <v>45713.676585648202</v>
      </c>
      <c r="C2970" s="2">
        <v>45713.678437499999</v>
      </c>
      <c r="D2970" s="2" t="str">
        <f>TEXT(OfficeForms.Table[[#This Row],[Completion time]],"dd/mm/yyyy")</f>
        <v>25/02/2025</v>
      </c>
      <c r="E2970" s="5" t="s">
        <v>9894</v>
      </c>
      <c r="F2970" s="5" t="s">
        <v>9895</v>
      </c>
      <c r="G2970" s="5" t="s">
        <v>23</v>
      </c>
      <c r="H2970" s="6" t="s">
        <v>9896</v>
      </c>
      <c r="I2970" s="5" t="s">
        <v>25</v>
      </c>
      <c r="J2970" s="3"/>
      <c r="K2970" s="5" t="s">
        <v>8653</v>
      </c>
      <c r="L2970" s="5" t="s">
        <v>374</v>
      </c>
      <c r="M2970" s="3">
        <v>45727</v>
      </c>
      <c r="N2970" s="5"/>
      <c r="O2970" s="5" t="s">
        <v>401</v>
      </c>
      <c r="P2970" s="5"/>
      <c r="Q2970" s="5" t="s">
        <v>9897</v>
      </c>
      <c r="R2970" s="5" t="s">
        <v>9844</v>
      </c>
      <c r="S2970" s="6" t="s">
        <v>9845</v>
      </c>
      <c r="T2970" s="6" t="s">
        <v>9846</v>
      </c>
      <c r="U2970" s="5" t="s">
        <v>2985</v>
      </c>
      <c r="V2970" s="5" t="s">
        <v>2985</v>
      </c>
      <c r="W2970" s="5" t="s">
        <v>8706</v>
      </c>
    </row>
    <row r="2971" spans="1:23" x14ac:dyDescent="0.25">
      <c r="A2971">
        <v>2999</v>
      </c>
      <c r="B2971" s="1">
        <v>45714.388078703698</v>
      </c>
      <c r="C2971" s="2">
        <v>45714.389710648102</v>
      </c>
      <c r="D2971" s="2" t="str">
        <f>TEXT(OfficeForms.Table[[#This Row],[Completion time]],"dd/mm/yyyy")</f>
        <v>26/02/2025</v>
      </c>
      <c r="E2971" s="5" t="s">
        <v>4242</v>
      </c>
      <c r="F2971" s="5" t="s">
        <v>4243</v>
      </c>
      <c r="G2971" s="5" t="s">
        <v>23</v>
      </c>
      <c r="H2971" s="6" t="s">
        <v>9898</v>
      </c>
      <c r="I2971" s="5" t="s">
        <v>4136</v>
      </c>
      <c r="J2971" s="3">
        <v>45726</v>
      </c>
      <c r="K2971" s="5" t="s">
        <v>4184</v>
      </c>
      <c r="L2971" s="5" t="s">
        <v>4138</v>
      </c>
      <c r="M2971" s="3"/>
      <c r="N2971" s="5"/>
      <c r="O2971" s="5" t="s">
        <v>435</v>
      </c>
      <c r="P2971" s="5"/>
      <c r="Q2971" s="5" t="s">
        <v>9899</v>
      </c>
      <c r="R2971" s="5" t="s">
        <v>9900</v>
      </c>
      <c r="S2971" s="6" t="s">
        <v>9901</v>
      </c>
      <c r="T2971" s="6" t="s">
        <v>9902</v>
      </c>
      <c r="U2971" s="5" t="s">
        <v>4351</v>
      </c>
      <c r="V2971" s="5" t="s">
        <v>2985</v>
      </c>
      <c r="W2971" s="5" t="s">
        <v>8706</v>
      </c>
    </row>
    <row r="2972" spans="1:23" x14ac:dyDescent="0.25">
      <c r="A2972">
        <v>3000</v>
      </c>
      <c r="B2972" s="1">
        <v>45714.470787036997</v>
      </c>
      <c r="C2972" s="2">
        <v>45714.472754629598</v>
      </c>
      <c r="D2972" s="2" t="str">
        <f>TEXT(OfficeForms.Table[[#This Row],[Completion time]],"dd/mm/yyyy")</f>
        <v>26/02/2025</v>
      </c>
      <c r="E2972" s="5" t="s">
        <v>9894</v>
      </c>
      <c r="F2972" s="5" t="s">
        <v>9895</v>
      </c>
      <c r="G2972" s="5" t="s">
        <v>23</v>
      </c>
      <c r="H2972" s="6" t="s">
        <v>9903</v>
      </c>
      <c r="I2972" s="5" t="s">
        <v>25</v>
      </c>
      <c r="J2972" s="3"/>
      <c r="K2972" s="5" t="s">
        <v>8653</v>
      </c>
      <c r="L2972" s="5" t="s">
        <v>2254</v>
      </c>
      <c r="M2972" s="3"/>
      <c r="N2972" s="5" t="s">
        <v>41</v>
      </c>
      <c r="O2972" s="5" t="s">
        <v>435</v>
      </c>
      <c r="P2972" s="5"/>
      <c r="Q2972" s="5" t="s">
        <v>9904</v>
      </c>
      <c r="R2972" s="5" t="s">
        <v>8704</v>
      </c>
      <c r="S2972" s="6" t="s">
        <v>9905</v>
      </c>
      <c r="T2972" s="6" t="s">
        <v>9906</v>
      </c>
      <c r="U2972" s="5" t="s">
        <v>2985</v>
      </c>
      <c r="V2972" s="5" t="s">
        <v>2985</v>
      </c>
      <c r="W2972" s="5" t="s">
        <v>8706</v>
      </c>
    </row>
    <row r="2973" spans="1:23" x14ac:dyDescent="0.25">
      <c r="A2973">
        <v>3001</v>
      </c>
      <c r="B2973" s="1">
        <v>45714.4785416667</v>
      </c>
      <c r="C2973" s="2">
        <v>45714.479293981502</v>
      </c>
      <c r="D2973" s="2" t="str">
        <f>TEXT(OfficeForms.Table[[#This Row],[Completion time]],"dd/mm/yyyy")</f>
        <v>26/02/2025</v>
      </c>
      <c r="E2973" s="5" t="s">
        <v>7131</v>
      </c>
      <c r="F2973" s="5" t="s">
        <v>7132</v>
      </c>
      <c r="G2973" s="5" t="s">
        <v>23</v>
      </c>
      <c r="H2973" s="6" t="s">
        <v>9907</v>
      </c>
      <c r="I2973" s="5" t="s">
        <v>25</v>
      </c>
      <c r="J2973" s="3"/>
      <c r="K2973" s="5" t="s">
        <v>8834</v>
      </c>
      <c r="L2973" s="5" t="s">
        <v>2254</v>
      </c>
      <c r="M2973" s="3"/>
      <c r="N2973" s="5" t="s">
        <v>41</v>
      </c>
      <c r="O2973" s="5" t="s">
        <v>401</v>
      </c>
      <c r="Q2973" s="5" t="s">
        <v>8762</v>
      </c>
      <c r="R2973" s="5" t="s">
        <v>5345</v>
      </c>
      <c r="S2973" s="6" t="s">
        <v>9379</v>
      </c>
      <c r="T2973" s="6" t="s">
        <v>9061</v>
      </c>
      <c r="U2973" s="5" t="s">
        <v>9908</v>
      </c>
      <c r="V2973" s="5" t="s">
        <v>2985</v>
      </c>
      <c r="W2973" s="5" t="s">
        <v>8706</v>
      </c>
    </row>
    <row r="2974" spans="1:23" x14ac:dyDescent="0.25">
      <c r="A2974">
        <v>3002</v>
      </c>
      <c r="B2974" s="1">
        <v>45714.5481365741</v>
      </c>
      <c r="C2974" s="2">
        <v>45714.548715277801</v>
      </c>
      <c r="D2974" s="2" t="str">
        <f>TEXT(OfficeForms.Table[[#This Row],[Completion time]],"dd/mm/yyyy")</f>
        <v>26/02/2025</v>
      </c>
      <c r="E2974" s="5" t="s">
        <v>6844</v>
      </c>
      <c r="F2974" s="5" t="s">
        <v>6845</v>
      </c>
      <c r="G2974" s="5" t="s">
        <v>23</v>
      </c>
      <c r="H2974" s="6" t="s">
        <v>9909</v>
      </c>
      <c r="I2974" s="5" t="s">
        <v>25</v>
      </c>
      <c r="J2974" s="3"/>
      <c r="K2974" s="5" t="s">
        <v>9296</v>
      </c>
      <c r="L2974" s="5" t="s">
        <v>2254</v>
      </c>
      <c r="M2974" s="3"/>
      <c r="N2974" s="5" t="s">
        <v>41</v>
      </c>
      <c r="O2974" s="5" t="s">
        <v>401</v>
      </c>
      <c r="P2974" s="5"/>
      <c r="Q2974" s="5" t="s">
        <v>9910</v>
      </c>
      <c r="R2974" s="5" t="s">
        <v>9911</v>
      </c>
      <c r="S2974" s="6" t="s">
        <v>9912</v>
      </c>
      <c r="T2974" s="6" t="s">
        <v>9913</v>
      </c>
      <c r="U2974" s="5" t="s">
        <v>9914</v>
      </c>
      <c r="V2974" s="5" t="s">
        <v>2985</v>
      </c>
      <c r="W2974" s="5" t="s">
        <v>8706</v>
      </c>
    </row>
    <row r="2975" spans="1:23" x14ac:dyDescent="0.25">
      <c r="A2975">
        <v>3003</v>
      </c>
      <c r="B2975" s="2">
        <v>45714.591874999998</v>
      </c>
      <c r="C2975" s="2">
        <v>45714.592685185198</v>
      </c>
      <c r="D2975" s="2" t="str">
        <f>TEXT(OfficeForms.Table[[#This Row],[Completion time]],"dd/mm/yyyy")</f>
        <v>26/02/2025</v>
      </c>
      <c r="E2975" s="5" t="s">
        <v>7003</v>
      </c>
      <c r="F2975" s="5" t="s">
        <v>7004</v>
      </c>
      <c r="G2975" s="5" t="s">
        <v>23</v>
      </c>
      <c r="H2975" s="6" t="s">
        <v>9915</v>
      </c>
      <c r="I2975" s="5" t="s">
        <v>25</v>
      </c>
      <c r="J2975" s="3"/>
      <c r="K2975" s="5" t="s">
        <v>2378</v>
      </c>
      <c r="L2975" s="5" t="s">
        <v>94</v>
      </c>
      <c r="M2975" s="3"/>
      <c r="N2975" s="5" t="s">
        <v>27</v>
      </c>
      <c r="O2975" s="5" t="s">
        <v>401</v>
      </c>
      <c r="P2975" s="5"/>
      <c r="Q2975" s="5" t="s">
        <v>9916</v>
      </c>
      <c r="R2975" s="5" t="s">
        <v>3324</v>
      </c>
      <c r="S2975" s="6" t="s">
        <v>9917</v>
      </c>
      <c r="T2975" s="6" t="s">
        <v>9918</v>
      </c>
      <c r="U2975" s="5" t="s">
        <v>2685</v>
      </c>
      <c r="V2975" s="5" t="s">
        <v>2985</v>
      </c>
      <c r="W2975" s="5" t="s">
        <v>8706</v>
      </c>
    </row>
    <row r="2976" spans="1:23" x14ac:dyDescent="0.25">
      <c r="A2976">
        <v>3004</v>
      </c>
      <c r="B2976" s="1">
        <v>45714.593576388899</v>
      </c>
      <c r="C2976" s="2">
        <v>45714.594745370399</v>
      </c>
      <c r="D2976" s="2" t="str">
        <f>TEXT(OfficeForms.Table[[#This Row],[Completion time]],"dd/mm/yyyy")</f>
        <v>26/02/2025</v>
      </c>
      <c r="E2976" s="5" t="s">
        <v>4242</v>
      </c>
      <c r="F2976" s="5" t="s">
        <v>4243</v>
      </c>
      <c r="G2976" s="5" t="s">
        <v>23</v>
      </c>
      <c r="H2976" s="6" t="s">
        <v>9919</v>
      </c>
      <c r="I2976" s="5" t="s">
        <v>34</v>
      </c>
      <c r="J2976" s="3">
        <v>45728</v>
      </c>
      <c r="K2976" s="5" t="s">
        <v>4184</v>
      </c>
      <c r="L2976" s="5" t="s">
        <v>4138</v>
      </c>
      <c r="M2976" s="3"/>
      <c r="N2976" s="5"/>
      <c r="O2976" s="5" t="s">
        <v>401</v>
      </c>
      <c r="P2976" s="5"/>
      <c r="Q2976" s="5" t="s">
        <v>9920</v>
      </c>
      <c r="R2976" s="5" t="s">
        <v>9921</v>
      </c>
      <c r="S2976" s="6" t="s">
        <v>9922</v>
      </c>
      <c r="T2976" s="6" t="s">
        <v>9923</v>
      </c>
      <c r="U2976" s="5" t="s">
        <v>9924</v>
      </c>
      <c r="V2976" s="5" t="s">
        <v>2985</v>
      </c>
      <c r="W2976" s="5" t="s">
        <v>8706</v>
      </c>
    </row>
    <row r="2977" spans="1:23" x14ac:dyDescent="0.25">
      <c r="A2977">
        <v>3005</v>
      </c>
      <c r="B2977" s="2">
        <v>45714.689664351899</v>
      </c>
      <c r="C2977" s="2">
        <v>45714.6905555556</v>
      </c>
      <c r="D2977" s="2" t="str">
        <f>TEXT(OfficeForms.Table[[#This Row],[Completion time]],"dd/mm/yyyy")</f>
        <v>26/02/2025</v>
      </c>
      <c r="E2977" s="5" t="s">
        <v>7003</v>
      </c>
      <c r="F2977" s="5" t="s">
        <v>7004</v>
      </c>
      <c r="G2977" s="5" t="s">
        <v>23</v>
      </c>
      <c r="H2977" s="6" t="s">
        <v>9925</v>
      </c>
      <c r="I2977" s="5" t="s">
        <v>25</v>
      </c>
      <c r="J2977" s="3"/>
      <c r="K2977" s="5" t="s">
        <v>2378</v>
      </c>
      <c r="L2977" s="5" t="s">
        <v>94</v>
      </c>
      <c r="M2977" s="3"/>
      <c r="N2977" s="5" t="s">
        <v>41</v>
      </c>
      <c r="O2977" s="5" t="s">
        <v>401</v>
      </c>
      <c r="P2977" s="5"/>
      <c r="Q2977" s="5" t="s">
        <v>9926</v>
      </c>
      <c r="R2977" s="5" t="s">
        <v>9927</v>
      </c>
      <c r="S2977" s="6" t="s">
        <v>154</v>
      </c>
      <c r="T2977" s="6" t="s">
        <v>9928</v>
      </c>
      <c r="U2977" s="5" t="s">
        <v>3543</v>
      </c>
      <c r="V2977" s="5" t="s">
        <v>2985</v>
      </c>
      <c r="W2977" s="5" t="s">
        <v>8706</v>
      </c>
    </row>
    <row r="2978" spans="1:23" x14ac:dyDescent="0.25">
      <c r="A2978">
        <v>3006</v>
      </c>
      <c r="B2978" s="1">
        <v>45714.691215277802</v>
      </c>
      <c r="C2978" s="2">
        <v>45714.700543981497</v>
      </c>
      <c r="D2978" s="2" t="str">
        <f>TEXT(OfficeForms.Table[[#This Row],[Completion time]],"dd/mm/yyyy")</f>
        <v>26/02/2025</v>
      </c>
      <c r="E2978" s="5" t="s">
        <v>3329</v>
      </c>
      <c r="F2978" s="5" t="s">
        <v>3330</v>
      </c>
      <c r="G2978" s="5" t="s">
        <v>23</v>
      </c>
      <c r="H2978" s="6" t="s">
        <v>9929</v>
      </c>
      <c r="I2978" s="5" t="s">
        <v>60</v>
      </c>
      <c r="J2978" s="3"/>
      <c r="K2978" s="5" t="s">
        <v>9296</v>
      </c>
      <c r="L2978" s="5" t="s">
        <v>2254</v>
      </c>
      <c r="M2978" s="3"/>
      <c r="N2978" s="5" t="s">
        <v>41</v>
      </c>
      <c r="O2978" s="5" t="s">
        <v>401</v>
      </c>
      <c r="P2978" s="5"/>
      <c r="Q2978" s="5" t="s">
        <v>9930</v>
      </c>
      <c r="R2978" s="5" t="s">
        <v>9931</v>
      </c>
      <c r="S2978" s="6" t="s">
        <v>8788</v>
      </c>
      <c r="T2978" s="6" t="s">
        <v>8741</v>
      </c>
      <c r="U2978" s="5" t="s">
        <v>2694</v>
      </c>
      <c r="V2978" s="5" t="s">
        <v>2985</v>
      </c>
      <c r="W2978" s="5" t="s">
        <v>8706</v>
      </c>
    </row>
    <row r="2979" spans="1:23" x14ac:dyDescent="0.25">
      <c r="A2979">
        <v>3007</v>
      </c>
      <c r="B2979" s="1">
        <v>45714.776238425897</v>
      </c>
      <c r="C2979" s="2">
        <v>45714.777708333299</v>
      </c>
      <c r="D2979" s="2" t="str">
        <f>TEXT(OfficeForms.Table[[#This Row],[Completion time]],"dd/mm/yyyy")</f>
        <v>26/02/2025</v>
      </c>
      <c r="E2979" s="5" t="s">
        <v>2183</v>
      </c>
      <c r="F2979" s="5" t="s">
        <v>2184</v>
      </c>
      <c r="G2979" s="5" t="s">
        <v>23</v>
      </c>
      <c r="H2979" s="6" t="s">
        <v>9932</v>
      </c>
      <c r="I2979" s="5" t="s">
        <v>25</v>
      </c>
      <c r="J2979" s="3"/>
      <c r="K2979" s="5" t="s">
        <v>4451</v>
      </c>
      <c r="L2979" s="5" t="s">
        <v>2254</v>
      </c>
      <c r="M2979" s="3"/>
      <c r="N2979" s="5" t="s">
        <v>41</v>
      </c>
      <c r="O2979" s="5" t="s">
        <v>401</v>
      </c>
      <c r="P2979" s="5"/>
      <c r="Q2979" s="5" t="s">
        <v>9933</v>
      </c>
      <c r="R2979" s="5" t="s">
        <v>9149</v>
      </c>
      <c r="S2979" s="6" t="s">
        <v>9150</v>
      </c>
      <c r="T2979" s="6" t="s">
        <v>9151</v>
      </c>
      <c r="U2979" s="5" t="s">
        <v>9934</v>
      </c>
      <c r="V2979" s="5" t="s">
        <v>2985</v>
      </c>
      <c r="W2979" s="5" t="s">
        <v>8658</v>
      </c>
    </row>
    <row r="2980" spans="1:23" x14ac:dyDescent="0.25">
      <c r="A2980">
        <v>3008</v>
      </c>
      <c r="B2980" s="1">
        <v>45715.194479166697</v>
      </c>
      <c r="C2980" s="2">
        <v>45715.195277777799</v>
      </c>
      <c r="D2980" s="2" t="str">
        <f>TEXT(OfficeForms.Table[[#This Row],[Completion time]],"dd/mm/yyyy")</f>
        <v>27/02/2025</v>
      </c>
      <c r="E2980" s="5" t="s">
        <v>1915</v>
      </c>
      <c r="F2980" s="5" t="s">
        <v>1916</v>
      </c>
      <c r="G2980" s="5" t="s">
        <v>23</v>
      </c>
      <c r="H2980" s="6" t="s">
        <v>9935</v>
      </c>
      <c r="I2980" s="5" t="s">
        <v>60</v>
      </c>
      <c r="J2980" s="3"/>
      <c r="K2980" s="5" t="s">
        <v>2378</v>
      </c>
      <c r="L2980" s="5" t="s">
        <v>67</v>
      </c>
      <c r="M2980" s="3"/>
      <c r="N2980" s="5" t="s">
        <v>36</v>
      </c>
      <c r="O2980" s="5" t="s">
        <v>401</v>
      </c>
      <c r="P2980" s="5"/>
      <c r="Q2980" s="5" t="s">
        <v>9936</v>
      </c>
      <c r="R2980" s="5" t="s">
        <v>1691</v>
      </c>
      <c r="S2980" s="6" t="s">
        <v>74</v>
      </c>
      <c r="T2980" s="6" t="s">
        <v>4665</v>
      </c>
      <c r="U2980" s="5" t="s">
        <v>9937</v>
      </c>
      <c r="V2980" s="5" t="s">
        <v>2985</v>
      </c>
      <c r="W2980" s="5" t="s">
        <v>8706</v>
      </c>
    </row>
    <row r="2981" spans="1:23" x14ac:dyDescent="0.25">
      <c r="A2981">
        <v>3009</v>
      </c>
      <c r="B2981" s="2">
        <v>45715.336319444403</v>
      </c>
      <c r="C2981" s="2">
        <v>45715.338090277801</v>
      </c>
      <c r="D2981" s="2" t="str">
        <f>TEXT(OfficeForms.Table[[#This Row],[Completion time]],"dd/mm/yyyy")</f>
        <v>27/02/2025</v>
      </c>
      <c r="E2981" s="5" t="s">
        <v>1579</v>
      </c>
      <c r="F2981" s="5" t="s">
        <v>1580</v>
      </c>
      <c r="G2981" s="5" t="s">
        <v>23</v>
      </c>
      <c r="H2981" s="6" t="s">
        <v>9938</v>
      </c>
      <c r="I2981" s="5" t="s">
        <v>72</v>
      </c>
      <c r="J2981" s="3"/>
      <c r="K2981" s="5" t="s">
        <v>2378</v>
      </c>
      <c r="L2981" s="5" t="s">
        <v>26</v>
      </c>
      <c r="M2981" s="3"/>
      <c r="N2981" s="5" t="s">
        <v>36</v>
      </c>
      <c r="O2981" s="5" t="s">
        <v>401</v>
      </c>
      <c r="P2981" s="5"/>
      <c r="Q2981" s="5" t="s">
        <v>9939</v>
      </c>
      <c r="R2981" s="5" t="s">
        <v>1139</v>
      </c>
      <c r="S2981" s="6" t="s">
        <v>2246</v>
      </c>
      <c r="T2981" s="6" t="s">
        <v>9940</v>
      </c>
      <c r="U2981" s="5" t="s">
        <v>2636</v>
      </c>
      <c r="V2981" s="5" t="s">
        <v>2985</v>
      </c>
      <c r="W2981" s="5" t="s">
        <v>8706</v>
      </c>
    </row>
    <row r="2982" spans="1:23" x14ac:dyDescent="0.25">
      <c r="A2982">
        <v>3010</v>
      </c>
      <c r="B2982" s="2">
        <v>45715.363229166702</v>
      </c>
      <c r="C2982" s="2">
        <v>45715.363993055602</v>
      </c>
      <c r="D2982" s="2" t="str">
        <f>TEXT(OfficeForms.Table[[#This Row],[Completion time]],"dd/mm/yyyy")</f>
        <v>27/02/2025</v>
      </c>
      <c r="E2982" s="5" t="s">
        <v>7003</v>
      </c>
      <c r="F2982" s="5" t="s">
        <v>7004</v>
      </c>
      <c r="G2982" s="5" t="s">
        <v>23</v>
      </c>
      <c r="H2982" s="6" t="s">
        <v>9941</v>
      </c>
      <c r="I2982" s="5" t="s">
        <v>72</v>
      </c>
      <c r="J2982" s="3"/>
      <c r="K2982" s="5" t="s">
        <v>2865</v>
      </c>
      <c r="L2982" s="5" t="s">
        <v>2866</v>
      </c>
      <c r="M2982" s="3">
        <v>45716</v>
      </c>
      <c r="N2982" s="5"/>
      <c r="O2982" s="5" t="s">
        <v>401</v>
      </c>
      <c r="P2982" s="5"/>
      <c r="Q2982" s="5" t="s">
        <v>9942</v>
      </c>
      <c r="R2982" s="5" t="s">
        <v>9943</v>
      </c>
      <c r="S2982" s="6" t="s">
        <v>74</v>
      </c>
      <c r="T2982" s="6" t="s">
        <v>9944</v>
      </c>
      <c r="U2982" s="5" t="s">
        <v>3543</v>
      </c>
      <c r="V2982" s="5" t="s">
        <v>2985</v>
      </c>
      <c r="W2982" s="5" t="s">
        <v>8706</v>
      </c>
    </row>
    <row r="2983" spans="1:23" x14ac:dyDescent="0.25">
      <c r="A2983">
        <v>3011</v>
      </c>
      <c r="B2983" s="1">
        <v>45715.363923611098</v>
      </c>
      <c r="C2983" s="2">
        <v>45715.366851851897</v>
      </c>
      <c r="D2983" s="2" t="str">
        <f>TEXT(OfficeForms.Table[[#This Row],[Completion time]],"dd/mm/yyyy")</f>
        <v>27/02/2025</v>
      </c>
      <c r="E2983" s="5" t="s">
        <v>4133</v>
      </c>
      <c r="F2983" s="5" t="s">
        <v>4134</v>
      </c>
      <c r="G2983" s="5" t="s">
        <v>23</v>
      </c>
      <c r="H2983" s="6" t="s">
        <v>9945</v>
      </c>
      <c r="I2983" s="5" t="s">
        <v>34</v>
      </c>
      <c r="J2983" s="3">
        <v>45728</v>
      </c>
      <c r="K2983" s="5" t="s">
        <v>4184</v>
      </c>
      <c r="L2983" s="5" t="s">
        <v>4138</v>
      </c>
      <c r="M2983" s="3"/>
      <c r="N2983" s="5"/>
      <c r="O2983" s="5" t="s">
        <v>401</v>
      </c>
      <c r="P2983" s="5"/>
      <c r="Q2983" s="5" t="s">
        <v>9946</v>
      </c>
      <c r="R2983" s="5" t="s">
        <v>9947</v>
      </c>
      <c r="S2983" s="6" t="s">
        <v>9948</v>
      </c>
      <c r="T2983" s="6" t="s">
        <v>9949</v>
      </c>
      <c r="U2983" s="5" t="s">
        <v>9950</v>
      </c>
      <c r="V2983" s="5" t="s">
        <v>2985</v>
      </c>
      <c r="W2983" s="5" t="s">
        <v>8706</v>
      </c>
    </row>
    <row r="2984" spans="1:23" x14ac:dyDescent="0.25">
      <c r="A2984">
        <v>3012</v>
      </c>
      <c r="B2984" s="2">
        <v>45715.408599536997</v>
      </c>
      <c r="C2984" s="2">
        <v>45715.410787036999</v>
      </c>
      <c r="D2984" s="2" t="str">
        <f>TEXT(OfficeForms.Table[[#This Row],[Completion time]],"dd/mm/yyyy")</f>
        <v>27/02/2025</v>
      </c>
      <c r="E2984" s="5" t="s">
        <v>7003</v>
      </c>
      <c r="F2984" s="5" t="s">
        <v>7004</v>
      </c>
      <c r="G2984" s="5" t="s">
        <v>23</v>
      </c>
      <c r="H2984" s="6" t="s">
        <v>9951</v>
      </c>
      <c r="I2984" s="5" t="s">
        <v>25</v>
      </c>
      <c r="J2984" s="3"/>
      <c r="K2984" s="5" t="s">
        <v>2457</v>
      </c>
      <c r="L2984" s="5" t="s">
        <v>8688</v>
      </c>
      <c r="M2984" s="3"/>
      <c r="N2984" s="5" t="s">
        <v>27</v>
      </c>
      <c r="O2984" s="5" t="s">
        <v>401</v>
      </c>
      <c r="P2984" s="5"/>
      <c r="Q2984" s="5" t="s">
        <v>9952</v>
      </c>
      <c r="R2984" s="5" t="s">
        <v>9953</v>
      </c>
      <c r="S2984" s="6" t="s">
        <v>74</v>
      </c>
      <c r="T2984" s="6" t="s">
        <v>9954</v>
      </c>
      <c r="U2984" s="5" t="s">
        <v>3543</v>
      </c>
      <c r="V2984" s="5" t="s">
        <v>2985</v>
      </c>
      <c r="W2984" s="5" t="s">
        <v>8706</v>
      </c>
    </row>
    <row r="2985" spans="1:23" x14ac:dyDescent="0.25">
      <c r="A2985">
        <v>3013</v>
      </c>
      <c r="B2985" s="1">
        <v>45715.4292824074</v>
      </c>
      <c r="C2985" s="2">
        <v>45715.429872685199</v>
      </c>
      <c r="D2985" s="2" t="str">
        <f>TEXT(OfficeForms.Table[[#This Row],[Completion time]],"dd/mm/yyyy")</f>
        <v>27/02/2025</v>
      </c>
      <c r="E2985" s="5" t="s">
        <v>7131</v>
      </c>
      <c r="F2985" s="5" t="s">
        <v>7132</v>
      </c>
      <c r="G2985" s="5" t="s">
        <v>23</v>
      </c>
      <c r="H2985" s="6" t="s">
        <v>9955</v>
      </c>
      <c r="I2985" s="5" t="s">
        <v>25</v>
      </c>
      <c r="J2985" s="3"/>
      <c r="K2985" s="5" t="s">
        <v>8834</v>
      </c>
      <c r="L2985" s="5" t="s">
        <v>2254</v>
      </c>
      <c r="M2985" s="3"/>
      <c r="N2985" s="5" t="s">
        <v>41</v>
      </c>
      <c r="O2985" s="5" t="s">
        <v>435</v>
      </c>
      <c r="Q2985" s="5" t="s">
        <v>9956</v>
      </c>
      <c r="R2985" s="5" t="s">
        <v>9957</v>
      </c>
      <c r="S2985" s="6" t="s">
        <v>5225</v>
      </c>
      <c r="T2985" s="6" t="s">
        <v>9757</v>
      </c>
      <c r="U2985" s="5" t="s">
        <v>9958</v>
      </c>
      <c r="V2985" s="5" t="s">
        <v>2985</v>
      </c>
      <c r="W2985" s="5" t="s">
        <v>8706</v>
      </c>
    </row>
    <row r="2986" spans="1:23" x14ac:dyDescent="0.25">
      <c r="A2986">
        <v>3014</v>
      </c>
      <c r="B2986" s="2">
        <v>45715.433043981502</v>
      </c>
      <c r="C2986" s="2">
        <v>45715.433541666702</v>
      </c>
      <c r="D2986" s="2" t="str">
        <f>TEXT(OfficeForms.Table[[#This Row],[Completion time]],"dd/mm/yyyy")</f>
        <v>27/02/2025</v>
      </c>
      <c r="E2986" s="5" t="s">
        <v>1747</v>
      </c>
      <c r="F2986" s="5" t="s">
        <v>1748</v>
      </c>
      <c r="G2986" s="5" t="s">
        <v>23</v>
      </c>
      <c r="H2986" s="6" t="s">
        <v>9959</v>
      </c>
      <c r="I2986" s="5" t="s">
        <v>25</v>
      </c>
      <c r="J2986" s="3"/>
      <c r="K2986" s="5" t="s">
        <v>2378</v>
      </c>
      <c r="L2986" s="5" t="s">
        <v>87</v>
      </c>
      <c r="M2986" s="3"/>
      <c r="N2986" s="5" t="s">
        <v>41</v>
      </c>
      <c r="O2986" s="5" t="s">
        <v>401</v>
      </c>
      <c r="P2986" s="5"/>
      <c r="Q2986" s="5" t="s">
        <v>9960</v>
      </c>
      <c r="R2986" s="5" t="s">
        <v>2310</v>
      </c>
      <c r="S2986" s="6" t="s">
        <v>121</v>
      </c>
      <c r="T2986" s="6" t="s">
        <v>2311</v>
      </c>
      <c r="U2986" s="5" t="s">
        <v>2694</v>
      </c>
      <c r="V2986" s="5" t="s">
        <v>2985</v>
      </c>
      <c r="W2986" s="5" t="s">
        <v>8706</v>
      </c>
    </row>
    <row r="2987" spans="1:23" x14ac:dyDescent="0.25">
      <c r="A2987">
        <v>3015</v>
      </c>
      <c r="B2987" s="1">
        <v>45715.482337963003</v>
      </c>
      <c r="C2987" s="2">
        <v>45715.4836111111</v>
      </c>
      <c r="D2987" s="2" t="str">
        <f>TEXT(OfficeForms.Table[[#This Row],[Completion time]],"dd/mm/yyyy")</f>
        <v>27/02/2025</v>
      </c>
      <c r="E2987" s="5" t="s">
        <v>6301</v>
      </c>
      <c r="F2987" s="5" t="s">
        <v>6302</v>
      </c>
      <c r="G2987" s="5" t="s">
        <v>23</v>
      </c>
      <c r="H2987" s="6" t="s">
        <v>9961</v>
      </c>
      <c r="I2987" s="5" t="s">
        <v>894</v>
      </c>
      <c r="J2987" s="3"/>
      <c r="K2987" s="5" t="s">
        <v>8653</v>
      </c>
      <c r="L2987" s="5" t="s">
        <v>2254</v>
      </c>
      <c r="M2987" s="3"/>
      <c r="N2987" s="5" t="s">
        <v>36</v>
      </c>
      <c r="O2987" s="5" t="s">
        <v>435</v>
      </c>
      <c r="P2987" s="5"/>
      <c r="Q2987" s="5" t="s">
        <v>9962</v>
      </c>
      <c r="R2987" s="5" t="s">
        <v>9963</v>
      </c>
      <c r="S2987" s="6" t="s">
        <v>84</v>
      </c>
      <c r="T2987" s="6" t="s">
        <v>9964</v>
      </c>
      <c r="U2987" s="5" t="s">
        <v>7734</v>
      </c>
      <c r="V2987" s="5" t="s">
        <v>2985</v>
      </c>
      <c r="W2987" s="5" t="s">
        <v>8706</v>
      </c>
    </row>
    <row r="2988" spans="1:23" x14ac:dyDescent="0.25">
      <c r="A2988">
        <v>3016</v>
      </c>
      <c r="B2988" s="2">
        <v>45715.497488425899</v>
      </c>
      <c r="C2988" s="2">
        <v>45715.497893518499</v>
      </c>
      <c r="D2988" s="2" t="str">
        <f>TEXT(OfficeForms.Table[[#This Row],[Completion time]],"dd/mm/yyyy")</f>
        <v>27/02/2025</v>
      </c>
      <c r="E2988" s="5" t="s">
        <v>1747</v>
      </c>
      <c r="F2988" s="5" t="s">
        <v>1748</v>
      </c>
      <c r="G2988" s="5" t="s">
        <v>23</v>
      </c>
      <c r="H2988" s="6" t="s">
        <v>9965</v>
      </c>
      <c r="I2988" s="5" t="s">
        <v>25</v>
      </c>
      <c r="J2988" s="3"/>
      <c r="K2988" s="5" t="s">
        <v>2378</v>
      </c>
      <c r="L2988" s="5" t="s">
        <v>94</v>
      </c>
      <c r="M2988" s="3"/>
      <c r="N2988" s="5" t="s">
        <v>27</v>
      </c>
      <c r="O2988" s="5" t="s">
        <v>401</v>
      </c>
      <c r="P2988" s="5"/>
      <c r="Q2988" s="5" t="s">
        <v>9916</v>
      </c>
      <c r="R2988" s="5" t="s">
        <v>3324</v>
      </c>
      <c r="S2988" s="6" t="s">
        <v>9966</v>
      </c>
      <c r="T2988" s="6" t="s">
        <v>9918</v>
      </c>
      <c r="U2988" s="5" t="s">
        <v>2833</v>
      </c>
      <c r="V2988" s="5" t="s">
        <v>2985</v>
      </c>
      <c r="W2988" s="5" t="s">
        <v>8706</v>
      </c>
    </row>
    <row r="2989" spans="1:23" x14ac:dyDescent="0.25">
      <c r="A2989">
        <v>3017</v>
      </c>
      <c r="B2989" s="2">
        <v>45715.498576388898</v>
      </c>
      <c r="C2989" s="2">
        <v>45715.500914351898</v>
      </c>
      <c r="D2989" s="2" t="str">
        <f>TEXT(OfficeForms.Table[[#This Row],[Completion time]],"dd/mm/yyyy")</f>
        <v>27/02/2025</v>
      </c>
      <c r="E2989" s="5" t="s">
        <v>7003</v>
      </c>
      <c r="F2989" s="5" t="s">
        <v>7004</v>
      </c>
      <c r="G2989" s="5" t="s">
        <v>23</v>
      </c>
      <c r="H2989" s="6" t="s">
        <v>9967</v>
      </c>
      <c r="I2989" s="5" t="s">
        <v>25</v>
      </c>
      <c r="J2989" s="3"/>
      <c r="K2989" s="5" t="s">
        <v>2378</v>
      </c>
      <c r="L2989" s="5" t="s">
        <v>94</v>
      </c>
      <c r="M2989" s="3"/>
      <c r="N2989" s="5" t="s">
        <v>27</v>
      </c>
      <c r="O2989" s="5" t="s">
        <v>401</v>
      </c>
      <c r="P2989" s="5"/>
      <c r="Q2989" s="5" t="s">
        <v>9968</v>
      </c>
      <c r="R2989" s="5" t="s">
        <v>9969</v>
      </c>
      <c r="S2989" s="6" t="s">
        <v>99</v>
      </c>
      <c r="T2989" s="6" t="s">
        <v>9970</v>
      </c>
      <c r="U2989" s="5" t="s">
        <v>3543</v>
      </c>
      <c r="V2989" s="5" t="s">
        <v>2985</v>
      </c>
      <c r="W2989" s="5" t="s">
        <v>8706</v>
      </c>
    </row>
    <row r="2990" spans="1:23" x14ac:dyDescent="0.25">
      <c r="A2990">
        <v>3018</v>
      </c>
      <c r="B2990" s="1">
        <v>45715.504340277803</v>
      </c>
      <c r="C2990" s="2">
        <v>45715.5055671296</v>
      </c>
      <c r="D2990" s="2" t="str">
        <f>TEXT(OfficeForms.Table[[#This Row],[Completion time]],"dd/mm/yyyy")</f>
        <v>27/02/2025</v>
      </c>
      <c r="E2990" s="5" t="s">
        <v>3150</v>
      </c>
      <c r="F2990" s="5" t="s">
        <v>3151</v>
      </c>
      <c r="G2990" s="5" t="s">
        <v>23</v>
      </c>
      <c r="H2990" s="6" t="s">
        <v>9971</v>
      </c>
      <c r="I2990" s="5" t="s">
        <v>60</v>
      </c>
      <c r="J2990" s="3"/>
      <c r="K2990" s="5" t="s">
        <v>2378</v>
      </c>
      <c r="L2990" s="5" t="s">
        <v>2254</v>
      </c>
      <c r="M2990" s="3"/>
      <c r="N2990" s="5" t="s">
        <v>36</v>
      </c>
      <c r="O2990" s="5" t="s">
        <v>435</v>
      </c>
      <c r="P2990" s="5"/>
      <c r="Q2990" s="5" t="s">
        <v>9972</v>
      </c>
      <c r="R2990" s="5" t="s">
        <v>8152</v>
      </c>
      <c r="S2990" s="6" t="s">
        <v>8320</v>
      </c>
      <c r="T2990" s="6" t="s">
        <v>9973</v>
      </c>
      <c r="U2990" s="5" t="s">
        <v>2636</v>
      </c>
      <c r="V2990" s="5" t="s">
        <v>2985</v>
      </c>
      <c r="W2990" s="5" t="s">
        <v>8706</v>
      </c>
    </row>
    <row r="2991" spans="1:23" x14ac:dyDescent="0.25">
      <c r="A2991">
        <v>3019</v>
      </c>
      <c r="B2991" s="1">
        <v>45715.524988425903</v>
      </c>
      <c r="C2991" s="2">
        <v>45715.5255092593</v>
      </c>
      <c r="D2991" s="2" t="str">
        <f>TEXT(OfficeForms.Table[[#This Row],[Completion time]],"dd/mm/yyyy")</f>
        <v>27/02/2025</v>
      </c>
      <c r="E2991" s="5" t="s">
        <v>3305</v>
      </c>
      <c r="F2991" s="5" t="s">
        <v>3306</v>
      </c>
      <c r="G2991" s="5" t="s">
        <v>23</v>
      </c>
      <c r="H2991" s="6" t="s">
        <v>9974</v>
      </c>
      <c r="I2991" s="5" t="s">
        <v>25</v>
      </c>
      <c r="J2991" s="3"/>
      <c r="K2991" s="5" t="s">
        <v>8834</v>
      </c>
      <c r="L2991" s="5" t="s">
        <v>2254</v>
      </c>
      <c r="M2991" s="3"/>
      <c r="N2991" s="5" t="s">
        <v>36</v>
      </c>
      <c r="O2991" s="5" t="s">
        <v>435</v>
      </c>
      <c r="Q2991" s="5" t="s">
        <v>9975</v>
      </c>
      <c r="R2991" s="5" t="s">
        <v>9976</v>
      </c>
      <c r="S2991" s="6" t="s">
        <v>9977</v>
      </c>
      <c r="T2991" s="6" t="s">
        <v>9978</v>
      </c>
      <c r="U2991" s="5" t="s">
        <v>2685</v>
      </c>
      <c r="V2991" s="5" t="s">
        <v>2985</v>
      </c>
      <c r="W2991" s="5" t="s">
        <v>8706</v>
      </c>
    </row>
    <row r="2992" spans="1:23" x14ac:dyDescent="0.25">
      <c r="A2992">
        <v>3020</v>
      </c>
      <c r="B2992" s="1">
        <v>45715.596759259301</v>
      </c>
      <c r="C2992" s="2">
        <v>45715.597523148099</v>
      </c>
      <c r="D2992" s="2" t="str">
        <f>TEXT(OfficeForms.Table[[#This Row],[Completion time]],"dd/mm/yyyy")</f>
        <v>27/02/2025</v>
      </c>
      <c r="E2992" s="5" t="s">
        <v>4242</v>
      </c>
      <c r="F2992" s="5" t="s">
        <v>4243</v>
      </c>
      <c r="G2992" s="5" t="s">
        <v>23</v>
      </c>
      <c r="H2992" s="6" t="s">
        <v>9979</v>
      </c>
      <c r="I2992" s="5" t="s">
        <v>4136</v>
      </c>
      <c r="J2992" s="3">
        <v>45730</v>
      </c>
      <c r="K2992" s="5" t="s">
        <v>4184</v>
      </c>
      <c r="L2992" s="5" t="s">
        <v>4138</v>
      </c>
      <c r="M2992" s="3"/>
      <c r="N2992" s="5"/>
      <c r="O2992" s="5" t="s">
        <v>435</v>
      </c>
      <c r="P2992" s="5"/>
      <c r="Q2992" s="5" t="s">
        <v>9980</v>
      </c>
      <c r="R2992" s="5" t="s">
        <v>9981</v>
      </c>
      <c r="S2992" s="6" t="s">
        <v>9982</v>
      </c>
      <c r="T2992" s="6" t="s">
        <v>9983</v>
      </c>
      <c r="U2992" s="5" t="s">
        <v>4351</v>
      </c>
      <c r="V2992" s="5" t="s">
        <v>2985</v>
      </c>
      <c r="W2992" s="5" t="s">
        <v>8706</v>
      </c>
    </row>
    <row r="2993" spans="1:23" x14ac:dyDescent="0.25">
      <c r="A2993">
        <v>3021</v>
      </c>
      <c r="B2993" s="2">
        <v>45715.600671296299</v>
      </c>
      <c r="C2993" s="2">
        <v>45715.6022800926</v>
      </c>
      <c r="D2993" s="2" t="str">
        <f>TEXT(OfficeForms.Table[[#This Row],[Completion time]],"dd/mm/yyyy")</f>
        <v>27/02/2025</v>
      </c>
      <c r="E2993" s="5" t="s">
        <v>7003</v>
      </c>
      <c r="F2993" s="5" t="s">
        <v>7004</v>
      </c>
      <c r="G2993" s="5" t="s">
        <v>23</v>
      </c>
      <c r="H2993" s="6" t="s">
        <v>9984</v>
      </c>
      <c r="I2993" s="5" t="s">
        <v>72</v>
      </c>
      <c r="J2993" s="3"/>
      <c r="K2993" s="5" t="s">
        <v>2865</v>
      </c>
      <c r="L2993" s="5" t="s">
        <v>2866</v>
      </c>
      <c r="M2993" s="3">
        <v>45716</v>
      </c>
      <c r="N2993" s="5"/>
      <c r="O2993" s="5" t="s">
        <v>401</v>
      </c>
      <c r="P2993" s="5"/>
      <c r="Q2993" s="5" t="s">
        <v>9985</v>
      </c>
      <c r="R2993" s="5" t="s">
        <v>9986</v>
      </c>
      <c r="S2993" s="6" t="s">
        <v>9987</v>
      </c>
      <c r="T2993" s="6" t="s">
        <v>9988</v>
      </c>
      <c r="U2993" s="5" t="s">
        <v>3543</v>
      </c>
      <c r="V2993" s="5" t="s">
        <v>2985</v>
      </c>
      <c r="W2993" s="5" t="s">
        <v>8706</v>
      </c>
    </row>
    <row r="2994" spans="1:23" x14ac:dyDescent="0.25">
      <c r="A2994">
        <v>3022</v>
      </c>
      <c r="B2994" s="2">
        <v>45715.621134259301</v>
      </c>
      <c r="C2994" s="2">
        <v>45715.621793981503</v>
      </c>
      <c r="D2994" s="2" t="str">
        <f>TEXT(OfficeForms.Table[[#This Row],[Completion time]],"dd/mm/yyyy")</f>
        <v>27/02/2025</v>
      </c>
      <c r="E2994" s="5" t="s">
        <v>7003</v>
      </c>
      <c r="F2994" s="5" t="s">
        <v>7004</v>
      </c>
      <c r="G2994" s="5" t="s">
        <v>23</v>
      </c>
      <c r="H2994" s="6" t="s">
        <v>9989</v>
      </c>
      <c r="I2994" s="5" t="s">
        <v>72</v>
      </c>
      <c r="J2994" s="3"/>
      <c r="K2994" s="5" t="s">
        <v>2865</v>
      </c>
      <c r="L2994" s="5" t="s">
        <v>2866</v>
      </c>
      <c r="M2994" s="3">
        <v>45716</v>
      </c>
      <c r="N2994" s="5"/>
      <c r="O2994" s="5" t="s">
        <v>401</v>
      </c>
      <c r="P2994" s="5"/>
      <c r="Q2994" s="5" t="s">
        <v>9990</v>
      </c>
      <c r="R2994" s="5" t="s">
        <v>9991</v>
      </c>
      <c r="S2994" s="6" t="s">
        <v>9992</v>
      </c>
      <c r="T2994" s="6" t="s">
        <v>9993</v>
      </c>
      <c r="U2994" s="5" t="s">
        <v>3543</v>
      </c>
      <c r="V2994" s="5" t="s">
        <v>2985</v>
      </c>
      <c r="W2994" s="5" t="s">
        <v>8706</v>
      </c>
    </row>
    <row r="2995" spans="1:23" x14ac:dyDescent="0.25">
      <c r="A2995">
        <v>3023</v>
      </c>
      <c r="B2995" s="1">
        <v>45715.700034722198</v>
      </c>
      <c r="C2995" s="2">
        <v>45715.700891203698</v>
      </c>
      <c r="D2995" s="2" t="str">
        <f>TEXT(OfficeForms.Table[[#This Row],[Completion time]],"dd/mm/yyyy")</f>
        <v>27/02/2025</v>
      </c>
      <c r="E2995" s="5" t="s">
        <v>3150</v>
      </c>
      <c r="F2995" s="5" t="s">
        <v>3151</v>
      </c>
      <c r="G2995" s="5" t="s">
        <v>23</v>
      </c>
      <c r="H2995" s="6" t="s">
        <v>9994</v>
      </c>
      <c r="I2995" s="5" t="s">
        <v>25</v>
      </c>
      <c r="J2995" s="3"/>
      <c r="K2995" s="5" t="s">
        <v>4451</v>
      </c>
      <c r="L2995" s="5" t="s">
        <v>2254</v>
      </c>
      <c r="M2995" s="3"/>
      <c r="N2995" s="5" t="s">
        <v>36</v>
      </c>
      <c r="O2995" s="5" t="s">
        <v>401</v>
      </c>
      <c r="P2995" s="5"/>
      <c r="Q2995" s="5" t="s">
        <v>9600</v>
      </c>
      <c r="R2995" s="5" t="s">
        <v>5040</v>
      </c>
      <c r="S2995" s="6" t="s">
        <v>1293</v>
      </c>
      <c r="T2995" s="6" t="s">
        <v>1294</v>
      </c>
      <c r="U2995" s="5" t="s">
        <v>2685</v>
      </c>
      <c r="V2995" s="5" t="s">
        <v>2985</v>
      </c>
      <c r="W2995" s="5" t="s">
        <v>8706</v>
      </c>
    </row>
    <row r="2996" spans="1:23" x14ac:dyDescent="0.25">
      <c r="A2996">
        <v>3024</v>
      </c>
      <c r="B2996" s="1">
        <v>45715.725451388898</v>
      </c>
      <c r="C2996" s="2">
        <v>45715.726875</v>
      </c>
      <c r="D2996" s="2" t="str">
        <f>TEXT(OfficeForms.Table[[#This Row],[Completion time]],"dd/mm/yyyy")</f>
        <v>27/02/2025</v>
      </c>
      <c r="E2996" s="5" t="s">
        <v>4242</v>
      </c>
      <c r="F2996" s="5" t="s">
        <v>4243</v>
      </c>
      <c r="G2996" s="5" t="s">
        <v>23</v>
      </c>
      <c r="H2996" s="6" t="s">
        <v>9995</v>
      </c>
      <c r="I2996" s="5" t="s">
        <v>4136</v>
      </c>
      <c r="J2996" s="3">
        <v>45740</v>
      </c>
      <c r="K2996" s="5" t="s">
        <v>4184</v>
      </c>
      <c r="L2996" s="5" t="s">
        <v>4138</v>
      </c>
      <c r="M2996" s="3"/>
      <c r="N2996" s="5"/>
      <c r="O2996" s="5" t="s">
        <v>435</v>
      </c>
      <c r="P2996" s="5"/>
      <c r="Q2996" s="5" t="s">
        <v>9996</v>
      </c>
      <c r="R2996" s="5" t="s">
        <v>9997</v>
      </c>
      <c r="S2996" s="6" t="s">
        <v>5900</v>
      </c>
      <c r="T2996" s="6" t="s">
        <v>9998</v>
      </c>
      <c r="U2996" s="5" t="s">
        <v>9999</v>
      </c>
      <c r="V2996" s="5" t="s">
        <v>2985</v>
      </c>
      <c r="W2996" s="5" t="s">
        <v>8706</v>
      </c>
    </row>
    <row r="2997" spans="1:23" x14ac:dyDescent="0.25">
      <c r="A2997">
        <v>3025</v>
      </c>
      <c r="B2997" s="1">
        <v>45715.739861111098</v>
      </c>
      <c r="C2997" s="2">
        <v>45715.741122685198</v>
      </c>
      <c r="D2997" s="2" t="str">
        <f>TEXT(OfficeForms.Table[[#This Row],[Completion time]],"dd/mm/yyyy")</f>
        <v>27/02/2025</v>
      </c>
      <c r="E2997" s="5" t="s">
        <v>3329</v>
      </c>
      <c r="F2997" s="5" t="s">
        <v>3330</v>
      </c>
      <c r="G2997" s="5" t="s">
        <v>23</v>
      </c>
      <c r="H2997" s="6" t="s">
        <v>10000</v>
      </c>
      <c r="I2997" s="5" t="s">
        <v>60</v>
      </c>
      <c r="J2997" s="3"/>
      <c r="K2997" s="5" t="s">
        <v>4451</v>
      </c>
      <c r="L2997" s="5" t="s">
        <v>2254</v>
      </c>
      <c r="M2997" s="3"/>
      <c r="N2997" s="5" t="s">
        <v>41</v>
      </c>
      <c r="O2997" s="5" t="s">
        <v>401</v>
      </c>
      <c r="P2997" s="5"/>
      <c r="Q2997" s="5" t="s">
        <v>9930</v>
      </c>
      <c r="R2997" s="5" t="s">
        <v>9931</v>
      </c>
      <c r="S2997" s="6" t="s">
        <v>8788</v>
      </c>
      <c r="T2997" s="6" t="s">
        <v>8741</v>
      </c>
      <c r="U2997" s="5" t="s">
        <v>10001</v>
      </c>
      <c r="V2997" s="5" t="s">
        <v>2985</v>
      </c>
      <c r="W2997" s="5" t="s">
        <v>8706</v>
      </c>
    </row>
    <row r="2998" spans="1:23" x14ac:dyDescent="0.25">
      <c r="A2998">
        <v>3026</v>
      </c>
      <c r="B2998" s="2">
        <v>45716.365312499998</v>
      </c>
      <c r="C2998" s="2">
        <v>45716.365902777798</v>
      </c>
      <c r="D2998" s="2" t="str">
        <f>TEXT(OfficeForms.Table[[#This Row],[Completion time]],"dd/mm/yyyy")</f>
        <v>28/02/2025</v>
      </c>
      <c r="E2998" s="5" t="s">
        <v>7003</v>
      </c>
      <c r="F2998" s="5" t="s">
        <v>7004</v>
      </c>
      <c r="G2998" s="5" t="s">
        <v>23</v>
      </c>
      <c r="H2998" s="6" t="s">
        <v>10002</v>
      </c>
      <c r="I2998" s="5" t="s">
        <v>72</v>
      </c>
      <c r="J2998" s="3"/>
      <c r="K2998" s="5" t="s">
        <v>2865</v>
      </c>
      <c r="L2998" s="5" t="s">
        <v>2866</v>
      </c>
      <c r="M2998" s="3">
        <v>45717</v>
      </c>
      <c r="N2998" s="5"/>
      <c r="O2998" s="5" t="s">
        <v>401</v>
      </c>
      <c r="P2998" s="5"/>
      <c r="Q2998" s="5" t="s">
        <v>10003</v>
      </c>
      <c r="R2998" s="5" t="s">
        <v>10004</v>
      </c>
      <c r="S2998" s="6" t="s">
        <v>10005</v>
      </c>
      <c r="T2998" s="6" t="s">
        <v>10006</v>
      </c>
      <c r="U2998" s="5" t="s">
        <v>3543</v>
      </c>
      <c r="V2998" s="5" t="s">
        <v>2985</v>
      </c>
      <c r="W2998" s="5" t="s">
        <v>8706</v>
      </c>
    </row>
    <row r="2999" spans="1:23" x14ac:dyDescent="0.25">
      <c r="A2999">
        <v>3027</v>
      </c>
      <c r="B2999" s="1">
        <v>45716.378171296303</v>
      </c>
      <c r="C2999" s="2">
        <v>45716.378750000003</v>
      </c>
      <c r="D2999" s="2" t="str">
        <f>TEXT(OfficeForms.Table[[#This Row],[Completion time]],"dd/mm/yyyy")</f>
        <v>28/02/2025</v>
      </c>
      <c r="E2999" s="5" t="s">
        <v>6301</v>
      </c>
      <c r="F2999" s="5" t="s">
        <v>6302</v>
      </c>
      <c r="G2999" s="5" t="s">
        <v>23</v>
      </c>
      <c r="H2999" s="6" t="s">
        <v>10007</v>
      </c>
      <c r="I2999" s="5" t="s">
        <v>894</v>
      </c>
      <c r="J2999" s="3"/>
      <c r="K2999" s="5" t="s">
        <v>8653</v>
      </c>
      <c r="L2999" s="5" t="s">
        <v>2254</v>
      </c>
      <c r="M2999" s="3"/>
      <c r="N2999" s="5" t="s">
        <v>36</v>
      </c>
      <c r="O2999" s="5" t="s">
        <v>435</v>
      </c>
      <c r="P2999" s="5"/>
      <c r="Q2999" s="5" t="s">
        <v>10008</v>
      </c>
      <c r="R2999" s="5" t="s">
        <v>10009</v>
      </c>
      <c r="S2999" s="6" t="s">
        <v>8707</v>
      </c>
      <c r="T2999" s="6" t="s">
        <v>166</v>
      </c>
      <c r="U2999" s="5" t="s">
        <v>3543</v>
      </c>
      <c r="V2999" s="5" t="s">
        <v>2985</v>
      </c>
      <c r="W2999" s="5" t="s">
        <v>8706</v>
      </c>
    </row>
    <row r="3000" spans="1:23" x14ac:dyDescent="0.25">
      <c r="A3000">
        <v>3028</v>
      </c>
      <c r="B3000" s="1">
        <v>45716.456747685203</v>
      </c>
      <c r="C3000" s="2">
        <v>45716.458483796298</v>
      </c>
      <c r="D3000" s="2" t="str">
        <f>TEXT(OfficeForms.Table[[#This Row],[Completion time]],"dd/mm/yyyy")</f>
        <v>28/02/2025</v>
      </c>
      <c r="E3000" s="5" t="s">
        <v>4133</v>
      </c>
      <c r="F3000" s="5" t="s">
        <v>4134</v>
      </c>
      <c r="G3000" s="5" t="s">
        <v>23</v>
      </c>
      <c r="H3000" s="6" t="s">
        <v>10010</v>
      </c>
      <c r="I3000" s="5" t="s">
        <v>4136</v>
      </c>
      <c r="J3000" s="3">
        <v>45727</v>
      </c>
      <c r="K3000" s="5" t="s">
        <v>4184</v>
      </c>
      <c r="L3000" s="5" t="s">
        <v>4138</v>
      </c>
      <c r="M3000" s="3"/>
      <c r="N3000" s="5"/>
      <c r="O3000" s="5" t="s">
        <v>401</v>
      </c>
      <c r="P3000" s="5"/>
      <c r="Q3000" s="5" t="s">
        <v>10011</v>
      </c>
      <c r="R3000" s="5" t="s">
        <v>10012</v>
      </c>
      <c r="S3000" s="6" t="s">
        <v>10013</v>
      </c>
      <c r="T3000" s="6" t="s">
        <v>10014</v>
      </c>
      <c r="U3000" s="5" t="s">
        <v>10015</v>
      </c>
      <c r="V3000" s="5" t="s">
        <v>2985</v>
      </c>
      <c r="W3000" s="5" t="s">
        <v>8706</v>
      </c>
    </row>
    <row r="3001" spans="1:23" x14ac:dyDescent="0.25">
      <c r="A3001">
        <v>3029</v>
      </c>
      <c r="B3001" s="1">
        <v>45716.577210648102</v>
      </c>
      <c r="C3001" s="2">
        <v>45716.578194444402</v>
      </c>
      <c r="D3001" s="2" t="str">
        <f>TEXT(OfficeForms.Table[[#This Row],[Completion time]],"dd/mm/yyyy")</f>
        <v>28/02/2025</v>
      </c>
      <c r="E3001" s="5" t="s">
        <v>3305</v>
      </c>
      <c r="F3001" s="5" t="s">
        <v>3306</v>
      </c>
      <c r="G3001" s="5" t="s">
        <v>23</v>
      </c>
      <c r="H3001" s="6" t="s">
        <v>10016</v>
      </c>
      <c r="I3001" s="5" t="s">
        <v>25</v>
      </c>
      <c r="J3001" s="3"/>
      <c r="K3001" s="5" t="s">
        <v>8834</v>
      </c>
      <c r="L3001" s="5" t="s">
        <v>2254</v>
      </c>
      <c r="M3001" s="3"/>
      <c r="N3001" s="5" t="s">
        <v>41</v>
      </c>
      <c r="O3001" s="5" t="s">
        <v>401</v>
      </c>
      <c r="Q3001" s="5" t="s">
        <v>7748</v>
      </c>
      <c r="R3001" s="5" t="s">
        <v>8076</v>
      </c>
      <c r="S3001" s="6" t="s">
        <v>5225</v>
      </c>
      <c r="T3001" s="6" t="s">
        <v>5226</v>
      </c>
      <c r="U3001" s="5" t="s">
        <v>10017</v>
      </c>
      <c r="V3001" s="5" t="s">
        <v>2985</v>
      </c>
      <c r="W3001" s="5" t="s">
        <v>8706</v>
      </c>
    </row>
    <row r="3002" spans="1:23" x14ac:dyDescent="0.25">
      <c r="A3002">
        <v>3030</v>
      </c>
      <c r="B3002" s="1">
        <v>45716.582523148099</v>
      </c>
      <c r="C3002" s="2">
        <v>45716.584120370397</v>
      </c>
      <c r="D3002" s="2" t="str">
        <f>TEXT(OfficeForms.Table[[#This Row],[Completion time]],"dd/mm/yyyy")</f>
        <v>28/02/2025</v>
      </c>
      <c r="E3002" s="5" t="s">
        <v>6301</v>
      </c>
      <c r="F3002" s="5" t="s">
        <v>6302</v>
      </c>
      <c r="G3002" s="5" t="s">
        <v>23</v>
      </c>
      <c r="H3002" s="6" t="s">
        <v>10018</v>
      </c>
      <c r="I3002" s="5" t="s">
        <v>894</v>
      </c>
      <c r="J3002" s="3"/>
      <c r="K3002" s="5" t="s">
        <v>10019</v>
      </c>
      <c r="L3002" s="5" t="s">
        <v>2463</v>
      </c>
      <c r="M3002" s="3"/>
      <c r="N3002" s="5" t="s">
        <v>36</v>
      </c>
      <c r="O3002" s="5" t="s">
        <v>435</v>
      </c>
      <c r="P3002" s="5"/>
      <c r="Q3002" s="5" t="s">
        <v>7587</v>
      </c>
      <c r="R3002" s="5" t="s">
        <v>3077</v>
      </c>
      <c r="S3002" s="6" t="s">
        <v>7588</v>
      </c>
      <c r="T3002" s="6" t="s">
        <v>10020</v>
      </c>
      <c r="U3002" s="5" t="s">
        <v>10021</v>
      </c>
      <c r="V3002" s="5" t="s">
        <v>2985</v>
      </c>
      <c r="W3002" s="5" t="s">
        <v>8706</v>
      </c>
    </row>
    <row r="3003" spans="1:23" x14ac:dyDescent="0.25">
      <c r="A3003">
        <v>3031</v>
      </c>
      <c r="B3003" s="1">
        <v>45716.704097222202</v>
      </c>
      <c r="C3003" s="2">
        <v>45716.707511574103</v>
      </c>
      <c r="D3003" s="2" t="str">
        <f>TEXT(OfficeForms.Table[[#This Row],[Completion time]],"dd/mm/yyyy")</f>
        <v>28/02/2025</v>
      </c>
      <c r="E3003" s="5" t="s">
        <v>6844</v>
      </c>
      <c r="F3003" s="5" t="s">
        <v>6845</v>
      </c>
      <c r="G3003" s="5" t="s">
        <v>23</v>
      </c>
      <c r="H3003" s="6" t="s">
        <v>10022</v>
      </c>
      <c r="I3003" s="5" t="s">
        <v>25</v>
      </c>
      <c r="J3003" s="3"/>
      <c r="K3003" s="5" t="s">
        <v>2393</v>
      </c>
      <c r="L3003" s="5" t="s">
        <v>2254</v>
      </c>
      <c r="M3003" s="3"/>
      <c r="N3003" s="5" t="s">
        <v>41</v>
      </c>
      <c r="O3003" s="5" t="s">
        <v>435</v>
      </c>
      <c r="P3003" s="5"/>
      <c r="Q3003" s="5" t="s">
        <v>10023</v>
      </c>
      <c r="R3003" s="5" t="s">
        <v>10024</v>
      </c>
      <c r="S3003" s="6" t="s">
        <v>10025</v>
      </c>
      <c r="T3003" s="6" t="s">
        <v>10026</v>
      </c>
      <c r="U3003" s="5" t="s">
        <v>4455</v>
      </c>
      <c r="V3003" s="5" t="s">
        <v>2985</v>
      </c>
      <c r="W3003" s="5" t="s">
        <v>8706</v>
      </c>
    </row>
    <row r="3004" spans="1:23" x14ac:dyDescent="0.25">
      <c r="A3004">
        <v>3032</v>
      </c>
      <c r="B3004" s="1">
        <v>45716.708842592598</v>
      </c>
      <c r="C3004" s="2">
        <v>45716.709780092599</v>
      </c>
      <c r="D3004" s="2" t="str">
        <f>TEXT(OfficeForms.Table[[#This Row],[Completion time]],"dd/mm/yyyy")</f>
        <v>28/02/2025</v>
      </c>
      <c r="E3004" s="5" t="s">
        <v>7003</v>
      </c>
      <c r="F3004" s="5" t="s">
        <v>7004</v>
      </c>
      <c r="G3004" s="5" t="s">
        <v>23</v>
      </c>
      <c r="H3004" s="6" t="s">
        <v>10027</v>
      </c>
      <c r="I3004" s="5" t="s">
        <v>72</v>
      </c>
      <c r="J3004" s="3"/>
      <c r="K3004" s="5" t="s">
        <v>8653</v>
      </c>
      <c r="L3004" s="5" t="s">
        <v>4619</v>
      </c>
      <c r="M3004" s="3">
        <v>45723</v>
      </c>
      <c r="N3004" s="5"/>
      <c r="O3004" s="5" t="s">
        <v>435</v>
      </c>
      <c r="P3004" s="5"/>
      <c r="Q3004" s="5" t="s">
        <v>10028</v>
      </c>
      <c r="R3004" s="5" t="s">
        <v>10029</v>
      </c>
      <c r="S3004" s="6" t="s">
        <v>312</v>
      </c>
      <c r="T3004" s="6" t="s">
        <v>4311</v>
      </c>
      <c r="U3004" s="5" t="s">
        <v>2833</v>
      </c>
      <c r="V3004" s="5" t="s">
        <v>2985</v>
      </c>
      <c r="W3004" s="5" t="s">
        <v>8706</v>
      </c>
    </row>
    <row r="3005" spans="1:23" x14ac:dyDescent="0.25">
      <c r="A3005">
        <v>3033</v>
      </c>
      <c r="B3005" s="2">
        <v>45717.487939814797</v>
      </c>
      <c r="C3005" s="2">
        <v>45717.488645833299</v>
      </c>
      <c r="D3005" s="2" t="str">
        <f>TEXT(OfficeForms.Table[[#This Row],[Completion time]],"dd/mm/yyyy")</f>
        <v>01/03/2025</v>
      </c>
      <c r="E3005" s="5" t="s">
        <v>3668</v>
      </c>
      <c r="F3005" s="5" t="s">
        <v>3669</v>
      </c>
      <c r="G3005" s="5" t="s">
        <v>23</v>
      </c>
      <c r="H3005" s="6" t="s">
        <v>10030</v>
      </c>
      <c r="I3005" s="5" t="s">
        <v>72</v>
      </c>
      <c r="J3005" s="3"/>
      <c r="K3005" s="5" t="s">
        <v>2378</v>
      </c>
      <c r="L3005" s="5" t="s">
        <v>94</v>
      </c>
      <c r="M3005" s="3"/>
      <c r="N3005" s="5" t="s">
        <v>36</v>
      </c>
      <c r="O3005" s="5" t="s">
        <v>401</v>
      </c>
      <c r="P3005" s="5"/>
      <c r="Q3005" s="5" t="s">
        <v>10031</v>
      </c>
      <c r="R3005" s="5" t="s">
        <v>507</v>
      </c>
      <c r="S3005" s="6" t="s">
        <v>312</v>
      </c>
      <c r="T3005" s="6" t="s">
        <v>508</v>
      </c>
      <c r="U3005" s="5" t="s">
        <v>2685</v>
      </c>
      <c r="V3005" s="5" t="s">
        <v>2985</v>
      </c>
      <c r="W3005" s="5" t="s">
        <v>8706</v>
      </c>
    </row>
    <row r="3006" spans="1:23" x14ac:dyDescent="0.25">
      <c r="A3006">
        <v>3034</v>
      </c>
      <c r="B3006" s="2">
        <v>45718.427939814799</v>
      </c>
      <c r="C3006" s="2">
        <v>45718.428958333301</v>
      </c>
      <c r="D3006" s="2" t="str">
        <f>TEXT(OfficeForms.Table[[#This Row],[Completion time]],"dd/mm/yyyy")</f>
        <v>02/03/2025</v>
      </c>
      <c r="E3006" s="5" t="s">
        <v>1921</v>
      </c>
      <c r="F3006" s="5" t="s">
        <v>1922</v>
      </c>
      <c r="G3006" s="5" t="s">
        <v>23</v>
      </c>
      <c r="H3006" s="6" t="s">
        <v>10032</v>
      </c>
      <c r="I3006" s="5" t="s">
        <v>60</v>
      </c>
      <c r="J3006" s="3"/>
      <c r="K3006" s="5" t="s">
        <v>2378</v>
      </c>
      <c r="L3006" s="5" t="s">
        <v>26</v>
      </c>
      <c r="M3006" s="3"/>
      <c r="N3006" s="5" t="s">
        <v>36</v>
      </c>
      <c r="O3006" s="5" t="s">
        <v>401</v>
      </c>
      <c r="P3006" s="5"/>
      <c r="Q3006" s="5" t="s">
        <v>10033</v>
      </c>
      <c r="R3006" s="5" t="s">
        <v>10034</v>
      </c>
      <c r="S3006" s="6" t="s">
        <v>74</v>
      </c>
      <c r="T3006" s="6" t="s">
        <v>10035</v>
      </c>
      <c r="U3006" s="5" t="s">
        <v>2685</v>
      </c>
      <c r="V3006" s="5" t="s">
        <v>2985</v>
      </c>
      <c r="W3006" s="5" t="s">
        <v>8706</v>
      </c>
    </row>
    <row r="3007" spans="1:23" x14ac:dyDescent="0.25">
      <c r="A3007">
        <v>3035</v>
      </c>
      <c r="B3007" s="1">
        <v>45719.369722222204</v>
      </c>
      <c r="C3007" s="2">
        <v>45719.371215277803</v>
      </c>
      <c r="D3007" s="2" t="str">
        <f>TEXT(OfficeForms.Table[[#This Row],[Completion time]],"dd/mm/yyyy")</f>
        <v>03/03/2025</v>
      </c>
      <c r="E3007" s="5" t="s">
        <v>3329</v>
      </c>
      <c r="F3007" s="5" t="s">
        <v>3330</v>
      </c>
      <c r="G3007" s="5" t="s">
        <v>23</v>
      </c>
      <c r="H3007" s="6" t="s">
        <v>10036</v>
      </c>
      <c r="I3007" s="5" t="s">
        <v>60</v>
      </c>
      <c r="J3007" s="3"/>
      <c r="K3007" s="5" t="s">
        <v>2510</v>
      </c>
      <c r="L3007" s="5" t="s">
        <v>374</v>
      </c>
      <c r="M3007" s="3">
        <v>45720</v>
      </c>
      <c r="N3007" s="5"/>
      <c r="O3007" s="5" t="s">
        <v>401</v>
      </c>
      <c r="P3007" s="5"/>
      <c r="Q3007" s="5" t="s">
        <v>9869</v>
      </c>
      <c r="R3007" s="5" t="s">
        <v>9870</v>
      </c>
      <c r="S3007" s="6" t="s">
        <v>1280</v>
      </c>
      <c r="T3007" s="6" t="s">
        <v>392</v>
      </c>
      <c r="U3007" s="5" t="s">
        <v>10037</v>
      </c>
      <c r="V3007" s="5" t="s">
        <v>2985</v>
      </c>
      <c r="W3007" s="5" t="s">
        <v>8706</v>
      </c>
    </row>
    <row r="3008" spans="1:23" x14ac:dyDescent="0.25">
      <c r="A3008">
        <v>3036</v>
      </c>
      <c r="B3008" s="1">
        <v>45719.432245370401</v>
      </c>
      <c r="C3008" s="2">
        <v>45719.433055555601</v>
      </c>
      <c r="D3008" s="2" t="str">
        <f>TEXT(OfficeForms.Table[[#This Row],[Completion time]],"dd/mm/yyyy")</f>
        <v>03/03/2025</v>
      </c>
      <c r="E3008" s="5" t="s">
        <v>3329</v>
      </c>
      <c r="F3008" s="5" t="s">
        <v>3330</v>
      </c>
      <c r="G3008" s="5" t="s">
        <v>23</v>
      </c>
      <c r="H3008" s="6" t="s">
        <v>10038</v>
      </c>
      <c r="I3008" s="5" t="s">
        <v>60</v>
      </c>
      <c r="J3008" s="3"/>
      <c r="K3008" s="5" t="s">
        <v>4451</v>
      </c>
      <c r="L3008" s="5" t="s">
        <v>2254</v>
      </c>
      <c r="M3008" s="3"/>
      <c r="N3008" s="5" t="s">
        <v>41</v>
      </c>
      <c r="O3008" s="5" t="s">
        <v>401</v>
      </c>
      <c r="P3008" s="5"/>
      <c r="Q3008" s="5" t="s">
        <v>8711</v>
      </c>
      <c r="R3008" s="5" t="s">
        <v>9531</v>
      </c>
      <c r="S3008" s="6" t="s">
        <v>8711</v>
      </c>
      <c r="T3008" s="6" t="s">
        <v>8679</v>
      </c>
      <c r="U3008" s="5" t="s">
        <v>2636</v>
      </c>
      <c r="V3008" s="5" t="s">
        <v>2985</v>
      </c>
      <c r="W3008" s="5" t="s">
        <v>8706</v>
      </c>
    </row>
    <row r="3009" spans="1:23" x14ac:dyDescent="0.25">
      <c r="A3009">
        <v>3037</v>
      </c>
      <c r="B3009" s="1">
        <v>45719.444166666697</v>
      </c>
      <c r="C3009" s="2">
        <v>45719.444988425901</v>
      </c>
      <c r="D3009" s="2" t="str">
        <f>TEXT(OfficeForms.Table[[#This Row],[Completion time]],"dd/mm/yyyy")</f>
        <v>03/03/2025</v>
      </c>
      <c r="E3009" s="5" t="s">
        <v>4242</v>
      </c>
      <c r="F3009" s="5" t="s">
        <v>4243</v>
      </c>
      <c r="G3009" s="5" t="s">
        <v>23</v>
      </c>
      <c r="H3009" s="6" t="s">
        <v>10039</v>
      </c>
      <c r="I3009" s="5" t="s">
        <v>34</v>
      </c>
      <c r="J3009" s="3">
        <v>45729</v>
      </c>
      <c r="K3009" s="5" t="s">
        <v>4184</v>
      </c>
      <c r="L3009" s="5" t="s">
        <v>4138</v>
      </c>
      <c r="M3009" s="3"/>
      <c r="N3009" s="5"/>
      <c r="O3009" s="5" t="s">
        <v>401</v>
      </c>
      <c r="P3009" s="5"/>
      <c r="Q3009" s="5" t="s">
        <v>7357</v>
      </c>
      <c r="R3009" s="5" t="s">
        <v>7358</v>
      </c>
      <c r="S3009" s="6" t="s">
        <v>479</v>
      </c>
      <c r="T3009" s="6" t="s">
        <v>10040</v>
      </c>
      <c r="U3009" s="5" t="s">
        <v>10041</v>
      </c>
      <c r="V3009" s="5" t="s">
        <v>2985</v>
      </c>
      <c r="W3009" s="5" t="s">
        <v>8706</v>
      </c>
    </row>
    <row r="3010" spans="1:23" x14ac:dyDescent="0.25">
      <c r="A3010">
        <v>3038</v>
      </c>
      <c r="B3010" s="1">
        <v>45719.478206018503</v>
      </c>
      <c r="C3010" s="2">
        <v>45719.478796296302</v>
      </c>
      <c r="D3010" s="2" t="str">
        <f>TEXT(OfficeForms.Table[[#This Row],[Completion time]],"dd/mm/yyyy")</f>
        <v>03/03/2025</v>
      </c>
      <c r="E3010" s="5" t="s">
        <v>4242</v>
      </c>
      <c r="F3010" s="5" t="s">
        <v>4243</v>
      </c>
      <c r="G3010" s="5" t="s">
        <v>23</v>
      </c>
      <c r="H3010" s="6" t="s">
        <v>10042</v>
      </c>
      <c r="I3010" s="5" t="s">
        <v>4136</v>
      </c>
      <c r="J3010" s="3">
        <v>45733</v>
      </c>
      <c r="K3010" s="5" t="s">
        <v>4184</v>
      </c>
      <c r="L3010" s="5" t="s">
        <v>4138</v>
      </c>
      <c r="M3010" s="3"/>
      <c r="N3010" s="5"/>
      <c r="O3010" s="5" t="s">
        <v>435</v>
      </c>
      <c r="P3010" s="5"/>
      <c r="Q3010" s="5" t="s">
        <v>10043</v>
      </c>
      <c r="R3010" s="5" t="s">
        <v>10044</v>
      </c>
      <c r="S3010" s="6" t="s">
        <v>10045</v>
      </c>
      <c r="T3010" s="6" t="s">
        <v>10046</v>
      </c>
      <c r="U3010" s="5" t="s">
        <v>2636</v>
      </c>
      <c r="V3010" s="5" t="s">
        <v>2985</v>
      </c>
      <c r="W3010" s="5" t="s">
        <v>8706</v>
      </c>
    </row>
    <row r="3011" spans="1:23" x14ac:dyDescent="0.25">
      <c r="A3011">
        <v>3039</v>
      </c>
      <c r="B3011" s="1">
        <v>45719.543402777803</v>
      </c>
      <c r="C3011" s="2">
        <v>45719.544641203698</v>
      </c>
      <c r="D3011" s="2" t="str">
        <f>TEXT(OfficeForms.Table[[#This Row],[Completion time]],"dd/mm/yyyy")</f>
        <v>03/03/2025</v>
      </c>
      <c r="E3011" s="5" t="s">
        <v>7162</v>
      </c>
      <c r="F3011" s="5" t="s">
        <v>7163</v>
      </c>
      <c r="G3011" s="5" t="s">
        <v>23</v>
      </c>
      <c r="H3011" s="6" t="s">
        <v>10047</v>
      </c>
      <c r="I3011" s="5" t="s">
        <v>25</v>
      </c>
      <c r="J3011" s="3"/>
      <c r="K3011" s="5" t="s">
        <v>10048</v>
      </c>
      <c r="L3011" s="5" t="s">
        <v>67</v>
      </c>
      <c r="M3011" s="3"/>
      <c r="N3011" s="5" t="s">
        <v>36</v>
      </c>
      <c r="O3011" s="5" t="s">
        <v>435</v>
      </c>
      <c r="P3011" s="5"/>
      <c r="Q3011" s="5" t="s">
        <v>10049</v>
      </c>
      <c r="R3011" s="5" t="s">
        <v>10050</v>
      </c>
      <c r="S3011" s="6" t="s">
        <v>10051</v>
      </c>
      <c r="T3011" s="6" t="s">
        <v>10052</v>
      </c>
      <c r="U3011" s="5" t="s">
        <v>7168</v>
      </c>
      <c r="V3011" s="5" t="s">
        <v>2985</v>
      </c>
      <c r="W3011" s="5" t="s">
        <v>8706</v>
      </c>
    </row>
    <row r="3012" spans="1:23" x14ac:dyDescent="0.25">
      <c r="A3012">
        <v>3040</v>
      </c>
      <c r="B3012" s="1">
        <v>45719.613622685203</v>
      </c>
      <c r="C3012" s="2">
        <v>45719.614537037</v>
      </c>
      <c r="D3012" s="2" t="str">
        <f>TEXT(OfficeForms.Table[[#This Row],[Completion time]],"dd/mm/yyyy")</f>
        <v>03/03/2025</v>
      </c>
      <c r="E3012" s="5" t="s">
        <v>4242</v>
      </c>
      <c r="F3012" s="5" t="s">
        <v>4243</v>
      </c>
      <c r="G3012" s="5" t="s">
        <v>23</v>
      </c>
      <c r="H3012" s="6" t="s">
        <v>10053</v>
      </c>
      <c r="I3012" s="5" t="s">
        <v>4136</v>
      </c>
      <c r="J3012" s="3">
        <v>45744</v>
      </c>
      <c r="K3012" s="5" t="s">
        <v>4184</v>
      </c>
      <c r="L3012" s="5" t="s">
        <v>4138</v>
      </c>
      <c r="M3012" s="3"/>
      <c r="N3012" s="5"/>
      <c r="O3012" s="5" t="s">
        <v>435</v>
      </c>
      <c r="P3012" s="5"/>
      <c r="Q3012" s="5" t="s">
        <v>10054</v>
      </c>
      <c r="R3012" s="5" t="s">
        <v>10055</v>
      </c>
      <c r="S3012" s="6" t="s">
        <v>10056</v>
      </c>
      <c r="T3012" s="6" t="s">
        <v>10057</v>
      </c>
      <c r="U3012" s="5" t="s">
        <v>9593</v>
      </c>
      <c r="V3012" s="5" t="s">
        <v>2985</v>
      </c>
      <c r="W3012" s="5" t="s">
        <v>8706</v>
      </c>
    </row>
    <row r="3013" spans="1:23" x14ac:dyDescent="0.25">
      <c r="A3013">
        <v>3041</v>
      </c>
      <c r="B3013" s="1">
        <v>45720.356539351902</v>
      </c>
      <c r="C3013" s="2">
        <v>45720.359861111101</v>
      </c>
      <c r="D3013" s="2" t="str">
        <f>TEXT(OfficeForms.Table[[#This Row],[Completion time]],"dd/mm/yyyy")</f>
        <v>04/03/2025</v>
      </c>
      <c r="E3013" s="5" t="s">
        <v>7177</v>
      </c>
      <c r="F3013" s="5" t="s">
        <v>7178</v>
      </c>
      <c r="G3013" s="5" t="s">
        <v>23</v>
      </c>
      <c r="H3013" s="6" t="s">
        <v>10058</v>
      </c>
      <c r="I3013" s="5" t="s">
        <v>60</v>
      </c>
      <c r="J3013" s="3"/>
      <c r="K3013" s="5" t="s">
        <v>3223</v>
      </c>
      <c r="L3013" s="5" t="s">
        <v>2254</v>
      </c>
      <c r="M3013" s="3"/>
      <c r="N3013" s="5" t="s">
        <v>41</v>
      </c>
      <c r="O3013" s="5" t="s">
        <v>401</v>
      </c>
      <c r="P3013" s="5"/>
      <c r="Q3013" s="5" t="s">
        <v>10059</v>
      </c>
      <c r="R3013" s="5" t="s">
        <v>10060</v>
      </c>
      <c r="S3013" s="6" t="s">
        <v>10061</v>
      </c>
      <c r="T3013" s="6" t="s">
        <v>6671</v>
      </c>
      <c r="U3013" s="5" t="s">
        <v>10062</v>
      </c>
      <c r="V3013" s="5" t="s">
        <v>2985</v>
      </c>
      <c r="W3013" s="5" t="s">
        <v>8706</v>
      </c>
    </row>
    <row r="3014" spans="1:23" x14ac:dyDescent="0.25">
      <c r="A3014">
        <v>3042</v>
      </c>
      <c r="B3014" s="1">
        <v>45720.417141203703</v>
      </c>
      <c r="C3014" s="2">
        <v>45720.417951388903</v>
      </c>
      <c r="D3014" s="2" t="str">
        <f>TEXT(OfficeForms.Table[[#This Row],[Completion time]],"dd/mm/yyyy")</f>
        <v>04/03/2025</v>
      </c>
      <c r="E3014" s="5" t="s">
        <v>2334</v>
      </c>
      <c r="F3014" s="5" t="s">
        <v>2335</v>
      </c>
      <c r="G3014" s="5" t="s">
        <v>23</v>
      </c>
      <c r="H3014" s="6" t="s">
        <v>10063</v>
      </c>
      <c r="I3014" s="5" t="s">
        <v>60</v>
      </c>
      <c r="J3014" s="3"/>
      <c r="K3014" s="5" t="s">
        <v>8682</v>
      </c>
      <c r="L3014" s="5" t="s">
        <v>2254</v>
      </c>
      <c r="M3014" s="3"/>
      <c r="N3014" s="5" t="s">
        <v>41</v>
      </c>
      <c r="O3014" s="5" t="s">
        <v>401</v>
      </c>
      <c r="P3014" s="5"/>
      <c r="Q3014" s="5" t="s">
        <v>10064</v>
      </c>
      <c r="R3014" s="5" t="s">
        <v>10065</v>
      </c>
      <c r="S3014" s="6" t="s">
        <v>10066</v>
      </c>
      <c r="T3014" s="6" t="s">
        <v>10067</v>
      </c>
      <c r="U3014" s="5" t="s">
        <v>3543</v>
      </c>
      <c r="V3014" s="5" t="s">
        <v>2985</v>
      </c>
      <c r="W3014" s="5" t="s">
        <v>8706</v>
      </c>
    </row>
    <row r="3015" spans="1:23" x14ac:dyDescent="0.25">
      <c r="A3015">
        <v>3043</v>
      </c>
      <c r="B3015" s="2">
        <v>45720.621631944399</v>
      </c>
      <c r="C3015" s="2">
        <v>45720.6223032407</v>
      </c>
      <c r="D3015" s="2" t="str">
        <f>TEXT(OfficeForms.Table[[#This Row],[Completion time]],"dd/mm/yyyy")</f>
        <v>04/03/2025</v>
      </c>
      <c r="E3015" s="5" t="s">
        <v>7162</v>
      </c>
      <c r="F3015" s="5" t="s">
        <v>7163</v>
      </c>
      <c r="G3015" s="5" t="s">
        <v>23</v>
      </c>
      <c r="H3015" s="6" t="s">
        <v>10068</v>
      </c>
      <c r="I3015" s="5" t="s">
        <v>25</v>
      </c>
      <c r="J3015" s="3"/>
      <c r="K3015" s="5" t="s">
        <v>8834</v>
      </c>
      <c r="L3015" s="5" t="s">
        <v>5809</v>
      </c>
      <c r="M3015" s="3">
        <v>45720</v>
      </c>
      <c r="N3015" s="5"/>
      <c r="O3015" s="5" t="s">
        <v>401</v>
      </c>
      <c r="P3015" s="5"/>
      <c r="Q3015" s="5" t="s">
        <v>10069</v>
      </c>
      <c r="R3015" s="5" t="s">
        <v>10070</v>
      </c>
      <c r="S3015" s="6" t="s">
        <v>99</v>
      </c>
      <c r="T3015" s="6" t="s">
        <v>10071</v>
      </c>
      <c r="U3015" s="5" t="s">
        <v>7168</v>
      </c>
      <c r="V3015" s="5" t="s">
        <v>2985</v>
      </c>
      <c r="W3015" s="5" t="s">
        <v>8706</v>
      </c>
    </row>
    <row r="3016" spans="1:23" x14ac:dyDescent="0.25">
      <c r="A3016">
        <v>3044</v>
      </c>
      <c r="B3016" s="1">
        <v>45720.630891203698</v>
      </c>
      <c r="C3016" s="2">
        <v>45720.631863425901</v>
      </c>
      <c r="D3016" s="2" t="str">
        <f>TEXT(OfficeForms.Table[[#This Row],[Completion time]],"dd/mm/yyyy")</f>
        <v>04/03/2025</v>
      </c>
      <c r="E3016" s="5" t="s">
        <v>4242</v>
      </c>
      <c r="F3016" s="5" t="s">
        <v>4243</v>
      </c>
      <c r="G3016" s="5" t="s">
        <v>23</v>
      </c>
      <c r="H3016" s="6" t="s">
        <v>10072</v>
      </c>
      <c r="I3016" s="5" t="s">
        <v>34</v>
      </c>
      <c r="J3016" s="3">
        <v>45733</v>
      </c>
      <c r="K3016" s="5" t="s">
        <v>4184</v>
      </c>
      <c r="L3016" s="5" t="s">
        <v>4138</v>
      </c>
      <c r="M3016" s="3"/>
      <c r="N3016" s="5"/>
      <c r="O3016" s="5" t="s">
        <v>401</v>
      </c>
      <c r="P3016" s="5"/>
      <c r="Q3016" s="5" t="s">
        <v>10073</v>
      </c>
      <c r="R3016" s="5" t="s">
        <v>10074</v>
      </c>
      <c r="S3016" s="6" t="s">
        <v>10075</v>
      </c>
      <c r="T3016" s="6" t="s">
        <v>10076</v>
      </c>
      <c r="U3016" s="5" t="s">
        <v>2636</v>
      </c>
      <c r="V3016" s="5" t="s">
        <v>2985</v>
      </c>
      <c r="W3016" s="5" t="s">
        <v>8706</v>
      </c>
    </row>
    <row r="3017" spans="1:23" x14ac:dyDescent="0.25">
      <c r="A3017">
        <v>3045</v>
      </c>
      <c r="B3017" s="1">
        <v>45720.637615740699</v>
      </c>
      <c r="C3017" s="2">
        <v>45720.638865740701</v>
      </c>
      <c r="D3017" s="2" t="str">
        <f>TEXT(OfficeForms.Table[[#This Row],[Completion time]],"dd/mm/yyyy")</f>
        <v>04/03/2025</v>
      </c>
      <c r="E3017" s="5" t="s">
        <v>3329</v>
      </c>
      <c r="F3017" s="5" t="s">
        <v>3330</v>
      </c>
      <c r="G3017" s="5" t="s">
        <v>23</v>
      </c>
      <c r="H3017" s="6" t="s">
        <v>10077</v>
      </c>
      <c r="I3017" s="5" t="s">
        <v>60</v>
      </c>
      <c r="J3017" s="3"/>
      <c r="K3017" s="5" t="s">
        <v>2510</v>
      </c>
      <c r="L3017" s="5" t="s">
        <v>2254</v>
      </c>
      <c r="M3017" s="3"/>
      <c r="N3017" s="5" t="s">
        <v>41</v>
      </c>
      <c r="O3017" s="5" t="s">
        <v>435</v>
      </c>
      <c r="P3017" s="5"/>
      <c r="Q3017" s="5" t="s">
        <v>10078</v>
      </c>
      <c r="R3017" s="5" t="s">
        <v>9857</v>
      </c>
      <c r="S3017" s="6" t="s">
        <v>1280</v>
      </c>
      <c r="T3017" s="6" t="s">
        <v>392</v>
      </c>
      <c r="U3017" s="5" t="s">
        <v>2694</v>
      </c>
      <c r="V3017" s="5" t="s">
        <v>2985</v>
      </c>
      <c r="W3017" s="5" t="s">
        <v>8706</v>
      </c>
    </row>
    <row r="3018" spans="1:23" x14ac:dyDescent="0.25">
      <c r="A3018">
        <v>3046</v>
      </c>
      <c r="B3018" s="1">
        <v>45720.648761574099</v>
      </c>
      <c r="C3018" s="2">
        <v>45720.651145833297</v>
      </c>
      <c r="D3018" s="2" t="str">
        <f>TEXT(OfficeForms.Table[[#This Row],[Completion time]],"dd/mm/yyyy")</f>
        <v>04/03/2025</v>
      </c>
      <c r="E3018" s="5" t="s">
        <v>9894</v>
      </c>
      <c r="F3018" s="5" t="s">
        <v>9895</v>
      </c>
      <c r="G3018" s="5" t="s">
        <v>23</v>
      </c>
      <c r="H3018" s="6" t="s">
        <v>10079</v>
      </c>
      <c r="I3018" s="5" t="s">
        <v>25</v>
      </c>
      <c r="J3018" s="3"/>
      <c r="K3018" s="5" t="s">
        <v>8653</v>
      </c>
      <c r="L3018" s="5" t="s">
        <v>67</v>
      </c>
      <c r="M3018" s="3"/>
      <c r="N3018" s="5" t="s">
        <v>36</v>
      </c>
      <c r="O3018" s="5" t="s">
        <v>401</v>
      </c>
      <c r="P3018" s="5"/>
      <c r="Q3018" s="5" t="s">
        <v>10080</v>
      </c>
      <c r="R3018" s="5" t="s">
        <v>10081</v>
      </c>
      <c r="S3018" s="6" t="s">
        <v>165</v>
      </c>
      <c r="T3018" s="6" t="s">
        <v>166</v>
      </c>
      <c r="U3018" s="5" t="s">
        <v>10082</v>
      </c>
      <c r="V3018" s="5" t="s">
        <v>2985</v>
      </c>
      <c r="W3018" s="5" t="s">
        <v>8670</v>
      </c>
    </row>
    <row r="3019" spans="1:23" x14ac:dyDescent="0.25">
      <c r="A3019">
        <v>3047</v>
      </c>
      <c r="B3019" s="1">
        <v>45720.6492476852</v>
      </c>
      <c r="C3019" s="2">
        <v>45720.653703703698</v>
      </c>
      <c r="D3019" s="2" t="str">
        <f>TEXT(OfficeForms.Table[[#This Row],[Completion time]],"dd/mm/yyyy")</f>
        <v>04/03/2025</v>
      </c>
      <c r="E3019" s="5" t="s">
        <v>3329</v>
      </c>
      <c r="F3019" s="5" t="s">
        <v>3330</v>
      </c>
      <c r="G3019" s="5" t="s">
        <v>23</v>
      </c>
      <c r="H3019" s="6" t="s">
        <v>10083</v>
      </c>
      <c r="I3019" s="5" t="s">
        <v>60</v>
      </c>
      <c r="J3019" s="3"/>
      <c r="K3019" s="5" t="s">
        <v>2510</v>
      </c>
      <c r="L3019" s="5" t="s">
        <v>374</v>
      </c>
      <c r="M3019" s="3">
        <v>45733</v>
      </c>
      <c r="N3019" s="5"/>
      <c r="O3019" s="5" t="s">
        <v>435</v>
      </c>
      <c r="P3019" s="5"/>
      <c r="Q3019" s="5" t="s">
        <v>10084</v>
      </c>
      <c r="R3019" s="5" t="s">
        <v>10085</v>
      </c>
      <c r="S3019" s="6" t="s">
        <v>1280</v>
      </c>
      <c r="T3019" s="6" t="s">
        <v>392</v>
      </c>
      <c r="U3019" s="5" t="s">
        <v>2694</v>
      </c>
      <c r="V3019" s="5" t="s">
        <v>2985</v>
      </c>
      <c r="W3019" s="5" t="s">
        <v>8706</v>
      </c>
    </row>
    <row r="3020" spans="1:23" x14ac:dyDescent="0.25">
      <c r="A3020">
        <v>3048</v>
      </c>
      <c r="B3020" s="1">
        <v>45720.654907407399</v>
      </c>
      <c r="C3020" s="2">
        <v>45720.655740740702</v>
      </c>
      <c r="D3020" s="2" t="str">
        <f>TEXT(OfficeForms.Table[[#This Row],[Completion time]],"dd/mm/yyyy")</f>
        <v>04/03/2025</v>
      </c>
      <c r="E3020" s="5" t="s">
        <v>3150</v>
      </c>
      <c r="F3020" s="5" t="s">
        <v>3151</v>
      </c>
      <c r="G3020" s="5" t="s">
        <v>23</v>
      </c>
      <c r="H3020" s="6" t="s">
        <v>10086</v>
      </c>
      <c r="I3020" s="5" t="s">
        <v>60</v>
      </c>
      <c r="J3020" s="3"/>
      <c r="K3020" s="5" t="s">
        <v>2510</v>
      </c>
      <c r="L3020" s="5" t="s">
        <v>2254</v>
      </c>
      <c r="M3020" s="3"/>
      <c r="N3020" s="5" t="s">
        <v>36</v>
      </c>
      <c r="O3020" s="5" t="s">
        <v>435</v>
      </c>
      <c r="P3020" s="5"/>
      <c r="Q3020" s="5" t="s">
        <v>10087</v>
      </c>
      <c r="R3020" s="5" t="s">
        <v>10088</v>
      </c>
      <c r="S3020" s="6" t="s">
        <v>4988</v>
      </c>
      <c r="T3020" s="6" t="s">
        <v>9346</v>
      </c>
      <c r="U3020" s="5" t="s">
        <v>2685</v>
      </c>
      <c r="V3020" s="5" t="s">
        <v>2985</v>
      </c>
      <c r="W3020" s="5" t="s">
        <v>8706</v>
      </c>
    </row>
    <row r="3021" spans="1:23" x14ac:dyDescent="0.25">
      <c r="A3021">
        <v>3049</v>
      </c>
      <c r="B3021" s="1">
        <v>45720.6567939815</v>
      </c>
      <c r="C3021" s="2">
        <v>45720.660150463002</v>
      </c>
      <c r="D3021" s="2" t="str">
        <f>TEXT(OfficeForms.Table[[#This Row],[Completion time]],"dd/mm/yyyy")</f>
        <v>04/03/2025</v>
      </c>
      <c r="E3021" s="5" t="s">
        <v>683</v>
      </c>
      <c r="F3021" s="5" t="s">
        <v>684</v>
      </c>
      <c r="G3021" s="5" t="s">
        <v>23</v>
      </c>
      <c r="H3021" s="6" t="s">
        <v>10089</v>
      </c>
      <c r="I3021" s="5" t="s">
        <v>60</v>
      </c>
      <c r="J3021" s="3"/>
      <c r="K3021" s="5" t="s">
        <v>9016</v>
      </c>
      <c r="L3021" s="5" t="s">
        <v>2254</v>
      </c>
      <c r="M3021" s="3"/>
      <c r="N3021" s="5" t="s">
        <v>41</v>
      </c>
      <c r="O3021" s="5" t="s">
        <v>401</v>
      </c>
      <c r="P3021" s="5"/>
      <c r="Q3021" s="5" t="s">
        <v>10090</v>
      </c>
      <c r="R3021" s="5" t="s">
        <v>170</v>
      </c>
      <c r="S3021" s="6" t="s">
        <v>10091</v>
      </c>
      <c r="T3021" s="6" t="s">
        <v>10092</v>
      </c>
      <c r="U3021" s="5" t="s">
        <v>10093</v>
      </c>
      <c r="V3021" s="5" t="s">
        <v>2985</v>
      </c>
      <c r="W3021" s="5" t="s">
        <v>8933</v>
      </c>
    </row>
    <row r="3022" spans="1:23" x14ac:dyDescent="0.25">
      <c r="A3022">
        <v>3050</v>
      </c>
      <c r="B3022" s="1">
        <v>45720.668229166702</v>
      </c>
      <c r="C3022" s="2">
        <v>45720.677060185197</v>
      </c>
      <c r="D3022" s="2" t="str">
        <f>TEXT(OfficeForms.Table[[#This Row],[Completion time]],"dd/mm/yyyy")</f>
        <v>04/03/2025</v>
      </c>
      <c r="E3022" s="5" t="s">
        <v>5097</v>
      </c>
      <c r="F3022" s="5" t="s">
        <v>5098</v>
      </c>
      <c r="G3022" s="5" t="s">
        <v>23</v>
      </c>
      <c r="H3022" s="6" t="s">
        <v>10094</v>
      </c>
      <c r="I3022" s="5" t="s">
        <v>60</v>
      </c>
      <c r="J3022" s="3"/>
      <c r="K3022" s="5" t="s">
        <v>9296</v>
      </c>
      <c r="L3022" s="5" t="s">
        <v>2254</v>
      </c>
      <c r="M3022" s="3"/>
      <c r="N3022" s="5" t="s">
        <v>36</v>
      </c>
      <c r="O3022" s="5" t="s">
        <v>401</v>
      </c>
      <c r="P3022" s="5"/>
      <c r="Q3022" s="5" t="s">
        <v>9782</v>
      </c>
      <c r="R3022" s="5" t="s">
        <v>9783</v>
      </c>
      <c r="S3022" s="6" t="s">
        <v>9784</v>
      </c>
      <c r="T3022" s="6" t="s">
        <v>9785</v>
      </c>
      <c r="U3022" s="5" t="s">
        <v>10095</v>
      </c>
      <c r="V3022" s="5" t="s">
        <v>2985</v>
      </c>
      <c r="W3022" s="5" t="s">
        <v>8706</v>
      </c>
    </row>
    <row r="3023" spans="1:23" x14ac:dyDescent="0.25">
      <c r="A3023">
        <v>3051</v>
      </c>
      <c r="B3023" s="1">
        <v>45720.679791666698</v>
      </c>
      <c r="C3023" s="2">
        <v>45720.682303240697</v>
      </c>
      <c r="D3023" s="2" t="str">
        <f>TEXT(OfficeForms.Table[[#This Row],[Completion time]],"dd/mm/yyyy")</f>
        <v>04/03/2025</v>
      </c>
      <c r="E3023" s="5" t="s">
        <v>9894</v>
      </c>
      <c r="F3023" s="5" t="s">
        <v>9895</v>
      </c>
      <c r="G3023" s="5" t="s">
        <v>23</v>
      </c>
      <c r="H3023" s="6" t="s">
        <v>10079</v>
      </c>
      <c r="I3023" s="5" t="s">
        <v>25</v>
      </c>
      <c r="J3023" s="3"/>
      <c r="K3023" s="5" t="s">
        <v>8653</v>
      </c>
      <c r="L3023" s="5" t="s">
        <v>2254</v>
      </c>
      <c r="M3023" s="3"/>
      <c r="N3023" s="5" t="s">
        <v>36</v>
      </c>
      <c r="O3023" s="5" t="s">
        <v>401</v>
      </c>
      <c r="P3023" s="5"/>
      <c r="Q3023" s="5" t="s">
        <v>9300</v>
      </c>
      <c r="R3023" s="5" t="s">
        <v>10081</v>
      </c>
      <c r="S3023" s="6" t="s">
        <v>165</v>
      </c>
      <c r="T3023" s="6" t="s">
        <v>166</v>
      </c>
      <c r="U3023" s="5" t="s">
        <v>2985</v>
      </c>
      <c r="V3023" s="5" t="s">
        <v>2985</v>
      </c>
      <c r="W3023" s="5" t="s">
        <v>8670</v>
      </c>
    </row>
    <row r="3024" spans="1:23" x14ac:dyDescent="0.25">
      <c r="A3024">
        <v>3052</v>
      </c>
      <c r="B3024" s="2">
        <v>45720.767280092601</v>
      </c>
      <c r="C3024" s="2">
        <v>45720.770671296297</v>
      </c>
      <c r="D3024" s="2" t="str">
        <f>TEXT(OfficeForms.Table[[#This Row],[Completion time]],"dd/mm/yyyy")</f>
        <v>04/03/2025</v>
      </c>
      <c r="E3024" s="5" t="s">
        <v>1921</v>
      </c>
      <c r="F3024" s="5" t="s">
        <v>1922</v>
      </c>
      <c r="G3024" s="5" t="s">
        <v>23</v>
      </c>
      <c r="H3024" s="6" t="s">
        <v>10096</v>
      </c>
      <c r="I3024" s="5" t="s">
        <v>72</v>
      </c>
      <c r="J3024" s="3"/>
      <c r="K3024" s="5" t="s">
        <v>8682</v>
      </c>
      <c r="L3024" s="5" t="s">
        <v>8688</v>
      </c>
      <c r="M3024" s="3"/>
      <c r="N3024" s="5" t="s">
        <v>41</v>
      </c>
      <c r="O3024" s="5" t="s">
        <v>401</v>
      </c>
      <c r="P3024" s="5"/>
      <c r="Q3024" s="5" t="s">
        <v>10097</v>
      </c>
      <c r="R3024" s="5" t="s">
        <v>10098</v>
      </c>
      <c r="S3024" s="6" t="s">
        <v>74</v>
      </c>
      <c r="T3024" s="6" t="s">
        <v>10099</v>
      </c>
      <c r="U3024" s="5" t="s">
        <v>2685</v>
      </c>
      <c r="V3024" s="5" t="s">
        <v>2985</v>
      </c>
      <c r="W3024" s="5" t="s">
        <v>8706</v>
      </c>
    </row>
    <row r="3025" spans="1:23" x14ac:dyDescent="0.25">
      <c r="A3025">
        <v>3053</v>
      </c>
      <c r="B3025" s="1">
        <v>45721.394953703697</v>
      </c>
      <c r="C3025" s="2">
        <v>45721.398472222201</v>
      </c>
      <c r="D3025" s="2" t="str">
        <f>TEXT(OfficeForms.Table[[#This Row],[Completion time]],"dd/mm/yyyy")</f>
        <v>05/03/2025</v>
      </c>
      <c r="E3025" s="5" t="s">
        <v>3150</v>
      </c>
      <c r="F3025" s="5" t="s">
        <v>3151</v>
      </c>
      <c r="G3025" s="5" t="s">
        <v>23</v>
      </c>
      <c r="H3025" s="6" t="s">
        <v>10100</v>
      </c>
      <c r="I3025" s="5" t="s">
        <v>60</v>
      </c>
      <c r="J3025" s="3"/>
      <c r="K3025" s="5" t="s">
        <v>4451</v>
      </c>
      <c r="L3025" s="5" t="s">
        <v>374</v>
      </c>
      <c r="M3025" s="3">
        <v>45735</v>
      </c>
      <c r="N3025" s="5"/>
      <c r="O3025" s="5" t="s">
        <v>401</v>
      </c>
      <c r="P3025" s="5"/>
      <c r="Q3025" s="5" t="s">
        <v>10101</v>
      </c>
      <c r="R3025" s="5" t="s">
        <v>10102</v>
      </c>
      <c r="S3025" s="6" t="s">
        <v>10103</v>
      </c>
      <c r="T3025" s="6" t="s">
        <v>10104</v>
      </c>
      <c r="U3025" s="5" t="s">
        <v>2685</v>
      </c>
      <c r="V3025" s="5" t="s">
        <v>2985</v>
      </c>
      <c r="W3025" s="5" t="s">
        <v>8658</v>
      </c>
    </row>
    <row r="3026" spans="1:23" x14ac:dyDescent="0.25">
      <c r="A3026">
        <v>3054</v>
      </c>
      <c r="B3026" s="1">
        <v>45721.423645833303</v>
      </c>
      <c r="C3026" s="2">
        <v>45721.425590277802</v>
      </c>
      <c r="D3026" s="2" t="str">
        <f>TEXT(OfficeForms.Table[[#This Row],[Completion time]],"dd/mm/yyyy")</f>
        <v>05/03/2025</v>
      </c>
      <c r="E3026" s="5" t="s">
        <v>3150</v>
      </c>
      <c r="F3026" s="5" t="s">
        <v>3151</v>
      </c>
      <c r="G3026" s="5" t="s">
        <v>23</v>
      </c>
      <c r="H3026" s="6" t="s">
        <v>10105</v>
      </c>
      <c r="I3026" s="5" t="s">
        <v>60</v>
      </c>
      <c r="J3026" s="3"/>
      <c r="K3026" s="5" t="s">
        <v>4451</v>
      </c>
      <c r="L3026" s="5" t="s">
        <v>374</v>
      </c>
      <c r="M3026" s="3">
        <v>45735</v>
      </c>
      <c r="N3026" s="5"/>
      <c r="O3026" s="5" t="s">
        <v>401</v>
      </c>
      <c r="P3026" s="5"/>
      <c r="Q3026" s="5" t="s">
        <v>10106</v>
      </c>
      <c r="R3026" s="5" t="s">
        <v>10107</v>
      </c>
      <c r="S3026" s="6" t="s">
        <v>10108</v>
      </c>
      <c r="T3026" s="6" t="s">
        <v>10109</v>
      </c>
      <c r="U3026" s="5" t="s">
        <v>2685</v>
      </c>
      <c r="V3026" s="5" t="s">
        <v>2985</v>
      </c>
      <c r="W3026" s="5" t="s">
        <v>8658</v>
      </c>
    </row>
    <row r="3027" spans="1:23" x14ac:dyDescent="0.25">
      <c r="A3027">
        <v>3055</v>
      </c>
      <c r="B3027" s="1">
        <v>45721.462835648097</v>
      </c>
      <c r="C3027" s="2">
        <v>45721.463657407403</v>
      </c>
      <c r="D3027" s="2" t="str">
        <f>TEXT(OfficeForms.Table[[#This Row],[Completion time]],"dd/mm/yyyy")</f>
        <v>05/03/2025</v>
      </c>
      <c r="E3027" s="5" t="s">
        <v>7162</v>
      </c>
      <c r="F3027" s="5" t="s">
        <v>7163</v>
      </c>
      <c r="G3027" s="5" t="s">
        <v>23</v>
      </c>
      <c r="H3027" s="6" t="s">
        <v>10110</v>
      </c>
      <c r="I3027" s="5" t="s">
        <v>25</v>
      </c>
      <c r="J3027" s="3"/>
      <c r="K3027" s="5" t="s">
        <v>8653</v>
      </c>
      <c r="L3027" s="5" t="s">
        <v>4619</v>
      </c>
      <c r="M3027" s="3">
        <v>45721</v>
      </c>
      <c r="N3027" s="5"/>
      <c r="O3027" s="5" t="s">
        <v>401</v>
      </c>
      <c r="P3027" s="5"/>
      <c r="Q3027" s="5" t="s">
        <v>7777</v>
      </c>
      <c r="R3027" s="5" t="s">
        <v>7778</v>
      </c>
      <c r="S3027" s="6" t="s">
        <v>7779</v>
      </c>
      <c r="T3027" s="6" t="s">
        <v>10111</v>
      </c>
      <c r="U3027" s="5" t="s">
        <v>7168</v>
      </c>
      <c r="V3027" s="5" t="s">
        <v>2985</v>
      </c>
      <c r="W3027" s="5" t="s">
        <v>8706</v>
      </c>
    </row>
    <row r="3028" spans="1:23" x14ac:dyDescent="0.25">
      <c r="A3028">
        <v>3056</v>
      </c>
      <c r="B3028" s="1">
        <v>45721.496435185203</v>
      </c>
      <c r="C3028" s="2">
        <v>45721.499259259297</v>
      </c>
      <c r="D3028" s="2" t="str">
        <f>TEXT(OfficeForms.Table[[#This Row],[Completion time]],"dd/mm/yyyy")</f>
        <v>05/03/2025</v>
      </c>
      <c r="E3028" s="5" t="s">
        <v>683</v>
      </c>
      <c r="F3028" s="5" t="s">
        <v>684</v>
      </c>
      <c r="G3028" s="5" t="s">
        <v>23</v>
      </c>
      <c r="H3028" s="6" t="s">
        <v>10112</v>
      </c>
      <c r="I3028" s="5" t="s">
        <v>60</v>
      </c>
      <c r="J3028" s="3"/>
      <c r="K3028" s="5" t="s">
        <v>10113</v>
      </c>
      <c r="L3028" s="5" t="s">
        <v>2463</v>
      </c>
      <c r="M3028" s="3"/>
      <c r="N3028" s="5" t="s">
        <v>41</v>
      </c>
      <c r="O3028" s="5" t="s">
        <v>401</v>
      </c>
      <c r="P3028" s="5"/>
      <c r="Q3028" s="5" t="s">
        <v>10114</v>
      </c>
      <c r="R3028" s="5" t="s">
        <v>997</v>
      </c>
      <c r="S3028" s="6" t="s">
        <v>10115</v>
      </c>
      <c r="T3028" s="6" t="s">
        <v>7401</v>
      </c>
      <c r="U3028" s="5" t="s">
        <v>10116</v>
      </c>
      <c r="V3028" s="5" t="s">
        <v>2985</v>
      </c>
      <c r="W3028" s="5" t="s">
        <v>8706</v>
      </c>
    </row>
    <row r="3029" spans="1:23" x14ac:dyDescent="0.25">
      <c r="A3029">
        <v>3057</v>
      </c>
      <c r="B3029" s="1">
        <v>45721.501504629603</v>
      </c>
      <c r="C3029" s="2">
        <v>45721.502442129597</v>
      </c>
      <c r="D3029" s="2" t="str">
        <f>TEXT(OfficeForms.Table[[#This Row],[Completion time]],"dd/mm/yyyy")</f>
        <v>05/03/2025</v>
      </c>
      <c r="E3029" s="5" t="s">
        <v>4242</v>
      </c>
      <c r="F3029" s="5" t="s">
        <v>4243</v>
      </c>
      <c r="G3029" s="5" t="s">
        <v>23</v>
      </c>
      <c r="H3029" s="6" t="s">
        <v>10117</v>
      </c>
      <c r="I3029" s="5" t="s">
        <v>4136</v>
      </c>
      <c r="J3029" s="3">
        <v>45736</v>
      </c>
      <c r="K3029" s="5" t="s">
        <v>4184</v>
      </c>
      <c r="L3029" s="5" t="s">
        <v>4138</v>
      </c>
      <c r="M3029" s="3"/>
      <c r="N3029" s="5"/>
      <c r="O3029" s="5" t="s">
        <v>435</v>
      </c>
      <c r="P3029" s="5"/>
      <c r="Q3029" s="5" t="s">
        <v>10118</v>
      </c>
      <c r="R3029" s="5" t="s">
        <v>10119</v>
      </c>
      <c r="S3029" s="6" t="s">
        <v>10120</v>
      </c>
      <c r="T3029" s="6" t="s">
        <v>10121</v>
      </c>
      <c r="U3029" s="5" t="s">
        <v>4351</v>
      </c>
      <c r="V3029" s="5" t="s">
        <v>2985</v>
      </c>
      <c r="W3029" s="5" t="s">
        <v>8706</v>
      </c>
    </row>
    <row r="3030" spans="1:23" x14ac:dyDescent="0.25">
      <c r="A3030">
        <v>3058</v>
      </c>
      <c r="B3030" s="1">
        <v>45721.633298611101</v>
      </c>
      <c r="C3030" s="2">
        <v>45721.634328703702</v>
      </c>
      <c r="D3030" s="2" t="str">
        <f>TEXT(OfficeForms.Table[[#This Row],[Completion time]],"dd/mm/yyyy")</f>
        <v>05/03/2025</v>
      </c>
      <c r="E3030" s="5" t="s">
        <v>4133</v>
      </c>
      <c r="F3030" s="5" t="s">
        <v>4134</v>
      </c>
      <c r="G3030" s="5" t="s">
        <v>23</v>
      </c>
      <c r="H3030" s="6" t="s">
        <v>10122</v>
      </c>
      <c r="I3030" s="5" t="s">
        <v>4136</v>
      </c>
      <c r="J3030" s="3">
        <v>45739</v>
      </c>
      <c r="K3030" s="5" t="s">
        <v>4184</v>
      </c>
      <c r="L3030" s="5" t="s">
        <v>4138</v>
      </c>
      <c r="M3030" s="3"/>
      <c r="N3030" s="5"/>
      <c r="O3030" s="5" t="s">
        <v>435</v>
      </c>
      <c r="P3030" s="5"/>
      <c r="Q3030" s="5" t="s">
        <v>10123</v>
      </c>
      <c r="R3030" s="5" t="s">
        <v>10124</v>
      </c>
      <c r="S3030" s="6" t="s">
        <v>10125</v>
      </c>
      <c r="T3030" s="6" t="s">
        <v>10126</v>
      </c>
      <c r="U3030" s="5" t="s">
        <v>10127</v>
      </c>
      <c r="V3030" s="5" t="s">
        <v>2985</v>
      </c>
      <c r="W3030" s="5" t="s">
        <v>8706</v>
      </c>
    </row>
    <row r="3031" spans="1:23" x14ac:dyDescent="0.25">
      <c r="A3031">
        <v>3059</v>
      </c>
      <c r="B3031" s="2">
        <v>45722.365648148101</v>
      </c>
      <c r="C3031" s="2">
        <v>45722.366249999999</v>
      </c>
      <c r="D3031" s="2" t="str">
        <f>TEXT(OfficeForms.Table[[#This Row],[Completion time]],"dd/mm/yyyy")</f>
        <v>06/03/2025</v>
      </c>
      <c r="E3031" s="5" t="s">
        <v>7162</v>
      </c>
      <c r="F3031" s="5" t="s">
        <v>7163</v>
      </c>
      <c r="G3031" s="5" t="s">
        <v>23</v>
      </c>
      <c r="H3031" s="6" t="s">
        <v>10128</v>
      </c>
      <c r="I3031" s="5" t="s">
        <v>25</v>
      </c>
      <c r="J3031" s="3"/>
      <c r="K3031" s="5" t="s">
        <v>8834</v>
      </c>
      <c r="L3031" s="5" t="s">
        <v>5809</v>
      </c>
      <c r="M3031" s="3">
        <v>45722</v>
      </c>
      <c r="N3031" s="5"/>
      <c r="O3031" s="5" t="s">
        <v>401</v>
      </c>
      <c r="P3031" s="5"/>
      <c r="Q3031" s="5" t="s">
        <v>10129</v>
      </c>
      <c r="R3031" s="5" t="s">
        <v>10130</v>
      </c>
      <c r="S3031" s="6" t="s">
        <v>10131</v>
      </c>
      <c r="T3031" s="6" t="s">
        <v>10132</v>
      </c>
      <c r="U3031" s="5" t="s">
        <v>4455</v>
      </c>
      <c r="V3031" s="5" t="s">
        <v>2985</v>
      </c>
      <c r="W3031" s="5" t="s">
        <v>8706</v>
      </c>
    </row>
    <row r="3032" spans="1:23" x14ac:dyDescent="0.25">
      <c r="A3032">
        <v>3060</v>
      </c>
      <c r="B3032" s="1">
        <v>45722.478472222203</v>
      </c>
      <c r="C3032" s="2">
        <v>45722.480960648099</v>
      </c>
      <c r="D3032" s="2" t="str">
        <f>TEXT(OfficeForms.Table[[#This Row],[Completion time]],"dd/mm/yyyy")</f>
        <v>06/03/2025</v>
      </c>
      <c r="E3032" s="5" t="s">
        <v>683</v>
      </c>
      <c r="F3032" s="5" t="s">
        <v>684</v>
      </c>
      <c r="G3032" s="5" t="s">
        <v>23</v>
      </c>
      <c r="H3032" s="6" t="s">
        <v>10133</v>
      </c>
      <c r="I3032" s="5" t="s">
        <v>60</v>
      </c>
      <c r="J3032" s="3"/>
      <c r="K3032" s="5" t="s">
        <v>10134</v>
      </c>
      <c r="L3032" s="5" t="s">
        <v>2463</v>
      </c>
      <c r="M3032" s="3"/>
      <c r="N3032" s="5" t="s">
        <v>41</v>
      </c>
      <c r="O3032" s="5" t="s">
        <v>435</v>
      </c>
      <c r="P3032" s="5"/>
      <c r="Q3032" s="5" t="s">
        <v>10134</v>
      </c>
      <c r="R3032" s="5" t="s">
        <v>1996</v>
      </c>
      <c r="S3032" s="6" t="s">
        <v>10135</v>
      </c>
      <c r="T3032" s="6" t="s">
        <v>10136</v>
      </c>
      <c r="U3032" s="5" t="s">
        <v>10137</v>
      </c>
      <c r="V3032" s="5" t="s">
        <v>8657</v>
      </c>
      <c r="W3032" s="5" t="s">
        <v>8933</v>
      </c>
    </row>
    <row r="3033" spans="1:23" x14ac:dyDescent="0.25">
      <c r="A3033">
        <v>3061</v>
      </c>
      <c r="B3033" s="1">
        <v>45722.487476851798</v>
      </c>
      <c r="C3033" s="2">
        <v>45722.4923263889</v>
      </c>
      <c r="D3033" s="2" t="str">
        <f>TEXT(OfficeForms.Table[[#This Row],[Completion time]],"dd/mm/yyyy")</f>
        <v>06/03/2025</v>
      </c>
      <c r="E3033" s="5" t="s">
        <v>4242</v>
      </c>
      <c r="F3033" s="5" t="s">
        <v>4243</v>
      </c>
      <c r="G3033" s="5" t="s">
        <v>23</v>
      </c>
      <c r="H3033" s="6" t="s">
        <v>10138</v>
      </c>
      <c r="I3033" s="5" t="s">
        <v>4136</v>
      </c>
      <c r="J3033" s="3">
        <v>45741</v>
      </c>
      <c r="K3033" s="5" t="s">
        <v>4184</v>
      </c>
      <c r="L3033" s="5" t="s">
        <v>4138</v>
      </c>
      <c r="M3033" s="3"/>
      <c r="N3033" s="5"/>
      <c r="O3033" s="5" t="s">
        <v>435</v>
      </c>
      <c r="P3033" s="5"/>
      <c r="Q3033" s="5" t="s">
        <v>10139</v>
      </c>
      <c r="R3033" s="5" t="s">
        <v>10140</v>
      </c>
      <c r="S3033" s="6" t="s">
        <v>10141</v>
      </c>
      <c r="T3033" s="6" t="s">
        <v>10142</v>
      </c>
      <c r="U3033" s="5" t="s">
        <v>4351</v>
      </c>
      <c r="V3033" s="5" t="s">
        <v>2985</v>
      </c>
      <c r="W3033" s="5" t="s">
        <v>8706</v>
      </c>
    </row>
    <row r="3034" spans="1:23" x14ac:dyDescent="0.25">
      <c r="A3034">
        <v>3062</v>
      </c>
      <c r="B3034" s="1">
        <v>45722.526875000003</v>
      </c>
      <c r="C3034" s="2">
        <v>45722.528159722198</v>
      </c>
      <c r="D3034" s="2" t="str">
        <f>TEXT(OfficeForms.Table[[#This Row],[Completion time]],"dd/mm/yyyy")</f>
        <v>06/03/2025</v>
      </c>
      <c r="E3034" s="5" t="s">
        <v>7131</v>
      </c>
      <c r="F3034" s="5" t="s">
        <v>7132</v>
      </c>
      <c r="G3034" s="5" t="s">
        <v>23</v>
      </c>
      <c r="H3034" s="6" t="s">
        <v>10143</v>
      </c>
      <c r="I3034" s="5" t="s">
        <v>60</v>
      </c>
      <c r="J3034" s="3"/>
      <c r="K3034" s="5" t="s">
        <v>8834</v>
      </c>
      <c r="L3034" s="5" t="s">
        <v>2254</v>
      </c>
      <c r="M3034" s="3"/>
      <c r="N3034" s="5" t="s">
        <v>41</v>
      </c>
      <c r="O3034" s="5" t="s">
        <v>435</v>
      </c>
      <c r="Q3034" s="5" t="s">
        <v>10144</v>
      </c>
      <c r="R3034" s="5" t="s">
        <v>10145</v>
      </c>
      <c r="S3034" s="6" t="s">
        <v>10146</v>
      </c>
      <c r="T3034" s="6" t="s">
        <v>10147</v>
      </c>
      <c r="U3034" s="5" t="s">
        <v>10148</v>
      </c>
      <c r="V3034" s="5" t="s">
        <v>2985</v>
      </c>
      <c r="W3034" s="5" t="s">
        <v>8706</v>
      </c>
    </row>
    <row r="3035" spans="1:23" x14ac:dyDescent="0.25">
      <c r="A3035">
        <v>3063</v>
      </c>
      <c r="B3035" s="1">
        <v>45722.544016203698</v>
      </c>
      <c r="C3035" s="2">
        <v>45722.547094907401</v>
      </c>
      <c r="D3035" s="2" t="str">
        <f>TEXT(OfficeForms.Table[[#This Row],[Completion time]],"dd/mm/yyyy")</f>
        <v>06/03/2025</v>
      </c>
      <c r="E3035" s="5" t="s">
        <v>683</v>
      </c>
      <c r="F3035" s="5" t="s">
        <v>684</v>
      </c>
      <c r="G3035" s="5" t="s">
        <v>23</v>
      </c>
      <c r="H3035" s="6" t="s">
        <v>10149</v>
      </c>
      <c r="I3035" s="5" t="s">
        <v>60</v>
      </c>
      <c r="J3035" s="3"/>
      <c r="K3035" s="5" t="s">
        <v>10150</v>
      </c>
      <c r="L3035" s="5" t="s">
        <v>2463</v>
      </c>
      <c r="M3035" s="3"/>
      <c r="N3035" s="5" t="s">
        <v>41</v>
      </c>
      <c r="O3035" s="5" t="s">
        <v>435</v>
      </c>
      <c r="P3035" s="5"/>
      <c r="Q3035" s="5" t="s">
        <v>10150</v>
      </c>
      <c r="R3035" s="5" t="s">
        <v>1868</v>
      </c>
      <c r="S3035" s="6" t="s">
        <v>10151</v>
      </c>
      <c r="T3035" s="6" t="s">
        <v>10152</v>
      </c>
      <c r="U3035" s="5" t="s">
        <v>10153</v>
      </c>
      <c r="V3035" s="5" t="s">
        <v>2985</v>
      </c>
      <c r="W3035" s="5" t="s">
        <v>8933</v>
      </c>
    </row>
    <row r="3036" spans="1:23" x14ac:dyDescent="0.25">
      <c r="A3036">
        <v>3064</v>
      </c>
      <c r="B3036" s="1">
        <v>45722.652662036999</v>
      </c>
      <c r="C3036" s="2">
        <v>45722.669236111098</v>
      </c>
      <c r="D3036" s="2" t="str">
        <f>TEXT(OfficeForms.Table[[#This Row],[Completion time]],"dd/mm/yyyy")</f>
        <v>06/03/2025</v>
      </c>
      <c r="E3036" s="5" t="s">
        <v>9894</v>
      </c>
      <c r="F3036" s="5" t="s">
        <v>9895</v>
      </c>
      <c r="G3036" s="5" t="s">
        <v>23</v>
      </c>
      <c r="H3036" s="6" t="s">
        <v>10154</v>
      </c>
      <c r="I3036" s="5" t="s">
        <v>25</v>
      </c>
      <c r="J3036" s="3"/>
      <c r="K3036" s="5" t="s">
        <v>8653</v>
      </c>
      <c r="L3036" s="5" t="s">
        <v>374</v>
      </c>
      <c r="M3036" s="3">
        <v>45748</v>
      </c>
      <c r="N3036" s="5"/>
      <c r="O3036" s="5" t="s">
        <v>435</v>
      </c>
      <c r="P3036" s="5"/>
      <c r="Q3036" s="5" t="s">
        <v>9683</v>
      </c>
      <c r="R3036" s="5" t="s">
        <v>9684</v>
      </c>
      <c r="S3036" s="6" t="s">
        <v>165</v>
      </c>
      <c r="T3036" s="6" t="s">
        <v>166</v>
      </c>
      <c r="U3036" s="5" t="s">
        <v>10155</v>
      </c>
      <c r="V3036" s="5" t="s">
        <v>2985</v>
      </c>
      <c r="W3036" s="5" t="s">
        <v>8665</v>
      </c>
    </row>
    <row r="3037" spans="1:23" x14ac:dyDescent="0.25">
      <c r="A3037">
        <v>3065</v>
      </c>
      <c r="B3037" s="2">
        <v>45723.307581018496</v>
      </c>
      <c r="C3037" s="2">
        <v>45723.308553240699</v>
      </c>
      <c r="D3037" s="2" t="str">
        <f>TEXT(OfficeForms.Table[[#This Row],[Completion time]],"dd/mm/yyyy")</f>
        <v>07/03/2025</v>
      </c>
      <c r="E3037" s="5" t="s">
        <v>1915</v>
      </c>
      <c r="F3037" s="5" t="s">
        <v>1916</v>
      </c>
      <c r="G3037" s="5" t="s">
        <v>23</v>
      </c>
      <c r="H3037" s="6" t="s">
        <v>10156</v>
      </c>
      <c r="I3037" s="5" t="s">
        <v>60</v>
      </c>
      <c r="J3037" s="3"/>
      <c r="K3037" s="5" t="s">
        <v>2378</v>
      </c>
      <c r="L3037" s="5" t="s">
        <v>26</v>
      </c>
      <c r="M3037" s="3"/>
      <c r="N3037" s="5" t="s">
        <v>36</v>
      </c>
      <c r="O3037" s="5" t="s">
        <v>401</v>
      </c>
      <c r="P3037" s="5"/>
      <c r="Q3037" s="5" t="s">
        <v>10157</v>
      </c>
      <c r="R3037" s="5" t="s">
        <v>342</v>
      </c>
      <c r="S3037" s="6" t="s">
        <v>74</v>
      </c>
      <c r="T3037" s="6" t="s">
        <v>343</v>
      </c>
      <c r="U3037" s="5" t="s">
        <v>2694</v>
      </c>
      <c r="V3037" s="5" t="s">
        <v>2985</v>
      </c>
      <c r="W3037" s="5" t="s">
        <v>8706</v>
      </c>
    </row>
    <row r="3038" spans="1:23" x14ac:dyDescent="0.25">
      <c r="A3038">
        <v>3076</v>
      </c>
      <c r="B3038" s="1">
        <v>45723.351805555598</v>
      </c>
      <c r="C3038" s="2">
        <v>45723.7046527778</v>
      </c>
      <c r="D3038" s="2" t="str">
        <f>TEXT(OfficeForms.Table[[#This Row],[Completion time]],"dd/mm/yyyy")</f>
        <v>07/03/2025</v>
      </c>
      <c r="E3038" s="5" t="s">
        <v>9894</v>
      </c>
      <c r="F3038" s="5" t="s">
        <v>9895</v>
      </c>
      <c r="G3038" s="5" t="s">
        <v>23</v>
      </c>
      <c r="H3038" s="6" t="s">
        <v>10158</v>
      </c>
      <c r="I3038" s="5" t="s">
        <v>25</v>
      </c>
      <c r="J3038" s="3"/>
      <c r="K3038" s="5" t="s">
        <v>8653</v>
      </c>
      <c r="L3038" s="5" t="s">
        <v>2254</v>
      </c>
      <c r="M3038" s="3"/>
      <c r="N3038" s="5" t="s">
        <v>36</v>
      </c>
      <c r="O3038" s="5" t="s">
        <v>401</v>
      </c>
      <c r="P3038" s="5"/>
      <c r="Q3038" s="5" t="s">
        <v>9386</v>
      </c>
      <c r="R3038" s="5" t="s">
        <v>573</v>
      </c>
      <c r="S3038" s="6" t="s">
        <v>9244</v>
      </c>
      <c r="T3038" s="6" t="s">
        <v>9245</v>
      </c>
      <c r="U3038" s="5" t="s">
        <v>2985</v>
      </c>
      <c r="V3038" s="5" t="s">
        <v>2985</v>
      </c>
      <c r="W3038" s="5" t="s">
        <v>8706</v>
      </c>
    </row>
    <row r="3039" spans="1:23" x14ac:dyDescent="0.25">
      <c r="A3039">
        <v>3066</v>
      </c>
      <c r="B3039" s="1">
        <v>45723.4014930556</v>
      </c>
      <c r="C3039" s="2">
        <v>45723.403078703697</v>
      </c>
      <c r="D3039" s="2" t="str">
        <f>TEXT(OfficeForms.Table[[#This Row],[Completion time]],"dd/mm/yyyy")</f>
        <v>07/03/2025</v>
      </c>
      <c r="E3039" s="5" t="s">
        <v>4242</v>
      </c>
      <c r="F3039" s="5" t="s">
        <v>4243</v>
      </c>
      <c r="G3039" s="5" t="s">
        <v>23</v>
      </c>
      <c r="H3039" s="6" t="s">
        <v>10159</v>
      </c>
      <c r="I3039" s="5" t="s">
        <v>4136</v>
      </c>
      <c r="J3039" s="3">
        <v>45733</v>
      </c>
      <c r="K3039" s="5" t="s">
        <v>4184</v>
      </c>
      <c r="L3039" s="5" t="s">
        <v>4138</v>
      </c>
      <c r="M3039" s="3"/>
      <c r="N3039" s="5"/>
      <c r="O3039" s="5" t="s">
        <v>435</v>
      </c>
      <c r="P3039" s="5"/>
      <c r="Q3039" s="5" t="s">
        <v>10160</v>
      </c>
      <c r="R3039" s="5" t="s">
        <v>10161</v>
      </c>
      <c r="S3039" s="6" t="s">
        <v>7983</v>
      </c>
      <c r="T3039" s="6" t="s">
        <v>10162</v>
      </c>
      <c r="U3039" s="5" t="s">
        <v>10163</v>
      </c>
      <c r="V3039" s="5" t="s">
        <v>2985</v>
      </c>
      <c r="W3039" s="5" t="s">
        <v>8706</v>
      </c>
    </row>
    <row r="3040" spans="1:23" x14ac:dyDescent="0.25">
      <c r="A3040">
        <v>3067</v>
      </c>
      <c r="B3040" s="2">
        <v>45723.4124884259</v>
      </c>
      <c r="C3040" s="2">
        <v>45723.414212962998</v>
      </c>
      <c r="D3040" s="2" t="str">
        <f>TEXT(OfficeForms.Table[[#This Row],[Completion time]],"dd/mm/yyyy")</f>
        <v>07/03/2025</v>
      </c>
      <c r="E3040" s="5" t="s">
        <v>7162</v>
      </c>
      <c r="F3040" s="5" t="s">
        <v>7163</v>
      </c>
      <c r="G3040" s="5" t="s">
        <v>23</v>
      </c>
      <c r="H3040" s="6" t="s">
        <v>10164</v>
      </c>
      <c r="I3040" s="5" t="s">
        <v>25</v>
      </c>
      <c r="J3040" s="3"/>
      <c r="K3040" s="5" t="s">
        <v>2457</v>
      </c>
      <c r="L3040" s="5" t="s">
        <v>8688</v>
      </c>
      <c r="M3040" s="3"/>
      <c r="N3040" s="5" t="s">
        <v>41</v>
      </c>
      <c r="O3040" s="5" t="s">
        <v>401</v>
      </c>
      <c r="P3040" s="5"/>
      <c r="Q3040" s="5" t="s">
        <v>10165</v>
      </c>
      <c r="R3040" s="5" t="s">
        <v>835</v>
      </c>
      <c r="S3040" s="6" t="s">
        <v>99</v>
      </c>
      <c r="T3040" s="6" t="s">
        <v>10166</v>
      </c>
      <c r="U3040" s="5" t="s">
        <v>7168</v>
      </c>
      <c r="V3040" s="5" t="s">
        <v>2985</v>
      </c>
      <c r="W3040" s="5" t="s">
        <v>8706</v>
      </c>
    </row>
    <row r="3041" spans="1:23" x14ac:dyDescent="0.25">
      <c r="A3041">
        <v>3069</v>
      </c>
      <c r="B3041" s="1">
        <v>45723.412870370397</v>
      </c>
      <c r="C3041" s="2">
        <v>45723.415011574099</v>
      </c>
      <c r="D3041" s="2" t="str">
        <f>TEXT(OfficeForms.Table[[#This Row],[Completion time]],"dd/mm/yyyy")</f>
        <v>07/03/2025</v>
      </c>
      <c r="E3041" s="5" t="s">
        <v>7451</v>
      </c>
      <c r="F3041" s="5" t="s">
        <v>7452</v>
      </c>
      <c r="G3041" s="5" t="s">
        <v>23</v>
      </c>
      <c r="H3041" s="6" t="s">
        <v>10167</v>
      </c>
      <c r="I3041" s="5" t="s">
        <v>60</v>
      </c>
      <c r="J3041" s="3"/>
      <c r="K3041" s="5" t="s">
        <v>2393</v>
      </c>
      <c r="L3041" s="5" t="s">
        <v>2254</v>
      </c>
      <c r="M3041" s="3"/>
      <c r="N3041" s="5" t="s">
        <v>36</v>
      </c>
      <c r="O3041" s="5" t="s">
        <v>401</v>
      </c>
      <c r="P3041" s="5"/>
      <c r="Q3041" s="5" t="s">
        <v>6601</v>
      </c>
      <c r="R3041" s="5" t="s">
        <v>6602</v>
      </c>
      <c r="S3041" s="6" t="s">
        <v>6603</v>
      </c>
      <c r="T3041" s="6" t="s">
        <v>6604</v>
      </c>
      <c r="U3041" s="5" t="s">
        <v>2694</v>
      </c>
      <c r="V3041" s="5" t="s">
        <v>2985</v>
      </c>
      <c r="W3041" s="5" t="s">
        <v>8706</v>
      </c>
    </row>
    <row r="3042" spans="1:23" x14ac:dyDescent="0.25">
      <c r="A3042">
        <v>3068</v>
      </c>
      <c r="B3042" s="1">
        <v>45723.4139236111</v>
      </c>
      <c r="C3042" s="2">
        <v>45723.414791666699</v>
      </c>
      <c r="D3042" s="2" t="str">
        <f>TEXT(OfficeForms.Table[[#This Row],[Completion time]],"dd/mm/yyyy")</f>
        <v>07/03/2025</v>
      </c>
      <c r="E3042" s="5" t="s">
        <v>3478</v>
      </c>
      <c r="F3042" s="5" t="s">
        <v>3479</v>
      </c>
      <c r="G3042" s="5" t="s">
        <v>23</v>
      </c>
      <c r="H3042" s="6" t="s">
        <v>10168</v>
      </c>
      <c r="I3042" s="5" t="s">
        <v>60</v>
      </c>
      <c r="J3042" s="3"/>
      <c r="K3042" s="5" t="s">
        <v>2378</v>
      </c>
      <c r="L3042" s="5" t="s">
        <v>374</v>
      </c>
      <c r="M3042" s="3">
        <v>45754</v>
      </c>
      <c r="N3042" s="5"/>
      <c r="O3042" s="5" t="s">
        <v>435</v>
      </c>
      <c r="P3042" s="5"/>
      <c r="Q3042" s="5" t="s">
        <v>10169</v>
      </c>
      <c r="R3042" s="5" t="s">
        <v>9698</v>
      </c>
      <c r="S3042" s="6" t="s">
        <v>10170</v>
      </c>
      <c r="T3042" s="6" t="s">
        <v>285</v>
      </c>
      <c r="U3042" s="5" t="s">
        <v>4455</v>
      </c>
      <c r="V3042" s="5" t="s">
        <v>2985</v>
      </c>
      <c r="W3042" s="5" t="s">
        <v>8706</v>
      </c>
    </row>
    <row r="3043" spans="1:23" x14ac:dyDescent="0.25">
      <c r="A3043">
        <v>3070</v>
      </c>
      <c r="B3043" s="1">
        <v>45723.442685185197</v>
      </c>
      <c r="C3043" s="2">
        <v>45723.443599537</v>
      </c>
      <c r="D3043" s="2" t="str">
        <f>TEXT(OfficeForms.Table[[#This Row],[Completion time]],"dd/mm/yyyy")</f>
        <v>07/03/2025</v>
      </c>
      <c r="E3043" s="5" t="s">
        <v>3150</v>
      </c>
      <c r="F3043" s="5" t="s">
        <v>3151</v>
      </c>
      <c r="G3043" s="5" t="s">
        <v>23</v>
      </c>
      <c r="H3043" s="6" t="s">
        <v>10171</v>
      </c>
      <c r="I3043" s="5" t="s">
        <v>60</v>
      </c>
      <c r="J3043" s="3"/>
      <c r="K3043" s="5" t="s">
        <v>4451</v>
      </c>
      <c r="L3043" s="5" t="s">
        <v>2254</v>
      </c>
      <c r="M3043" s="3"/>
      <c r="N3043" s="5" t="s">
        <v>36</v>
      </c>
      <c r="O3043" s="5" t="s">
        <v>401</v>
      </c>
      <c r="P3043" s="5"/>
      <c r="Q3043" s="5" t="s">
        <v>9609</v>
      </c>
      <c r="R3043" s="5" t="s">
        <v>1182</v>
      </c>
      <c r="S3043" s="6" t="s">
        <v>1183</v>
      </c>
      <c r="T3043" s="6" t="s">
        <v>9610</v>
      </c>
      <c r="U3043" s="5" t="s">
        <v>2869</v>
      </c>
      <c r="V3043" s="5" t="s">
        <v>2985</v>
      </c>
      <c r="W3043" s="5" t="s">
        <v>8658</v>
      </c>
    </row>
    <row r="3044" spans="1:23" x14ac:dyDescent="0.25">
      <c r="A3044">
        <v>3071</v>
      </c>
      <c r="B3044" s="1">
        <v>45723.504432870403</v>
      </c>
      <c r="C3044" s="2">
        <v>45723.504930555602</v>
      </c>
      <c r="D3044" s="2" t="str">
        <f>TEXT(OfficeForms.Table[[#This Row],[Completion time]],"dd/mm/yyyy")</f>
        <v>07/03/2025</v>
      </c>
      <c r="E3044" s="5" t="s">
        <v>3150</v>
      </c>
      <c r="F3044" s="5" t="s">
        <v>3151</v>
      </c>
      <c r="G3044" s="5" t="s">
        <v>23</v>
      </c>
      <c r="H3044" s="6" t="s">
        <v>10172</v>
      </c>
      <c r="I3044" s="5" t="s">
        <v>60</v>
      </c>
      <c r="J3044" s="3"/>
      <c r="K3044" s="5" t="s">
        <v>4451</v>
      </c>
      <c r="L3044" s="5" t="s">
        <v>2254</v>
      </c>
      <c r="M3044" s="3"/>
      <c r="N3044" s="5" t="s">
        <v>36</v>
      </c>
      <c r="O3044" s="5" t="s">
        <v>401</v>
      </c>
      <c r="P3044" s="5"/>
      <c r="Q3044" s="5" t="s">
        <v>10173</v>
      </c>
      <c r="R3044" s="5" t="s">
        <v>10174</v>
      </c>
      <c r="S3044" s="6" t="s">
        <v>10175</v>
      </c>
      <c r="T3044" s="6" t="s">
        <v>10176</v>
      </c>
      <c r="U3044" s="5" t="s">
        <v>1451</v>
      </c>
      <c r="V3044" s="5" t="s">
        <v>2985</v>
      </c>
      <c r="W3044" s="5" t="s">
        <v>8706</v>
      </c>
    </row>
    <row r="3045" spans="1:23" x14ac:dyDescent="0.25">
      <c r="A3045">
        <v>3072</v>
      </c>
      <c r="B3045" s="1">
        <v>45723.531446759298</v>
      </c>
      <c r="C3045" s="2">
        <v>45723.532233796301</v>
      </c>
      <c r="D3045" s="2" t="str">
        <f>TEXT(OfficeForms.Table[[#This Row],[Completion time]],"dd/mm/yyyy")</f>
        <v>07/03/2025</v>
      </c>
      <c r="E3045" s="5" t="s">
        <v>3150</v>
      </c>
      <c r="F3045" s="5" t="s">
        <v>3151</v>
      </c>
      <c r="G3045" s="5" t="s">
        <v>23</v>
      </c>
      <c r="H3045" s="6" t="s">
        <v>10177</v>
      </c>
      <c r="I3045" s="5" t="s">
        <v>60</v>
      </c>
      <c r="J3045" s="3"/>
      <c r="K3045" s="5" t="s">
        <v>2865</v>
      </c>
      <c r="L3045" s="5" t="s">
        <v>2254</v>
      </c>
      <c r="M3045" s="3"/>
      <c r="N3045" s="5" t="s">
        <v>36</v>
      </c>
      <c r="O3045" s="5" t="s">
        <v>401</v>
      </c>
      <c r="Q3045" s="5" t="s">
        <v>10178</v>
      </c>
      <c r="R3045" s="5" t="s">
        <v>10179</v>
      </c>
      <c r="S3045" s="6" t="s">
        <v>10180</v>
      </c>
      <c r="T3045" s="6" t="s">
        <v>10181</v>
      </c>
      <c r="U3045" s="5" t="s">
        <v>10182</v>
      </c>
      <c r="V3045" s="5" t="s">
        <v>2985</v>
      </c>
      <c r="W3045" s="5" t="s">
        <v>8706</v>
      </c>
    </row>
    <row r="3046" spans="1:23" x14ac:dyDescent="0.25">
      <c r="A3046">
        <v>3073</v>
      </c>
      <c r="B3046" s="1">
        <v>45723.555324074099</v>
      </c>
      <c r="C3046" s="2">
        <v>45723.556111111102</v>
      </c>
      <c r="D3046" s="2" t="str">
        <f>TEXT(OfficeForms.Table[[#This Row],[Completion time]],"dd/mm/yyyy")</f>
        <v>07/03/2025</v>
      </c>
      <c r="E3046" s="5" t="s">
        <v>3329</v>
      </c>
      <c r="F3046" s="5" t="s">
        <v>3330</v>
      </c>
      <c r="G3046" s="5" t="s">
        <v>23</v>
      </c>
      <c r="H3046" s="6" t="s">
        <v>10183</v>
      </c>
      <c r="I3046" s="5" t="s">
        <v>60</v>
      </c>
      <c r="J3046" s="3"/>
      <c r="K3046" s="5" t="s">
        <v>4451</v>
      </c>
      <c r="L3046" s="5" t="s">
        <v>2254</v>
      </c>
      <c r="M3046" s="3"/>
      <c r="N3046" s="5" t="s">
        <v>41</v>
      </c>
      <c r="O3046" s="5" t="s">
        <v>401</v>
      </c>
      <c r="P3046" s="5"/>
      <c r="Q3046" s="5" t="s">
        <v>10184</v>
      </c>
      <c r="R3046" s="5" t="s">
        <v>9531</v>
      </c>
      <c r="S3046" s="6" t="s">
        <v>8711</v>
      </c>
      <c r="T3046" s="6" t="s">
        <v>8679</v>
      </c>
      <c r="U3046" s="5" t="s">
        <v>2694</v>
      </c>
      <c r="V3046" s="5" t="s">
        <v>2985</v>
      </c>
      <c r="W3046" s="5" t="s">
        <v>8706</v>
      </c>
    </row>
    <row r="3047" spans="1:23" x14ac:dyDescent="0.25">
      <c r="A3047">
        <v>3074</v>
      </c>
      <c r="B3047" s="2">
        <v>45723.5554050926</v>
      </c>
      <c r="C3047" s="2">
        <v>45723.556331018503</v>
      </c>
      <c r="D3047" s="2" t="str">
        <f>TEXT(OfficeForms.Table[[#This Row],[Completion time]],"dd/mm/yyyy")</f>
        <v>07/03/2025</v>
      </c>
      <c r="E3047" s="5" t="s">
        <v>1747</v>
      </c>
      <c r="F3047" s="5" t="s">
        <v>1748</v>
      </c>
      <c r="G3047" s="5" t="s">
        <v>23</v>
      </c>
      <c r="H3047" s="6" t="s">
        <v>10185</v>
      </c>
      <c r="I3047" s="5" t="s">
        <v>25</v>
      </c>
      <c r="J3047" s="3"/>
      <c r="K3047" s="5" t="s">
        <v>8834</v>
      </c>
      <c r="L3047" s="5" t="s">
        <v>5809</v>
      </c>
      <c r="M3047" s="3">
        <v>45726</v>
      </c>
      <c r="N3047" s="5"/>
      <c r="O3047" s="5" t="s">
        <v>401</v>
      </c>
      <c r="P3047" s="5"/>
      <c r="Q3047" s="5" t="s">
        <v>7581</v>
      </c>
      <c r="R3047" s="5" t="s">
        <v>7582</v>
      </c>
      <c r="S3047" s="6" t="s">
        <v>10186</v>
      </c>
      <c r="T3047" s="6" t="s">
        <v>10187</v>
      </c>
      <c r="U3047" s="5" t="s">
        <v>2833</v>
      </c>
      <c r="V3047" s="5" t="s">
        <v>2985</v>
      </c>
      <c r="W3047" s="5" t="s">
        <v>8706</v>
      </c>
    </row>
    <row r="3048" spans="1:23" x14ac:dyDescent="0.25">
      <c r="A3048">
        <v>3075</v>
      </c>
      <c r="B3048" s="1">
        <v>45723.612719907404</v>
      </c>
      <c r="C3048" s="2">
        <v>45723.6150694444</v>
      </c>
      <c r="D3048" s="2" t="str">
        <f>TEXT(OfficeForms.Table[[#This Row],[Completion time]],"dd/mm/yyyy")</f>
        <v>07/03/2025</v>
      </c>
      <c r="E3048" s="5" t="s">
        <v>683</v>
      </c>
      <c r="F3048" s="5" t="s">
        <v>684</v>
      </c>
      <c r="G3048" s="5" t="s">
        <v>23</v>
      </c>
      <c r="H3048" s="6" t="s">
        <v>10188</v>
      </c>
      <c r="I3048" s="5" t="s">
        <v>60</v>
      </c>
      <c r="J3048" s="3"/>
      <c r="K3048" s="5" t="s">
        <v>4499</v>
      </c>
      <c r="L3048" s="5" t="s">
        <v>2463</v>
      </c>
      <c r="M3048" s="3"/>
      <c r="N3048" s="5" t="s">
        <v>41</v>
      </c>
      <c r="O3048" s="5" t="s">
        <v>435</v>
      </c>
      <c r="P3048" s="5"/>
      <c r="Q3048" s="5" t="s">
        <v>4499</v>
      </c>
      <c r="R3048" s="5" t="s">
        <v>3128</v>
      </c>
      <c r="S3048" s="6" t="s">
        <v>6452</v>
      </c>
      <c r="T3048" s="6" t="s">
        <v>10189</v>
      </c>
      <c r="U3048" s="5" t="s">
        <v>10190</v>
      </c>
      <c r="V3048" s="5" t="s">
        <v>2985</v>
      </c>
      <c r="W3048" s="5" t="s">
        <v>8933</v>
      </c>
    </row>
    <row r="3049" spans="1:23" x14ac:dyDescent="0.25">
      <c r="A3049">
        <v>3077</v>
      </c>
      <c r="B3049" s="2">
        <v>45724.541701388902</v>
      </c>
      <c r="C3049" s="2">
        <v>45724.543240740699</v>
      </c>
      <c r="D3049" s="2" t="str">
        <f>TEXT(OfficeForms.Table[[#This Row],[Completion time]],"dd/mm/yyyy")</f>
        <v>08/03/2025</v>
      </c>
      <c r="E3049" s="5" t="s">
        <v>1915</v>
      </c>
      <c r="F3049" s="5" t="s">
        <v>1916</v>
      </c>
      <c r="G3049" s="5" t="s">
        <v>23</v>
      </c>
      <c r="H3049" s="6" t="s">
        <v>10191</v>
      </c>
      <c r="I3049" s="5" t="s">
        <v>72</v>
      </c>
      <c r="J3049" s="3"/>
      <c r="K3049" s="5" t="s">
        <v>2378</v>
      </c>
      <c r="L3049" s="5" t="s">
        <v>26</v>
      </c>
      <c r="M3049" s="3"/>
      <c r="N3049" s="5" t="s">
        <v>36</v>
      </c>
      <c r="O3049" s="5" t="s">
        <v>401</v>
      </c>
      <c r="P3049" s="5"/>
      <c r="Q3049" s="5" t="s">
        <v>10192</v>
      </c>
      <c r="R3049" s="5" t="s">
        <v>130</v>
      </c>
      <c r="S3049" s="6" t="s">
        <v>74</v>
      </c>
      <c r="T3049" s="6" t="s">
        <v>10193</v>
      </c>
      <c r="U3049" s="5" t="s">
        <v>2694</v>
      </c>
      <c r="V3049" s="5" t="s">
        <v>2985</v>
      </c>
      <c r="W3049" s="5" t="s">
        <v>8706</v>
      </c>
    </row>
    <row r="3050" spans="1:23" x14ac:dyDescent="0.25">
      <c r="A3050">
        <v>3078</v>
      </c>
      <c r="B3050" s="2">
        <v>45726.373900462997</v>
      </c>
      <c r="C3050" s="2">
        <v>45726.374722222201</v>
      </c>
      <c r="D3050" s="2" t="str">
        <f>TEXT(OfficeForms.Table[[#This Row],[Completion time]],"dd/mm/yyyy")</f>
        <v>10/03/2025</v>
      </c>
      <c r="E3050" s="5" t="s">
        <v>7003</v>
      </c>
      <c r="F3050" s="5" t="s">
        <v>7004</v>
      </c>
      <c r="G3050" s="5" t="s">
        <v>23</v>
      </c>
      <c r="H3050" s="6" t="s">
        <v>10194</v>
      </c>
      <c r="I3050" s="5" t="s">
        <v>25</v>
      </c>
      <c r="J3050" s="3"/>
      <c r="K3050" s="5" t="s">
        <v>8653</v>
      </c>
      <c r="L3050" s="5" t="s">
        <v>7330</v>
      </c>
      <c r="M3050" s="3">
        <v>45727</v>
      </c>
      <c r="N3050" s="5"/>
      <c r="O3050" s="5" t="s">
        <v>401</v>
      </c>
      <c r="P3050" s="5"/>
      <c r="Q3050" s="5" t="s">
        <v>8842</v>
      </c>
      <c r="R3050" s="5" t="s">
        <v>9106</v>
      </c>
      <c r="S3050" s="6" t="s">
        <v>9107</v>
      </c>
      <c r="T3050" s="6" t="s">
        <v>10195</v>
      </c>
      <c r="U3050" s="5" t="s">
        <v>2833</v>
      </c>
      <c r="V3050" s="5" t="s">
        <v>2985</v>
      </c>
      <c r="W3050" s="5" t="s">
        <v>8706</v>
      </c>
    </row>
    <row r="3051" spans="1:23" x14ac:dyDescent="0.25">
      <c r="A3051">
        <v>3079</v>
      </c>
      <c r="B3051" s="1">
        <v>45726.378067129597</v>
      </c>
      <c r="C3051" s="2">
        <v>45726.380405092597</v>
      </c>
      <c r="D3051" s="2" t="str">
        <f>TEXT(OfficeForms.Table[[#This Row],[Completion time]],"dd/mm/yyyy")</f>
        <v>10/03/2025</v>
      </c>
      <c r="E3051" s="5" t="s">
        <v>3150</v>
      </c>
      <c r="F3051" s="5" t="s">
        <v>3151</v>
      </c>
      <c r="G3051" s="5" t="s">
        <v>23</v>
      </c>
      <c r="H3051" s="6" t="s">
        <v>10196</v>
      </c>
      <c r="I3051" s="5" t="s">
        <v>60</v>
      </c>
      <c r="J3051" s="3"/>
      <c r="K3051" s="5" t="s">
        <v>4451</v>
      </c>
      <c r="L3051" s="5" t="s">
        <v>2254</v>
      </c>
      <c r="M3051" s="3"/>
      <c r="N3051" s="5" t="s">
        <v>36</v>
      </c>
      <c r="O3051" s="5" t="s">
        <v>401</v>
      </c>
      <c r="P3051" s="5"/>
      <c r="Q3051" s="5" t="s">
        <v>10197</v>
      </c>
      <c r="R3051" s="5" t="s">
        <v>9286</v>
      </c>
      <c r="S3051" s="6" t="s">
        <v>3112</v>
      </c>
      <c r="T3051" s="6" t="s">
        <v>9287</v>
      </c>
      <c r="U3051" s="5" t="s">
        <v>5203</v>
      </c>
      <c r="V3051" s="5" t="s">
        <v>2985</v>
      </c>
      <c r="W3051" s="5" t="s">
        <v>8706</v>
      </c>
    </row>
    <row r="3052" spans="1:23" x14ac:dyDescent="0.25">
      <c r="A3052">
        <v>3080</v>
      </c>
      <c r="B3052" s="1">
        <v>45726.399988425903</v>
      </c>
      <c r="C3052" s="2">
        <v>45726.400717592602</v>
      </c>
      <c r="D3052" s="2" t="str">
        <f>TEXT(OfficeForms.Table[[#This Row],[Completion time]],"dd/mm/yyyy")</f>
        <v>10/03/2025</v>
      </c>
      <c r="E3052" s="5" t="s">
        <v>4242</v>
      </c>
      <c r="F3052" s="5" t="s">
        <v>4243</v>
      </c>
      <c r="G3052" s="5" t="s">
        <v>23</v>
      </c>
      <c r="H3052" s="6" t="s">
        <v>10198</v>
      </c>
      <c r="I3052" s="5" t="s">
        <v>4136</v>
      </c>
      <c r="J3052" s="3">
        <v>45751</v>
      </c>
      <c r="K3052" s="5" t="s">
        <v>4184</v>
      </c>
      <c r="L3052" s="5" t="s">
        <v>4138</v>
      </c>
      <c r="M3052" s="3"/>
      <c r="N3052" s="5"/>
      <c r="O3052" s="5" t="s">
        <v>435</v>
      </c>
      <c r="P3052" s="5"/>
      <c r="Q3052" s="5" t="s">
        <v>10199</v>
      </c>
      <c r="R3052" s="5" t="s">
        <v>10200</v>
      </c>
      <c r="S3052" s="6" t="s">
        <v>10201</v>
      </c>
      <c r="T3052" s="6" t="s">
        <v>10202</v>
      </c>
      <c r="U3052" s="5" t="s">
        <v>4351</v>
      </c>
      <c r="V3052" s="5" t="s">
        <v>2985</v>
      </c>
      <c r="W3052" s="5" t="s">
        <v>8706</v>
      </c>
    </row>
    <row r="3053" spans="1:23" x14ac:dyDescent="0.25">
      <c r="A3053">
        <v>3081</v>
      </c>
      <c r="B3053" s="2">
        <v>45726.416226851899</v>
      </c>
      <c r="C3053" s="2">
        <v>45726.416967592602</v>
      </c>
      <c r="D3053" s="2" t="str">
        <f>TEXT(OfficeForms.Table[[#This Row],[Completion time]],"dd/mm/yyyy")</f>
        <v>10/03/2025</v>
      </c>
      <c r="E3053" s="5" t="s">
        <v>7162</v>
      </c>
      <c r="F3053" s="5" t="s">
        <v>7163</v>
      </c>
      <c r="G3053" s="5" t="s">
        <v>23</v>
      </c>
      <c r="H3053" s="6" t="s">
        <v>10203</v>
      </c>
      <c r="I3053" s="5" t="s">
        <v>25</v>
      </c>
      <c r="J3053" s="3"/>
      <c r="K3053" s="5" t="s">
        <v>8682</v>
      </c>
      <c r="L3053" s="5" t="s">
        <v>8688</v>
      </c>
      <c r="M3053" s="3"/>
      <c r="N3053" s="5" t="s">
        <v>36</v>
      </c>
      <c r="O3053" s="5" t="s">
        <v>401</v>
      </c>
      <c r="P3053" s="5"/>
      <c r="Q3053" s="5" t="s">
        <v>10204</v>
      </c>
      <c r="R3053" s="5" t="s">
        <v>10205</v>
      </c>
      <c r="S3053" s="6" t="s">
        <v>99</v>
      </c>
      <c r="T3053" s="6" t="s">
        <v>10206</v>
      </c>
      <c r="U3053" s="5" t="s">
        <v>4455</v>
      </c>
      <c r="V3053" s="5" t="s">
        <v>2985</v>
      </c>
      <c r="W3053" s="5" t="s">
        <v>8706</v>
      </c>
    </row>
    <row r="3054" spans="1:23" x14ac:dyDescent="0.25">
      <c r="A3054">
        <v>3082</v>
      </c>
      <c r="B3054" s="1">
        <v>45726.488784722198</v>
      </c>
      <c r="C3054" s="2">
        <v>45726.490590277797</v>
      </c>
      <c r="D3054" s="2" t="str">
        <f>TEXT(OfficeForms.Table[[#This Row],[Completion time]],"dd/mm/yyyy")</f>
        <v>10/03/2025</v>
      </c>
      <c r="E3054" s="5" t="s">
        <v>2334</v>
      </c>
      <c r="F3054" s="5" t="s">
        <v>2335</v>
      </c>
      <c r="G3054" s="5" t="s">
        <v>23</v>
      </c>
      <c r="H3054" s="6" t="s">
        <v>10207</v>
      </c>
      <c r="I3054" s="5" t="s">
        <v>72</v>
      </c>
      <c r="J3054" s="3"/>
      <c r="K3054" s="5" t="s">
        <v>8682</v>
      </c>
      <c r="L3054" s="5" t="s">
        <v>2254</v>
      </c>
      <c r="M3054" s="3"/>
      <c r="N3054" s="5" t="s">
        <v>41</v>
      </c>
      <c r="O3054" s="5" t="s">
        <v>401</v>
      </c>
      <c r="P3054" s="5"/>
      <c r="Q3054" s="5" t="s">
        <v>10207</v>
      </c>
      <c r="R3054" s="5" t="s">
        <v>10208</v>
      </c>
      <c r="S3054" s="6" t="s">
        <v>10209</v>
      </c>
      <c r="T3054" s="6" t="s">
        <v>10210</v>
      </c>
      <c r="U3054" s="5" t="s">
        <v>3543</v>
      </c>
      <c r="V3054" s="5" t="s">
        <v>2985</v>
      </c>
      <c r="W3054" s="5" t="s">
        <v>8706</v>
      </c>
    </row>
    <row r="3055" spans="1:23" x14ac:dyDescent="0.25">
      <c r="A3055">
        <v>3083</v>
      </c>
      <c r="B3055" s="1">
        <v>45726.532118055598</v>
      </c>
      <c r="C3055" s="2">
        <v>45726.532673611102</v>
      </c>
      <c r="D3055" s="2" t="str">
        <f>TEXT(OfficeForms.Table[[#This Row],[Completion time]],"dd/mm/yyyy")</f>
        <v>10/03/2025</v>
      </c>
      <c r="E3055" s="5" t="s">
        <v>3150</v>
      </c>
      <c r="F3055" s="5" t="s">
        <v>3151</v>
      </c>
      <c r="G3055" s="5" t="s">
        <v>23</v>
      </c>
      <c r="H3055" s="6" t="s">
        <v>10211</v>
      </c>
      <c r="I3055" s="5" t="s">
        <v>60</v>
      </c>
      <c r="J3055" s="3"/>
      <c r="K3055" s="5" t="s">
        <v>4451</v>
      </c>
      <c r="L3055" s="5" t="s">
        <v>2254</v>
      </c>
      <c r="M3055" s="3"/>
      <c r="N3055" s="5" t="s">
        <v>36</v>
      </c>
      <c r="O3055" s="5" t="s">
        <v>435</v>
      </c>
      <c r="P3055" s="5"/>
      <c r="Q3055" s="5" t="s">
        <v>9600</v>
      </c>
      <c r="R3055" s="5" t="s">
        <v>5040</v>
      </c>
      <c r="S3055" s="6" t="s">
        <v>1293</v>
      </c>
      <c r="T3055" s="6" t="s">
        <v>1294</v>
      </c>
      <c r="U3055" s="5" t="s">
        <v>1451</v>
      </c>
      <c r="V3055" s="5" t="s">
        <v>2985</v>
      </c>
      <c r="W3055" s="5" t="s">
        <v>8706</v>
      </c>
    </row>
    <row r="3056" spans="1:23" x14ac:dyDescent="0.25">
      <c r="A3056">
        <v>3084</v>
      </c>
      <c r="B3056" s="1">
        <v>45726.646990740701</v>
      </c>
      <c r="C3056" s="2">
        <v>45726.648125</v>
      </c>
      <c r="D3056" s="2" t="str">
        <f>TEXT(OfficeForms.Table[[#This Row],[Completion time]],"dd/mm/yyyy")</f>
        <v>10/03/2025</v>
      </c>
      <c r="E3056" s="5" t="s">
        <v>4242</v>
      </c>
      <c r="F3056" s="5" t="s">
        <v>4243</v>
      </c>
      <c r="G3056" s="5" t="s">
        <v>23</v>
      </c>
      <c r="H3056" s="6" t="s">
        <v>10212</v>
      </c>
      <c r="I3056" s="5" t="s">
        <v>4136</v>
      </c>
      <c r="J3056" s="3">
        <v>45744</v>
      </c>
      <c r="K3056" s="5" t="s">
        <v>4184</v>
      </c>
      <c r="L3056" s="5" t="s">
        <v>4138</v>
      </c>
      <c r="M3056" s="3"/>
      <c r="N3056" s="5"/>
      <c r="O3056" s="5" t="s">
        <v>435</v>
      </c>
      <c r="P3056" s="5"/>
      <c r="Q3056" s="5" t="s">
        <v>10213</v>
      </c>
      <c r="R3056" s="5" t="s">
        <v>10214</v>
      </c>
      <c r="S3056" s="6" t="s">
        <v>10215</v>
      </c>
      <c r="T3056" s="6" t="s">
        <v>10216</v>
      </c>
      <c r="U3056" s="5" t="s">
        <v>4351</v>
      </c>
      <c r="V3056" s="5" t="s">
        <v>2985</v>
      </c>
      <c r="W3056" s="5" t="s">
        <v>8706</v>
      </c>
    </row>
    <row r="3057" spans="1:23" x14ac:dyDescent="0.25">
      <c r="A3057">
        <v>3085</v>
      </c>
      <c r="B3057" s="2">
        <v>45726.656076388899</v>
      </c>
      <c r="C3057" s="2">
        <v>45726.656875000001</v>
      </c>
      <c r="D3057" s="2" t="str">
        <f>TEXT(OfficeForms.Table[[#This Row],[Completion time]],"dd/mm/yyyy")</f>
        <v>10/03/2025</v>
      </c>
      <c r="E3057" s="5" t="s">
        <v>7162</v>
      </c>
      <c r="F3057" s="5" t="s">
        <v>7163</v>
      </c>
      <c r="G3057" s="5" t="s">
        <v>23</v>
      </c>
      <c r="H3057" s="6" t="s">
        <v>10217</v>
      </c>
      <c r="I3057" s="5" t="s">
        <v>25</v>
      </c>
      <c r="J3057" s="3"/>
      <c r="K3057" s="5" t="s">
        <v>8682</v>
      </c>
      <c r="L3057" s="5" t="s">
        <v>8724</v>
      </c>
      <c r="M3057" s="3">
        <v>45726</v>
      </c>
      <c r="N3057" s="5"/>
      <c r="O3057" s="5" t="s">
        <v>401</v>
      </c>
      <c r="P3057" s="5"/>
      <c r="Q3057" s="5" t="s">
        <v>10218</v>
      </c>
      <c r="R3057" s="5" t="s">
        <v>10219</v>
      </c>
      <c r="S3057" s="6" t="s">
        <v>99</v>
      </c>
      <c r="T3057" s="6" t="s">
        <v>9317</v>
      </c>
      <c r="U3057" s="5" t="s">
        <v>4455</v>
      </c>
      <c r="V3057" s="5" t="s">
        <v>2985</v>
      </c>
      <c r="W3057" s="5" t="s">
        <v>8706</v>
      </c>
    </row>
    <row r="3058" spans="1:23" x14ac:dyDescent="0.25">
      <c r="A3058">
        <v>3086</v>
      </c>
      <c r="B3058" s="2">
        <v>45726.696909722203</v>
      </c>
      <c r="C3058" s="2">
        <v>45726.697511574101</v>
      </c>
      <c r="D3058" s="2" t="str">
        <f>TEXT(OfficeForms.Table[[#This Row],[Completion time]],"dd/mm/yyyy")</f>
        <v>10/03/2025</v>
      </c>
      <c r="E3058" s="5" t="s">
        <v>1747</v>
      </c>
      <c r="F3058" s="5" t="s">
        <v>1748</v>
      </c>
      <c r="G3058" s="5" t="s">
        <v>23</v>
      </c>
      <c r="H3058" s="6" t="s">
        <v>10220</v>
      </c>
      <c r="I3058" s="5" t="s">
        <v>25</v>
      </c>
      <c r="J3058" s="3"/>
      <c r="K3058" s="5" t="s">
        <v>2378</v>
      </c>
      <c r="L3058" s="5" t="s">
        <v>26</v>
      </c>
      <c r="M3058" s="3"/>
      <c r="N3058" s="5" t="s">
        <v>41</v>
      </c>
      <c r="O3058" s="5" t="s">
        <v>401</v>
      </c>
      <c r="P3058" s="5"/>
      <c r="Q3058" s="5" t="s">
        <v>10221</v>
      </c>
      <c r="R3058" s="5" t="s">
        <v>10222</v>
      </c>
      <c r="S3058" s="6" t="s">
        <v>2694</v>
      </c>
      <c r="T3058" s="6" t="s">
        <v>121</v>
      </c>
      <c r="U3058" s="6" t="s">
        <v>10223</v>
      </c>
      <c r="V3058" s="5" t="s">
        <v>2985</v>
      </c>
      <c r="W3058" s="5" t="s">
        <v>8706</v>
      </c>
    </row>
    <row r="3059" spans="1:23" x14ac:dyDescent="0.25">
      <c r="A3059">
        <v>3087</v>
      </c>
      <c r="B3059" s="2">
        <v>45726.817719907398</v>
      </c>
      <c r="C3059" s="2">
        <v>45726.819490740701</v>
      </c>
      <c r="D3059" s="2" t="str">
        <f>TEXT(OfficeForms.Table[[#This Row],[Completion time]],"dd/mm/yyyy")</f>
        <v>10/03/2025</v>
      </c>
      <c r="E3059" s="5" t="s">
        <v>973</v>
      </c>
      <c r="F3059" s="5" t="s">
        <v>974</v>
      </c>
      <c r="G3059" s="5" t="s">
        <v>23</v>
      </c>
      <c r="H3059" s="6" t="s">
        <v>10224</v>
      </c>
      <c r="I3059" s="5" t="s">
        <v>72</v>
      </c>
      <c r="J3059" s="3"/>
      <c r="K3059" s="5" t="s">
        <v>2378</v>
      </c>
      <c r="L3059" s="5" t="s">
        <v>26</v>
      </c>
      <c r="M3059" s="3"/>
      <c r="N3059" s="5" t="s">
        <v>36</v>
      </c>
      <c r="O3059" s="5" t="s">
        <v>401</v>
      </c>
      <c r="P3059" s="5"/>
      <c r="Q3059" s="5" t="s">
        <v>10225</v>
      </c>
      <c r="R3059" s="5" t="s">
        <v>3933</v>
      </c>
      <c r="S3059" s="6" t="s">
        <v>154</v>
      </c>
      <c r="T3059" s="6" t="s">
        <v>10226</v>
      </c>
      <c r="U3059" s="5" t="s">
        <v>2685</v>
      </c>
      <c r="V3059" s="5" t="s">
        <v>2985</v>
      </c>
      <c r="W3059" s="5" t="s">
        <v>8706</v>
      </c>
    </row>
    <row r="3060" spans="1:23" x14ac:dyDescent="0.25">
      <c r="A3060">
        <v>3088</v>
      </c>
      <c r="B3060" s="1">
        <v>45727.366701388899</v>
      </c>
      <c r="C3060" s="2">
        <v>45727.367256944402</v>
      </c>
      <c r="D3060" s="2" t="str">
        <f>TEXT(OfficeForms.Table[[#This Row],[Completion time]],"dd/mm/yyyy")</f>
        <v>11/03/2025</v>
      </c>
      <c r="E3060" s="5" t="s">
        <v>3150</v>
      </c>
      <c r="F3060" s="5" t="s">
        <v>3151</v>
      </c>
      <c r="G3060" s="5" t="s">
        <v>23</v>
      </c>
      <c r="H3060" s="6" t="s">
        <v>10227</v>
      </c>
      <c r="I3060" s="5" t="s">
        <v>60</v>
      </c>
      <c r="J3060" s="3"/>
      <c r="K3060" s="5" t="s">
        <v>2865</v>
      </c>
      <c r="L3060" s="5" t="s">
        <v>2254</v>
      </c>
      <c r="M3060" s="3"/>
      <c r="N3060" s="5" t="s">
        <v>36</v>
      </c>
      <c r="O3060" s="5" t="s">
        <v>401</v>
      </c>
      <c r="Q3060" s="5" t="s">
        <v>9164</v>
      </c>
      <c r="R3060" s="5" t="s">
        <v>9165</v>
      </c>
      <c r="S3060" s="6" t="s">
        <v>9166</v>
      </c>
      <c r="T3060" s="6" t="s">
        <v>9167</v>
      </c>
      <c r="U3060" s="5" t="s">
        <v>1451</v>
      </c>
      <c r="V3060" s="5" t="s">
        <v>2985</v>
      </c>
      <c r="W3060" s="5" t="s">
        <v>8706</v>
      </c>
    </row>
    <row r="3061" spans="1:23" x14ac:dyDescent="0.25">
      <c r="A3061">
        <v>3089</v>
      </c>
      <c r="B3061" s="2">
        <v>45727.425509259301</v>
      </c>
      <c r="C3061" s="2">
        <v>45727.426157407397</v>
      </c>
      <c r="D3061" s="2" t="str">
        <f>TEXT(OfficeForms.Table[[#This Row],[Completion time]],"dd/mm/yyyy")</f>
        <v>11/03/2025</v>
      </c>
      <c r="E3061" s="5" t="s">
        <v>7162</v>
      </c>
      <c r="F3061" s="5" t="s">
        <v>7163</v>
      </c>
      <c r="G3061" s="5" t="s">
        <v>23</v>
      </c>
      <c r="H3061" s="6" t="s">
        <v>10228</v>
      </c>
      <c r="I3061" s="5" t="s">
        <v>25</v>
      </c>
      <c r="J3061" s="3"/>
      <c r="K3061" s="5" t="s">
        <v>8682</v>
      </c>
      <c r="L3061" s="5" t="s">
        <v>8688</v>
      </c>
      <c r="M3061" s="3"/>
      <c r="N3061" s="5" t="s">
        <v>36</v>
      </c>
      <c r="O3061" s="5" t="s">
        <v>401</v>
      </c>
      <c r="P3061" s="5"/>
      <c r="Q3061" s="5" t="s">
        <v>10229</v>
      </c>
      <c r="R3061" s="5" t="s">
        <v>10230</v>
      </c>
      <c r="S3061" s="6" t="s">
        <v>99</v>
      </c>
      <c r="T3061" s="6" t="s">
        <v>10231</v>
      </c>
      <c r="U3061" s="5" t="s">
        <v>4455</v>
      </c>
      <c r="V3061" s="5" t="s">
        <v>2985</v>
      </c>
      <c r="W3061" s="5" t="s">
        <v>8706</v>
      </c>
    </row>
    <row r="3062" spans="1:23" x14ac:dyDescent="0.25">
      <c r="A3062">
        <v>3092</v>
      </c>
      <c r="B3062" s="2">
        <v>45727.475648148102</v>
      </c>
      <c r="C3062" s="2">
        <v>45727.498310185198</v>
      </c>
      <c r="D3062" s="2" t="str">
        <f>TEXT(OfficeForms.Table[[#This Row],[Completion time]],"dd/mm/yyyy")</f>
        <v>11/03/2025</v>
      </c>
      <c r="E3062" s="5" t="s">
        <v>7162</v>
      </c>
      <c r="F3062" s="5" t="s">
        <v>7163</v>
      </c>
      <c r="G3062" s="5" t="s">
        <v>23</v>
      </c>
      <c r="H3062" s="6" t="s">
        <v>10232</v>
      </c>
      <c r="I3062" s="5" t="s">
        <v>25</v>
      </c>
      <c r="J3062" s="3"/>
      <c r="K3062" s="5" t="s">
        <v>2865</v>
      </c>
      <c r="L3062" s="5" t="s">
        <v>2866</v>
      </c>
      <c r="M3062" s="3">
        <v>45727</v>
      </c>
      <c r="N3062" s="5"/>
      <c r="O3062" s="5" t="s">
        <v>401</v>
      </c>
      <c r="P3062" s="5"/>
      <c r="Q3062" s="5" t="s">
        <v>10233</v>
      </c>
      <c r="R3062" s="5" t="s">
        <v>10234</v>
      </c>
      <c r="S3062" s="6" t="s">
        <v>99</v>
      </c>
      <c r="T3062" s="6" t="s">
        <v>10235</v>
      </c>
      <c r="U3062" s="5" t="s">
        <v>4455</v>
      </c>
      <c r="V3062" s="5" t="s">
        <v>2985</v>
      </c>
      <c r="W3062" s="5" t="s">
        <v>8706</v>
      </c>
    </row>
    <row r="3063" spans="1:23" x14ac:dyDescent="0.25">
      <c r="A3063">
        <v>3090</v>
      </c>
      <c r="B3063" s="2">
        <v>45727.476724537002</v>
      </c>
      <c r="C3063" s="2">
        <v>45727.478692129604</v>
      </c>
      <c r="D3063" s="2" t="str">
        <f>TEXT(OfficeForms.Table[[#This Row],[Completion time]],"dd/mm/yyyy")</f>
        <v>11/03/2025</v>
      </c>
      <c r="E3063" s="5" t="s">
        <v>7003</v>
      </c>
      <c r="F3063" s="5" t="s">
        <v>7004</v>
      </c>
      <c r="G3063" s="5" t="s">
        <v>23</v>
      </c>
      <c r="H3063" s="6" t="s">
        <v>10236</v>
      </c>
      <c r="I3063" s="5" t="s">
        <v>25</v>
      </c>
      <c r="J3063" s="3"/>
      <c r="K3063" s="5" t="s">
        <v>2457</v>
      </c>
      <c r="L3063" s="5" t="s">
        <v>8724</v>
      </c>
      <c r="M3063" s="3">
        <v>45728</v>
      </c>
      <c r="N3063" s="5"/>
      <c r="O3063" s="5" t="s">
        <v>401</v>
      </c>
      <c r="P3063" s="5"/>
      <c r="Q3063" s="5" t="s">
        <v>10237</v>
      </c>
      <c r="R3063" s="5" t="s">
        <v>10238</v>
      </c>
      <c r="S3063" s="6" t="s">
        <v>312</v>
      </c>
      <c r="T3063" s="6" t="s">
        <v>10239</v>
      </c>
      <c r="U3063" s="5" t="s">
        <v>2869</v>
      </c>
      <c r="V3063" s="5" t="s">
        <v>2985</v>
      </c>
      <c r="W3063" s="5" t="s">
        <v>8706</v>
      </c>
    </row>
    <row r="3064" spans="1:23" x14ac:dyDescent="0.25">
      <c r="A3064">
        <v>3091</v>
      </c>
      <c r="B3064" s="1">
        <v>45727.483263888898</v>
      </c>
      <c r="C3064" s="2">
        <v>45727.483912037002</v>
      </c>
      <c r="D3064" s="2" t="str">
        <f>TEXT(OfficeForms.Table[[#This Row],[Completion time]],"dd/mm/yyyy")</f>
        <v>11/03/2025</v>
      </c>
      <c r="E3064" s="5" t="s">
        <v>7131</v>
      </c>
      <c r="F3064" s="5" t="s">
        <v>7132</v>
      </c>
      <c r="G3064" s="5" t="s">
        <v>23</v>
      </c>
      <c r="H3064" s="6" t="s">
        <v>10240</v>
      </c>
      <c r="I3064" s="5" t="s">
        <v>25</v>
      </c>
      <c r="J3064" s="3"/>
      <c r="K3064" s="5" t="s">
        <v>8834</v>
      </c>
      <c r="L3064" s="5" t="s">
        <v>2254</v>
      </c>
      <c r="M3064" s="3"/>
      <c r="N3064" s="5" t="s">
        <v>41</v>
      </c>
      <c r="O3064" s="5" t="s">
        <v>401</v>
      </c>
      <c r="Q3064" s="5" t="s">
        <v>7560</v>
      </c>
      <c r="R3064" s="5" t="s">
        <v>7561</v>
      </c>
      <c r="S3064" s="6" t="s">
        <v>10241</v>
      </c>
      <c r="T3064" s="6" t="s">
        <v>10242</v>
      </c>
      <c r="U3064" s="5" t="s">
        <v>10243</v>
      </c>
      <c r="V3064" s="5" t="s">
        <v>2985</v>
      </c>
      <c r="W3064" s="5" t="s">
        <v>8706</v>
      </c>
    </row>
    <row r="3065" spans="1:23" x14ac:dyDescent="0.25">
      <c r="A3065">
        <v>3093</v>
      </c>
      <c r="B3065" s="1">
        <v>45727.513703703698</v>
      </c>
      <c r="C3065" s="2">
        <v>45727.513819444401</v>
      </c>
      <c r="D3065" s="2" t="str">
        <f>TEXT(OfficeForms.Table[[#This Row],[Completion time]],"dd/mm/yyyy")</f>
        <v>11/03/2025</v>
      </c>
      <c r="E3065" s="5" t="s">
        <v>10244</v>
      </c>
      <c r="F3065" s="5" t="s">
        <v>10245</v>
      </c>
      <c r="G3065" s="5" t="s">
        <v>23</v>
      </c>
      <c r="H3065" s="6" t="s">
        <v>10246</v>
      </c>
      <c r="I3065" s="5" t="s">
        <v>60</v>
      </c>
      <c r="J3065" s="3"/>
      <c r="K3065" s="5" t="s">
        <v>2457</v>
      </c>
      <c r="L3065" s="5" t="s">
        <v>2254</v>
      </c>
      <c r="M3065" s="3"/>
      <c r="N3065" s="5" t="s">
        <v>41</v>
      </c>
      <c r="O3065" s="5" t="s">
        <v>401</v>
      </c>
      <c r="P3065" s="5"/>
      <c r="Q3065" s="5" t="s">
        <v>10247</v>
      </c>
      <c r="R3065" s="5" t="s">
        <v>8958</v>
      </c>
      <c r="S3065" s="6" t="s">
        <v>8959</v>
      </c>
      <c r="T3065" s="6" t="s">
        <v>8960</v>
      </c>
      <c r="U3065" s="5" t="s">
        <v>2636</v>
      </c>
      <c r="V3065" s="5" t="s">
        <v>2985</v>
      </c>
      <c r="W3065" s="5" t="s">
        <v>8706</v>
      </c>
    </row>
    <row r="3066" spans="1:23" x14ac:dyDescent="0.25">
      <c r="A3066">
        <v>3094</v>
      </c>
      <c r="B3066" s="1">
        <v>45727.522557870398</v>
      </c>
      <c r="C3066" s="2">
        <v>45727.524212962999</v>
      </c>
      <c r="D3066" s="2" t="str">
        <f>TEXT(OfficeForms.Table[[#This Row],[Completion time]],"dd/mm/yyyy")</f>
        <v>11/03/2025</v>
      </c>
      <c r="E3066" s="5" t="s">
        <v>8230</v>
      </c>
      <c r="F3066" s="5" t="s">
        <v>8231</v>
      </c>
      <c r="G3066" s="5" t="s">
        <v>23</v>
      </c>
      <c r="H3066" s="6" t="s">
        <v>10248</v>
      </c>
      <c r="I3066" s="5" t="s">
        <v>894</v>
      </c>
      <c r="J3066" s="3"/>
      <c r="K3066" s="5" t="s">
        <v>10249</v>
      </c>
      <c r="L3066" s="5" t="s">
        <v>2254</v>
      </c>
      <c r="M3066" s="3"/>
      <c r="N3066" s="5" t="s">
        <v>41</v>
      </c>
      <c r="O3066" s="5" t="s">
        <v>401</v>
      </c>
      <c r="P3066" s="5"/>
      <c r="Q3066" s="5" t="s">
        <v>10250</v>
      </c>
      <c r="R3066" s="5" t="s">
        <v>10251</v>
      </c>
      <c r="S3066" s="6" t="s">
        <v>10252</v>
      </c>
      <c r="T3066" s="6" t="s">
        <v>9891</v>
      </c>
      <c r="U3066" s="5" t="s">
        <v>2694</v>
      </c>
      <c r="V3066" s="5" t="s">
        <v>2985</v>
      </c>
      <c r="W3066" s="5" t="s">
        <v>8706</v>
      </c>
    </row>
    <row r="3067" spans="1:23" x14ac:dyDescent="0.25">
      <c r="A3067">
        <v>3095</v>
      </c>
      <c r="B3067" s="2">
        <v>45727.531435185199</v>
      </c>
      <c r="C3067" s="2">
        <v>45727.532025462999</v>
      </c>
      <c r="D3067" s="2" t="str">
        <f>TEXT(OfficeForms.Table[[#This Row],[Completion time]],"dd/mm/yyyy")</f>
        <v>11/03/2025</v>
      </c>
      <c r="E3067" s="5" t="s">
        <v>7162</v>
      </c>
      <c r="F3067" s="5" t="s">
        <v>7163</v>
      </c>
      <c r="G3067" s="5" t="s">
        <v>23</v>
      </c>
      <c r="H3067" s="6" t="s">
        <v>10253</v>
      </c>
      <c r="I3067" s="5" t="s">
        <v>72</v>
      </c>
      <c r="J3067" s="3"/>
      <c r="K3067" s="5" t="s">
        <v>6281</v>
      </c>
      <c r="L3067" s="5" t="s">
        <v>35</v>
      </c>
      <c r="M3067" s="3"/>
      <c r="N3067" s="5" t="s">
        <v>41</v>
      </c>
      <c r="O3067" s="5" t="s">
        <v>401</v>
      </c>
      <c r="P3067" s="5"/>
      <c r="Q3067" s="5" t="s">
        <v>10254</v>
      </c>
      <c r="R3067" s="5" t="s">
        <v>10255</v>
      </c>
      <c r="S3067" s="6" t="s">
        <v>10256</v>
      </c>
      <c r="T3067" s="6" t="s">
        <v>10257</v>
      </c>
      <c r="U3067" s="5" t="s">
        <v>4455</v>
      </c>
      <c r="V3067" s="5" t="s">
        <v>2985</v>
      </c>
      <c r="W3067" s="5" t="s">
        <v>8706</v>
      </c>
    </row>
    <row r="3068" spans="1:23" x14ac:dyDescent="0.25">
      <c r="A3068">
        <v>3096</v>
      </c>
      <c r="B3068" s="2">
        <v>45727.538043981498</v>
      </c>
      <c r="C3068" s="2">
        <v>45727.538773148102</v>
      </c>
      <c r="D3068" s="2" t="str">
        <f>TEXT(OfficeForms.Table[[#This Row],[Completion time]],"dd/mm/yyyy")</f>
        <v>11/03/2025</v>
      </c>
      <c r="E3068" s="5" t="s">
        <v>7162</v>
      </c>
      <c r="F3068" s="5" t="s">
        <v>7163</v>
      </c>
      <c r="G3068" s="5" t="s">
        <v>23</v>
      </c>
      <c r="H3068" s="6" t="s">
        <v>10258</v>
      </c>
      <c r="I3068" s="5" t="s">
        <v>25</v>
      </c>
      <c r="J3068" s="3"/>
      <c r="K3068" s="5" t="s">
        <v>2378</v>
      </c>
      <c r="L3068" s="5" t="s">
        <v>26</v>
      </c>
      <c r="M3068" s="3"/>
      <c r="N3068" s="5" t="s">
        <v>41</v>
      </c>
      <c r="O3068" s="5" t="s">
        <v>401</v>
      </c>
      <c r="P3068" s="5"/>
      <c r="Q3068" s="5" t="s">
        <v>10259</v>
      </c>
      <c r="R3068" s="5" t="s">
        <v>9574</v>
      </c>
      <c r="S3068" s="6" t="s">
        <v>99</v>
      </c>
      <c r="T3068" s="6" t="s">
        <v>10260</v>
      </c>
      <c r="U3068" s="5" t="s">
        <v>4455</v>
      </c>
      <c r="V3068" s="5" t="s">
        <v>2985</v>
      </c>
      <c r="W3068" s="5" t="s">
        <v>8706</v>
      </c>
    </row>
    <row r="3069" spans="1:23" x14ac:dyDescent="0.25">
      <c r="A3069">
        <v>3097</v>
      </c>
      <c r="B3069" s="1">
        <v>45727.553009259304</v>
      </c>
      <c r="C3069" s="2">
        <v>45727.556087962999</v>
      </c>
      <c r="D3069" s="2" t="str">
        <f>TEXT(OfficeForms.Table[[#This Row],[Completion time]],"dd/mm/yyyy")</f>
        <v>11/03/2025</v>
      </c>
      <c r="E3069" s="5" t="s">
        <v>8175</v>
      </c>
      <c r="F3069" s="5" t="s">
        <v>8176</v>
      </c>
      <c r="G3069" s="5" t="s">
        <v>23</v>
      </c>
      <c r="H3069" s="6" t="s">
        <v>10261</v>
      </c>
      <c r="I3069" s="5" t="s">
        <v>25</v>
      </c>
      <c r="J3069" s="3"/>
      <c r="K3069" s="5" t="s">
        <v>2393</v>
      </c>
      <c r="L3069" s="5" t="s">
        <v>2254</v>
      </c>
      <c r="M3069" s="3"/>
      <c r="N3069" s="5" t="s">
        <v>41</v>
      </c>
      <c r="O3069" s="5" t="s">
        <v>401</v>
      </c>
      <c r="P3069" s="5"/>
      <c r="Q3069" s="5" t="s">
        <v>10262</v>
      </c>
      <c r="R3069" s="5" t="s">
        <v>10263</v>
      </c>
      <c r="S3069" s="6" t="s">
        <v>7880</v>
      </c>
      <c r="T3069" s="6" t="s">
        <v>2048</v>
      </c>
      <c r="U3069" s="5" t="s">
        <v>4455</v>
      </c>
      <c r="V3069" s="5" t="s">
        <v>2985</v>
      </c>
      <c r="W3069" s="5" t="s">
        <v>8706</v>
      </c>
    </row>
    <row r="3070" spans="1:23" x14ac:dyDescent="0.25">
      <c r="A3070">
        <v>3098</v>
      </c>
      <c r="B3070" s="2">
        <v>45727.564178240696</v>
      </c>
      <c r="C3070" s="2">
        <v>45727.564942129597</v>
      </c>
      <c r="D3070" s="2" t="str">
        <f>TEXT(OfficeForms.Table[[#This Row],[Completion time]],"dd/mm/yyyy")</f>
        <v>11/03/2025</v>
      </c>
      <c r="E3070" s="5" t="s">
        <v>291</v>
      </c>
      <c r="F3070" s="5" t="s">
        <v>292</v>
      </c>
      <c r="G3070" s="5" t="s">
        <v>23</v>
      </c>
      <c r="H3070" s="6" t="s">
        <v>10264</v>
      </c>
      <c r="I3070" s="5" t="s">
        <v>25</v>
      </c>
      <c r="J3070" s="3"/>
      <c r="K3070" s="5" t="s">
        <v>2378</v>
      </c>
      <c r="L3070" s="5" t="s">
        <v>26</v>
      </c>
      <c r="M3070" s="3"/>
      <c r="N3070" s="5" t="s">
        <v>27</v>
      </c>
      <c r="O3070" s="5" t="s">
        <v>401</v>
      </c>
      <c r="P3070" s="5"/>
      <c r="Q3070" s="5" t="s">
        <v>10259</v>
      </c>
      <c r="R3070" s="5" t="s">
        <v>9574</v>
      </c>
      <c r="S3070" s="6" t="s">
        <v>74</v>
      </c>
      <c r="T3070" s="6" t="s">
        <v>10260</v>
      </c>
      <c r="U3070" s="5" t="s">
        <v>10265</v>
      </c>
      <c r="V3070" s="5" t="s">
        <v>2985</v>
      </c>
      <c r="W3070" s="5" t="s">
        <v>8706</v>
      </c>
    </row>
    <row r="3071" spans="1:23" x14ac:dyDescent="0.25">
      <c r="A3071">
        <v>3099</v>
      </c>
      <c r="B3071" s="1">
        <v>45727.581759259301</v>
      </c>
      <c r="C3071" s="2">
        <v>45727.582696759302</v>
      </c>
      <c r="D3071" s="2" t="str">
        <f>TEXT(OfficeForms.Table[[#This Row],[Completion time]],"dd/mm/yyyy")</f>
        <v>11/03/2025</v>
      </c>
      <c r="E3071" s="5" t="s">
        <v>8230</v>
      </c>
      <c r="F3071" s="5" t="s">
        <v>8231</v>
      </c>
      <c r="G3071" s="5" t="s">
        <v>23</v>
      </c>
      <c r="H3071" s="6" t="s">
        <v>10266</v>
      </c>
      <c r="I3071" s="5" t="s">
        <v>894</v>
      </c>
      <c r="J3071" s="3"/>
      <c r="K3071" s="5" t="s">
        <v>10249</v>
      </c>
      <c r="L3071" s="5" t="s">
        <v>2254</v>
      </c>
      <c r="M3071" s="3"/>
      <c r="N3071" s="5" t="s">
        <v>36</v>
      </c>
      <c r="O3071" s="5" t="s">
        <v>401</v>
      </c>
      <c r="P3071" s="5"/>
      <c r="Q3071" s="5" t="s">
        <v>10250</v>
      </c>
      <c r="R3071" s="5" t="s">
        <v>10251</v>
      </c>
      <c r="S3071" s="6" t="s">
        <v>10252</v>
      </c>
      <c r="T3071" s="6" t="s">
        <v>9891</v>
      </c>
      <c r="U3071" s="5" t="s">
        <v>2694</v>
      </c>
      <c r="V3071" s="5" t="s">
        <v>2985</v>
      </c>
      <c r="W3071" s="5" t="s">
        <v>8706</v>
      </c>
    </row>
    <row r="3072" spans="1:23" x14ac:dyDescent="0.25">
      <c r="A3072">
        <v>3100</v>
      </c>
      <c r="B3072" s="1">
        <v>45727.585115740701</v>
      </c>
      <c r="C3072" s="2">
        <v>45727.5859375</v>
      </c>
      <c r="D3072" s="2" t="str">
        <f>TEXT(OfficeForms.Table[[#This Row],[Completion time]],"dd/mm/yyyy")</f>
        <v>11/03/2025</v>
      </c>
      <c r="E3072" s="5" t="s">
        <v>8230</v>
      </c>
      <c r="F3072" s="5" t="s">
        <v>8231</v>
      </c>
      <c r="G3072" s="5" t="s">
        <v>23</v>
      </c>
      <c r="H3072" s="6" t="s">
        <v>10267</v>
      </c>
      <c r="I3072" s="5" t="s">
        <v>894</v>
      </c>
      <c r="J3072" s="3"/>
      <c r="K3072" s="5" t="s">
        <v>10249</v>
      </c>
      <c r="L3072" s="5" t="s">
        <v>2254</v>
      </c>
      <c r="M3072" s="3"/>
      <c r="N3072" s="5" t="s">
        <v>36</v>
      </c>
      <c r="O3072" s="5" t="s">
        <v>401</v>
      </c>
      <c r="P3072" s="5"/>
      <c r="Q3072" s="5" t="s">
        <v>10268</v>
      </c>
      <c r="R3072" s="5" t="s">
        <v>10269</v>
      </c>
      <c r="S3072" s="6" t="s">
        <v>10270</v>
      </c>
      <c r="T3072" s="6" t="s">
        <v>10271</v>
      </c>
      <c r="U3072" s="5" t="s">
        <v>2694</v>
      </c>
      <c r="V3072" s="5" t="s">
        <v>2985</v>
      </c>
      <c r="W3072" s="5" t="s">
        <v>8706</v>
      </c>
    </row>
    <row r="3073" spans="1:23" x14ac:dyDescent="0.25">
      <c r="A3073">
        <v>3101</v>
      </c>
      <c r="B3073" s="1">
        <v>45727.588657407403</v>
      </c>
      <c r="C3073" s="2">
        <v>45727.589456018497</v>
      </c>
      <c r="D3073" s="2" t="str">
        <f>TEXT(OfficeForms.Table[[#This Row],[Completion time]],"dd/mm/yyyy")</f>
        <v>11/03/2025</v>
      </c>
      <c r="E3073" s="5" t="s">
        <v>8230</v>
      </c>
      <c r="F3073" s="5" t="s">
        <v>8231</v>
      </c>
      <c r="G3073" s="5" t="s">
        <v>23</v>
      </c>
      <c r="H3073" s="6" t="s">
        <v>10272</v>
      </c>
      <c r="I3073" s="5" t="s">
        <v>894</v>
      </c>
      <c r="J3073" s="3"/>
      <c r="K3073" s="5" t="s">
        <v>10249</v>
      </c>
      <c r="L3073" s="5" t="s">
        <v>2254</v>
      </c>
      <c r="M3073" s="3"/>
      <c r="N3073" s="5" t="s">
        <v>36</v>
      </c>
      <c r="O3073" s="5" t="s">
        <v>401</v>
      </c>
      <c r="P3073" s="5"/>
      <c r="Q3073" s="5" t="s">
        <v>10273</v>
      </c>
      <c r="R3073" s="5" t="s">
        <v>10274</v>
      </c>
      <c r="S3073" s="6" t="s">
        <v>10252</v>
      </c>
      <c r="T3073" s="6" t="s">
        <v>9891</v>
      </c>
      <c r="U3073" s="5" t="s">
        <v>2694</v>
      </c>
      <c r="V3073" s="5" t="s">
        <v>2985</v>
      </c>
      <c r="W3073" s="5" t="s">
        <v>8706</v>
      </c>
    </row>
    <row r="3074" spans="1:23" x14ac:dyDescent="0.25">
      <c r="A3074">
        <v>3102</v>
      </c>
      <c r="B3074" s="1">
        <v>45727.591412037</v>
      </c>
      <c r="C3074" s="2">
        <v>45727.592418981498</v>
      </c>
      <c r="D3074" s="2" t="str">
        <f>TEXT(OfficeForms.Table[[#This Row],[Completion time]],"dd/mm/yyyy")</f>
        <v>11/03/2025</v>
      </c>
      <c r="E3074" s="5" t="s">
        <v>8230</v>
      </c>
      <c r="F3074" s="5" t="s">
        <v>8231</v>
      </c>
      <c r="G3074" s="5" t="s">
        <v>23</v>
      </c>
      <c r="H3074" s="6" t="s">
        <v>10275</v>
      </c>
      <c r="I3074" s="5" t="s">
        <v>894</v>
      </c>
      <c r="J3074" s="3"/>
      <c r="K3074" s="5" t="s">
        <v>10249</v>
      </c>
      <c r="L3074" s="5" t="s">
        <v>2254</v>
      </c>
      <c r="M3074" s="3"/>
      <c r="N3074" s="5" t="s">
        <v>36</v>
      </c>
      <c r="O3074" s="5" t="s">
        <v>401</v>
      </c>
      <c r="P3074" s="5"/>
      <c r="Q3074" s="5" t="s">
        <v>10276</v>
      </c>
      <c r="R3074" s="5" t="s">
        <v>10277</v>
      </c>
      <c r="S3074" s="6" t="s">
        <v>10252</v>
      </c>
      <c r="T3074" s="6" t="s">
        <v>9891</v>
      </c>
      <c r="U3074" s="5" t="s">
        <v>2694</v>
      </c>
      <c r="V3074" s="5" t="s">
        <v>2985</v>
      </c>
      <c r="W3074" s="5" t="s">
        <v>8706</v>
      </c>
    </row>
    <row r="3075" spans="1:23" x14ac:dyDescent="0.25">
      <c r="A3075">
        <v>3103</v>
      </c>
      <c r="B3075" s="1">
        <v>45727.597453703696</v>
      </c>
      <c r="C3075" s="2">
        <v>45727.598263888904</v>
      </c>
      <c r="D3075" s="2" t="str">
        <f>TEXT(OfficeForms.Table[[#This Row],[Completion time]],"dd/mm/yyyy")</f>
        <v>11/03/2025</v>
      </c>
      <c r="E3075" s="5" t="s">
        <v>8230</v>
      </c>
      <c r="F3075" s="5" t="s">
        <v>8231</v>
      </c>
      <c r="G3075" s="5" t="s">
        <v>23</v>
      </c>
      <c r="H3075" s="6" t="s">
        <v>10278</v>
      </c>
      <c r="I3075" s="5" t="s">
        <v>894</v>
      </c>
      <c r="J3075" s="3"/>
      <c r="K3075" s="5" t="s">
        <v>10249</v>
      </c>
      <c r="L3075" s="5" t="s">
        <v>2254</v>
      </c>
      <c r="M3075" s="3"/>
      <c r="N3075" s="5" t="s">
        <v>36</v>
      </c>
      <c r="O3075" s="5" t="s">
        <v>401</v>
      </c>
      <c r="P3075" s="5"/>
      <c r="Q3075" s="5" t="s">
        <v>10279</v>
      </c>
      <c r="R3075" s="5" t="s">
        <v>10280</v>
      </c>
      <c r="S3075" s="6" t="s">
        <v>10270</v>
      </c>
      <c r="T3075" s="6" t="s">
        <v>10271</v>
      </c>
      <c r="U3075" s="5" t="s">
        <v>2694</v>
      </c>
      <c r="V3075" s="5" t="s">
        <v>2985</v>
      </c>
      <c r="W3075" s="5" t="s">
        <v>8706</v>
      </c>
    </row>
    <row r="3076" spans="1:23" x14ac:dyDescent="0.25">
      <c r="A3076">
        <v>3104</v>
      </c>
      <c r="B3076" s="1">
        <v>45727.654641203699</v>
      </c>
      <c r="C3076" s="2">
        <v>45727.655543981498</v>
      </c>
      <c r="D3076" s="2" t="str">
        <f>TEXT(OfficeForms.Table[[#This Row],[Completion time]],"dd/mm/yyyy")</f>
        <v>11/03/2025</v>
      </c>
      <c r="E3076" s="5" t="s">
        <v>4242</v>
      </c>
      <c r="F3076" s="5" t="s">
        <v>4243</v>
      </c>
      <c r="G3076" s="5" t="s">
        <v>23</v>
      </c>
      <c r="H3076" s="6" t="s">
        <v>10281</v>
      </c>
      <c r="I3076" s="5" t="s">
        <v>4136</v>
      </c>
      <c r="J3076" s="3">
        <v>45756</v>
      </c>
      <c r="K3076" s="5" t="s">
        <v>4184</v>
      </c>
      <c r="L3076" s="5" t="s">
        <v>4138</v>
      </c>
      <c r="M3076" s="3"/>
      <c r="N3076" s="5"/>
      <c r="O3076" s="5" t="s">
        <v>435</v>
      </c>
      <c r="P3076" s="5"/>
      <c r="Q3076" s="5" t="s">
        <v>9764</v>
      </c>
      <c r="R3076" s="5" t="s">
        <v>9765</v>
      </c>
      <c r="S3076" s="6" t="s">
        <v>9766</v>
      </c>
      <c r="T3076" s="6" t="s">
        <v>9767</v>
      </c>
      <c r="U3076" s="5" t="s">
        <v>8103</v>
      </c>
      <c r="V3076" s="5" t="s">
        <v>2985</v>
      </c>
      <c r="W3076" s="5" t="s">
        <v>8706</v>
      </c>
    </row>
    <row r="3077" spans="1:23" x14ac:dyDescent="0.25">
      <c r="A3077">
        <v>3105</v>
      </c>
      <c r="B3077" s="1">
        <v>45727.662928240701</v>
      </c>
      <c r="C3077" s="2">
        <v>45727.663738425901</v>
      </c>
      <c r="D3077" s="2" t="str">
        <f>TEXT(OfficeForms.Table[[#This Row],[Completion time]],"dd/mm/yyyy")</f>
        <v>11/03/2025</v>
      </c>
      <c r="E3077" s="5" t="s">
        <v>8230</v>
      </c>
      <c r="F3077" s="5" t="s">
        <v>8231</v>
      </c>
      <c r="G3077" s="5" t="s">
        <v>23</v>
      </c>
      <c r="H3077" s="6" t="s">
        <v>10282</v>
      </c>
      <c r="I3077" s="5" t="s">
        <v>894</v>
      </c>
      <c r="J3077" s="3"/>
      <c r="K3077" s="5" t="s">
        <v>10249</v>
      </c>
      <c r="L3077" s="5" t="s">
        <v>2254</v>
      </c>
      <c r="M3077" s="3"/>
      <c r="N3077" s="5" t="s">
        <v>36</v>
      </c>
      <c r="O3077" s="5" t="s">
        <v>401</v>
      </c>
      <c r="P3077" s="5"/>
      <c r="Q3077" s="5" t="s">
        <v>10283</v>
      </c>
      <c r="R3077" s="5" t="s">
        <v>10284</v>
      </c>
      <c r="S3077" s="6" t="s">
        <v>10252</v>
      </c>
      <c r="T3077" s="6" t="s">
        <v>9891</v>
      </c>
      <c r="U3077" s="5" t="s">
        <v>2694</v>
      </c>
      <c r="V3077" s="5" t="s">
        <v>2985</v>
      </c>
      <c r="W3077" s="5" t="s">
        <v>8706</v>
      </c>
    </row>
    <row r="3078" spans="1:23" x14ac:dyDescent="0.25">
      <c r="A3078">
        <v>3109</v>
      </c>
      <c r="B3078" s="1">
        <v>45727.681469907402</v>
      </c>
      <c r="C3078" s="2">
        <v>45727.691504629598</v>
      </c>
      <c r="D3078" s="2" t="str">
        <f>TEXT(OfficeForms.Table[[#This Row],[Completion time]],"dd/mm/yyyy")</f>
        <v>11/03/2025</v>
      </c>
      <c r="E3078" s="5" t="s">
        <v>8230</v>
      </c>
      <c r="F3078" s="5" t="s">
        <v>8231</v>
      </c>
      <c r="G3078" s="5" t="s">
        <v>23</v>
      </c>
      <c r="H3078" s="6" t="s">
        <v>10285</v>
      </c>
      <c r="I3078" s="5" t="s">
        <v>894</v>
      </c>
      <c r="J3078" s="3"/>
      <c r="K3078" s="5" t="s">
        <v>10249</v>
      </c>
      <c r="L3078" s="5" t="s">
        <v>2254</v>
      </c>
      <c r="M3078" s="3"/>
      <c r="N3078" s="5" t="s">
        <v>36</v>
      </c>
      <c r="O3078" s="5" t="s">
        <v>401</v>
      </c>
      <c r="P3078" s="5"/>
      <c r="Q3078" s="5" t="s">
        <v>10286</v>
      </c>
      <c r="R3078" s="5" t="s">
        <v>10287</v>
      </c>
      <c r="S3078" s="6" t="s">
        <v>10288</v>
      </c>
      <c r="T3078" s="6" t="s">
        <v>10271</v>
      </c>
      <c r="U3078" s="5" t="s">
        <v>2694</v>
      </c>
      <c r="V3078" s="5" t="s">
        <v>2985</v>
      </c>
      <c r="W3078" s="5" t="s">
        <v>8706</v>
      </c>
    </row>
    <row r="3079" spans="1:23" x14ac:dyDescent="0.25">
      <c r="A3079">
        <v>3106</v>
      </c>
      <c r="B3079" s="2">
        <v>45727.6819791667</v>
      </c>
      <c r="C3079" s="2">
        <v>45727.683437500003</v>
      </c>
      <c r="D3079" s="2" t="str">
        <f>TEXT(OfficeForms.Table[[#This Row],[Completion time]],"dd/mm/yyyy")</f>
        <v>11/03/2025</v>
      </c>
      <c r="E3079" s="5" t="s">
        <v>7003</v>
      </c>
      <c r="F3079" s="5" t="s">
        <v>7004</v>
      </c>
      <c r="G3079" s="5" t="s">
        <v>23</v>
      </c>
      <c r="H3079" s="6" t="s">
        <v>10289</v>
      </c>
      <c r="I3079" s="5" t="s">
        <v>25</v>
      </c>
      <c r="J3079" s="3"/>
      <c r="K3079" s="5" t="s">
        <v>2457</v>
      </c>
      <c r="L3079" s="5" t="s">
        <v>8724</v>
      </c>
      <c r="M3079" s="3">
        <v>45728</v>
      </c>
      <c r="N3079" s="5"/>
      <c r="O3079" s="5" t="s">
        <v>401</v>
      </c>
      <c r="P3079" s="5"/>
      <c r="Q3079" s="5" t="s">
        <v>10290</v>
      </c>
      <c r="R3079" s="5" t="s">
        <v>10291</v>
      </c>
      <c r="S3079" s="6" t="s">
        <v>99</v>
      </c>
      <c r="T3079" s="6" t="s">
        <v>624</v>
      </c>
      <c r="U3079" s="5" t="s">
        <v>3543</v>
      </c>
      <c r="V3079" s="5" t="s">
        <v>2985</v>
      </c>
      <c r="W3079" s="5" t="s">
        <v>8706</v>
      </c>
    </row>
    <row r="3080" spans="1:23" x14ac:dyDescent="0.25">
      <c r="A3080">
        <v>3107</v>
      </c>
      <c r="B3080" s="2">
        <v>45727.685844907399</v>
      </c>
      <c r="C3080" s="2">
        <v>45727.686805555597</v>
      </c>
      <c r="D3080" s="2" t="str">
        <f>TEXT(OfficeForms.Table[[#This Row],[Completion time]],"dd/mm/yyyy")</f>
        <v>11/03/2025</v>
      </c>
      <c r="E3080" s="5" t="s">
        <v>7003</v>
      </c>
      <c r="F3080" s="5" t="s">
        <v>7004</v>
      </c>
      <c r="G3080" s="5" t="s">
        <v>23</v>
      </c>
      <c r="H3080" s="6" t="s">
        <v>10292</v>
      </c>
      <c r="I3080" s="5" t="s">
        <v>25</v>
      </c>
      <c r="J3080" s="3"/>
      <c r="K3080" s="5" t="s">
        <v>2457</v>
      </c>
      <c r="L3080" s="5" t="s">
        <v>8724</v>
      </c>
      <c r="M3080" s="3">
        <v>45728</v>
      </c>
      <c r="N3080" s="5"/>
      <c r="O3080" s="5" t="s">
        <v>401</v>
      </c>
      <c r="P3080" s="5"/>
      <c r="Q3080" s="5" t="s">
        <v>10293</v>
      </c>
      <c r="R3080" s="5" t="s">
        <v>10294</v>
      </c>
      <c r="S3080" s="6" t="s">
        <v>99</v>
      </c>
      <c r="T3080" s="6" t="s">
        <v>10295</v>
      </c>
      <c r="U3080" s="5" t="s">
        <v>3543</v>
      </c>
      <c r="V3080" s="5" t="s">
        <v>2985</v>
      </c>
      <c r="W3080" s="5" t="s">
        <v>8706</v>
      </c>
    </row>
    <row r="3081" spans="1:23" x14ac:dyDescent="0.25">
      <c r="A3081">
        <v>3108</v>
      </c>
      <c r="B3081" s="2">
        <v>45727.6887152778</v>
      </c>
      <c r="C3081" s="2">
        <v>45727.689293981501</v>
      </c>
      <c r="D3081" s="2" t="str">
        <f>TEXT(OfficeForms.Table[[#This Row],[Completion time]],"dd/mm/yyyy")</f>
        <v>11/03/2025</v>
      </c>
      <c r="E3081" s="5" t="s">
        <v>7003</v>
      </c>
      <c r="F3081" s="5" t="s">
        <v>7004</v>
      </c>
      <c r="G3081" s="5" t="s">
        <v>23</v>
      </c>
      <c r="H3081" s="6" t="s">
        <v>10296</v>
      </c>
      <c r="I3081" s="5" t="s">
        <v>25</v>
      </c>
      <c r="J3081" s="3"/>
      <c r="K3081" s="5" t="s">
        <v>2457</v>
      </c>
      <c r="L3081" s="5" t="s">
        <v>8724</v>
      </c>
      <c r="M3081" s="3">
        <v>45728</v>
      </c>
      <c r="N3081" s="5"/>
      <c r="O3081" s="5" t="s">
        <v>401</v>
      </c>
      <c r="P3081" s="5"/>
      <c r="Q3081" s="5" t="s">
        <v>10297</v>
      </c>
      <c r="R3081" s="5" t="s">
        <v>10298</v>
      </c>
      <c r="S3081" s="6" t="s">
        <v>312</v>
      </c>
      <c r="T3081" s="6" t="s">
        <v>10299</v>
      </c>
      <c r="U3081" s="5" t="s">
        <v>3543</v>
      </c>
      <c r="V3081" s="5" t="s">
        <v>2985</v>
      </c>
      <c r="W3081" s="5" t="s">
        <v>8706</v>
      </c>
    </row>
    <row r="3082" spans="1:23" x14ac:dyDescent="0.25">
      <c r="A3082">
        <v>3111</v>
      </c>
      <c r="B3082" s="2">
        <v>45727.691307870402</v>
      </c>
      <c r="C3082" s="2">
        <v>45727.693796296298</v>
      </c>
      <c r="D3082" s="2" t="str">
        <f>TEXT(OfficeForms.Table[[#This Row],[Completion time]],"dd/mm/yyyy")</f>
        <v>11/03/2025</v>
      </c>
      <c r="E3082" s="5" t="s">
        <v>1747</v>
      </c>
      <c r="F3082" s="5" t="s">
        <v>1748</v>
      </c>
      <c r="G3082" s="5" t="s">
        <v>23</v>
      </c>
      <c r="H3082" s="6" t="s">
        <v>10300</v>
      </c>
      <c r="I3082" s="5" t="s">
        <v>25</v>
      </c>
      <c r="J3082" s="3"/>
      <c r="K3082" s="5" t="s">
        <v>8834</v>
      </c>
      <c r="L3082" s="5" t="s">
        <v>5809</v>
      </c>
      <c r="M3082" s="3">
        <v>45729</v>
      </c>
      <c r="N3082" s="5"/>
      <c r="O3082" s="5" t="s">
        <v>401</v>
      </c>
      <c r="P3082" s="5"/>
      <c r="Q3082" s="5" t="s">
        <v>10301</v>
      </c>
      <c r="R3082" s="5" t="s">
        <v>10302</v>
      </c>
      <c r="S3082" s="6" t="s">
        <v>10303</v>
      </c>
      <c r="T3082" s="6" t="s">
        <v>10304</v>
      </c>
      <c r="U3082" s="5" t="s">
        <v>2833</v>
      </c>
      <c r="V3082" s="5" t="s">
        <v>2985</v>
      </c>
      <c r="W3082" s="5" t="s">
        <v>8706</v>
      </c>
    </row>
    <row r="3083" spans="1:23" x14ac:dyDescent="0.25">
      <c r="A3083">
        <v>3110</v>
      </c>
      <c r="B3083" s="2">
        <v>45727.691423611097</v>
      </c>
      <c r="C3083" s="2">
        <v>45727.691620370402</v>
      </c>
      <c r="D3083" s="2" t="str">
        <f>TEXT(OfficeForms.Table[[#This Row],[Completion time]],"dd/mm/yyyy")</f>
        <v>11/03/2025</v>
      </c>
      <c r="E3083" s="5" t="s">
        <v>7003</v>
      </c>
      <c r="F3083" s="5" t="s">
        <v>7004</v>
      </c>
      <c r="G3083" s="5" t="s">
        <v>23</v>
      </c>
      <c r="H3083" s="6" t="s">
        <v>10305</v>
      </c>
      <c r="I3083" s="5" t="s">
        <v>25</v>
      </c>
      <c r="J3083" s="3"/>
      <c r="K3083" s="5" t="s">
        <v>2457</v>
      </c>
      <c r="L3083" s="5" t="s">
        <v>8724</v>
      </c>
      <c r="M3083" s="3">
        <v>45728</v>
      </c>
      <c r="N3083" s="5"/>
      <c r="O3083" s="5" t="s">
        <v>401</v>
      </c>
      <c r="P3083" s="5"/>
      <c r="Q3083" s="5" t="s">
        <v>10306</v>
      </c>
      <c r="R3083" s="5" t="s">
        <v>10307</v>
      </c>
      <c r="S3083" s="6" t="s">
        <v>99</v>
      </c>
      <c r="T3083" s="6" t="s">
        <v>10308</v>
      </c>
      <c r="U3083" s="5" t="s">
        <v>3543</v>
      </c>
      <c r="V3083" s="5" t="s">
        <v>2985</v>
      </c>
      <c r="W3083" s="5" t="s">
        <v>8706</v>
      </c>
    </row>
    <row r="3084" spans="1:23" x14ac:dyDescent="0.25">
      <c r="A3084">
        <v>3114</v>
      </c>
      <c r="B3084" s="1">
        <v>45727.691550925898</v>
      </c>
      <c r="C3084" s="2">
        <v>45727.696099537003</v>
      </c>
      <c r="D3084" s="2" t="str">
        <f>TEXT(OfficeForms.Table[[#This Row],[Completion time]],"dd/mm/yyyy")</f>
        <v>11/03/2025</v>
      </c>
      <c r="E3084" s="5" t="s">
        <v>8230</v>
      </c>
      <c r="F3084" s="5" t="s">
        <v>8231</v>
      </c>
      <c r="G3084" s="5" t="s">
        <v>23</v>
      </c>
      <c r="H3084" s="6" t="s">
        <v>10309</v>
      </c>
      <c r="I3084" s="5" t="s">
        <v>894</v>
      </c>
      <c r="J3084" s="3"/>
      <c r="K3084" s="5" t="s">
        <v>10249</v>
      </c>
      <c r="L3084" s="5" t="s">
        <v>2254</v>
      </c>
      <c r="M3084" s="3"/>
      <c r="N3084" s="5" t="s">
        <v>36</v>
      </c>
      <c r="O3084" s="5" t="s">
        <v>401</v>
      </c>
      <c r="P3084" s="5"/>
      <c r="Q3084" s="5" t="s">
        <v>10310</v>
      </c>
      <c r="R3084" s="5" t="s">
        <v>10311</v>
      </c>
      <c r="S3084" s="6" t="s">
        <v>10270</v>
      </c>
      <c r="T3084" s="6" t="s">
        <v>10271</v>
      </c>
      <c r="U3084" s="5" t="s">
        <v>2694</v>
      </c>
      <c r="V3084" s="5" t="s">
        <v>2985</v>
      </c>
      <c r="W3084" s="5" t="s">
        <v>8706</v>
      </c>
    </row>
    <row r="3085" spans="1:23" x14ac:dyDescent="0.25">
      <c r="A3085">
        <v>3112</v>
      </c>
      <c r="B3085" s="1">
        <v>45727.693888888898</v>
      </c>
      <c r="C3085" s="2">
        <v>45727.6945486111</v>
      </c>
      <c r="D3085" s="2" t="str">
        <f>TEXT(OfficeForms.Table[[#This Row],[Completion time]],"dd/mm/yyyy")</f>
        <v>11/03/2025</v>
      </c>
      <c r="E3085" s="5" t="s">
        <v>291</v>
      </c>
      <c r="F3085" s="5" t="s">
        <v>292</v>
      </c>
      <c r="G3085" s="5" t="s">
        <v>23</v>
      </c>
      <c r="H3085" s="6" t="s">
        <v>10312</v>
      </c>
      <c r="I3085" s="5" t="s">
        <v>25</v>
      </c>
      <c r="J3085" s="3"/>
      <c r="K3085" s="5" t="s">
        <v>2378</v>
      </c>
      <c r="L3085" s="5" t="s">
        <v>67</v>
      </c>
      <c r="M3085" s="3"/>
      <c r="N3085" s="5" t="s">
        <v>41</v>
      </c>
      <c r="O3085" s="5" t="s">
        <v>401</v>
      </c>
      <c r="P3085" s="5"/>
      <c r="Q3085" s="5" t="s">
        <v>10313</v>
      </c>
      <c r="R3085" s="5" t="s">
        <v>1224</v>
      </c>
      <c r="S3085" s="6" t="s">
        <v>74</v>
      </c>
      <c r="T3085" s="6" t="s">
        <v>1226</v>
      </c>
      <c r="U3085" s="5" t="s">
        <v>41</v>
      </c>
      <c r="V3085" s="5" t="s">
        <v>2985</v>
      </c>
      <c r="W3085" s="5" t="s">
        <v>8706</v>
      </c>
    </row>
    <row r="3086" spans="1:23" x14ac:dyDescent="0.25">
      <c r="A3086">
        <v>3113</v>
      </c>
      <c r="B3086" s="1">
        <v>45727.694212962997</v>
      </c>
      <c r="C3086" s="2">
        <v>45727.695474537002</v>
      </c>
      <c r="D3086" s="2" t="str">
        <f>TEXT(OfficeForms.Table[[#This Row],[Completion time]],"dd/mm/yyyy")</f>
        <v>11/03/2025</v>
      </c>
      <c r="E3086" s="5" t="s">
        <v>5097</v>
      </c>
      <c r="F3086" s="5" t="s">
        <v>5098</v>
      </c>
      <c r="G3086" s="5" t="s">
        <v>23</v>
      </c>
      <c r="H3086" s="6" t="s">
        <v>10314</v>
      </c>
      <c r="I3086" s="5" t="s">
        <v>60</v>
      </c>
      <c r="J3086" s="3"/>
      <c r="K3086" s="5" t="s">
        <v>10315</v>
      </c>
      <c r="L3086" s="5" t="s">
        <v>2254</v>
      </c>
      <c r="M3086" s="3"/>
      <c r="N3086" s="5" t="s">
        <v>36</v>
      </c>
      <c r="O3086" s="5" t="s">
        <v>401</v>
      </c>
      <c r="P3086" s="5"/>
      <c r="Q3086" s="5" t="s">
        <v>10316</v>
      </c>
      <c r="R3086" s="5" t="s">
        <v>10317</v>
      </c>
      <c r="S3086" s="6" t="s">
        <v>9807</v>
      </c>
      <c r="T3086" s="6" t="s">
        <v>9808</v>
      </c>
      <c r="U3086" s="5" t="s">
        <v>2636</v>
      </c>
      <c r="V3086" s="5" t="s">
        <v>2985</v>
      </c>
      <c r="W3086" s="5" t="s">
        <v>8658</v>
      </c>
    </row>
    <row r="3087" spans="1:23" x14ac:dyDescent="0.25">
      <c r="A3087">
        <v>3115</v>
      </c>
      <c r="B3087" s="1">
        <v>45727.701724537001</v>
      </c>
      <c r="C3087" s="2">
        <v>45727.702476851897</v>
      </c>
      <c r="D3087" s="2" t="str">
        <f>TEXT(OfficeForms.Table[[#This Row],[Completion time]],"dd/mm/yyyy")</f>
        <v>11/03/2025</v>
      </c>
      <c r="E3087" s="5" t="s">
        <v>8230</v>
      </c>
      <c r="F3087" s="5" t="s">
        <v>8231</v>
      </c>
      <c r="G3087" s="5" t="s">
        <v>23</v>
      </c>
      <c r="H3087" s="6" t="s">
        <v>10318</v>
      </c>
      <c r="I3087" s="5" t="s">
        <v>894</v>
      </c>
      <c r="J3087" s="3"/>
      <c r="K3087" s="5" t="s">
        <v>10249</v>
      </c>
      <c r="L3087" s="5" t="s">
        <v>2254</v>
      </c>
      <c r="M3087" s="3"/>
      <c r="N3087" s="5" t="s">
        <v>36</v>
      </c>
      <c r="O3087" s="5" t="s">
        <v>401</v>
      </c>
      <c r="P3087" s="5"/>
      <c r="Q3087" s="5" t="s">
        <v>10319</v>
      </c>
      <c r="R3087" s="5" t="s">
        <v>10320</v>
      </c>
      <c r="S3087" s="6" t="s">
        <v>10252</v>
      </c>
      <c r="T3087" s="6" t="s">
        <v>9891</v>
      </c>
      <c r="U3087" s="5" t="s">
        <v>2694</v>
      </c>
      <c r="V3087" s="5" t="s">
        <v>2985</v>
      </c>
      <c r="W3087" s="5" t="s">
        <v>8706</v>
      </c>
    </row>
    <row r="3088" spans="1:23" x14ac:dyDescent="0.25">
      <c r="A3088">
        <v>3116</v>
      </c>
      <c r="B3088" s="1">
        <v>45727.735983796301</v>
      </c>
      <c r="C3088" s="2">
        <v>45727.737604166701</v>
      </c>
      <c r="D3088" s="2" t="str">
        <f>TEXT(OfficeForms.Table[[#This Row],[Completion time]],"dd/mm/yyyy")</f>
        <v>11/03/2025</v>
      </c>
      <c r="E3088" s="5" t="s">
        <v>4242</v>
      </c>
      <c r="F3088" s="5" t="s">
        <v>4243</v>
      </c>
      <c r="G3088" s="5" t="s">
        <v>23</v>
      </c>
      <c r="H3088" s="6" t="s">
        <v>10321</v>
      </c>
      <c r="I3088" s="5" t="s">
        <v>4136</v>
      </c>
      <c r="J3088" s="3">
        <v>45740</v>
      </c>
      <c r="K3088" s="5" t="s">
        <v>4184</v>
      </c>
      <c r="L3088" s="5" t="s">
        <v>4138</v>
      </c>
      <c r="M3088" s="3"/>
      <c r="N3088" s="5"/>
      <c r="O3088" s="5" t="s">
        <v>435</v>
      </c>
      <c r="P3088" s="5"/>
      <c r="Q3088" s="5" t="s">
        <v>10322</v>
      </c>
      <c r="R3088" s="5" t="s">
        <v>10323</v>
      </c>
      <c r="S3088" s="6" t="s">
        <v>10324</v>
      </c>
      <c r="T3088" s="6" t="s">
        <v>10325</v>
      </c>
      <c r="U3088" s="5" t="s">
        <v>4351</v>
      </c>
      <c r="V3088" s="5" t="s">
        <v>2985</v>
      </c>
      <c r="W3088" s="5" t="s">
        <v>8706</v>
      </c>
    </row>
    <row r="3089" spans="1:23" x14ac:dyDescent="0.25">
      <c r="A3089">
        <v>3119</v>
      </c>
      <c r="B3089" s="1">
        <v>45728.354687500003</v>
      </c>
      <c r="C3089" s="2">
        <v>45728.374432870398</v>
      </c>
      <c r="D3089" s="2" t="str">
        <f>TEXT(OfficeForms.Table[[#This Row],[Completion time]],"dd/mm/yyyy")</f>
        <v>12/03/2025</v>
      </c>
      <c r="E3089" s="5" t="s">
        <v>8230</v>
      </c>
      <c r="F3089" s="5" t="s">
        <v>8231</v>
      </c>
      <c r="G3089" s="5" t="s">
        <v>23</v>
      </c>
      <c r="H3089" s="6" t="s">
        <v>10326</v>
      </c>
      <c r="I3089" s="5" t="s">
        <v>894</v>
      </c>
      <c r="J3089" s="3"/>
      <c r="K3089" s="5" t="s">
        <v>10249</v>
      </c>
      <c r="L3089" s="5" t="s">
        <v>2254</v>
      </c>
      <c r="M3089" s="3"/>
      <c r="N3089" s="5" t="s">
        <v>36</v>
      </c>
      <c r="O3089" s="5" t="s">
        <v>401</v>
      </c>
      <c r="P3089" s="5"/>
      <c r="Q3089" s="5" t="s">
        <v>10327</v>
      </c>
      <c r="R3089" s="5" t="s">
        <v>10328</v>
      </c>
      <c r="S3089" s="6" t="s">
        <v>10329</v>
      </c>
      <c r="T3089" s="6" t="s">
        <v>10271</v>
      </c>
      <c r="U3089" s="5" t="s">
        <v>2694</v>
      </c>
      <c r="V3089" s="5" t="s">
        <v>2985</v>
      </c>
      <c r="W3089" s="5" t="s">
        <v>8706</v>
      </c>
    </row>
    <row r="3090" spans="1:23" x14ac:dyDescent="0.25">
      <c r="A3090">
        <v>3117</v>
      </c>
      <c r="B3090" s="2">
        <v>45728.370497685202</v>
      </c>
      <c r="C3090" s="2">
        <v>45728.370949074102</v>
      </c>
      <c r="D3090" s="2" t="str">
        <f>TEXT(OfficeForms.Table[[#This Row],[Completion time]],"dd/mm/yyyy")</f>
        <v>12/03/2025</v>
      </c>
      <c r="E3090" s="5" t="s">
        <v>7162</v>
      </c>
      <c r="F3090" s="5" t="s">
        <v>7163</v>
      </c>
      <c r="G3090" s="5" t="s">
        <v>23</v>
      </c>
      <c r="H3090" s="6" t="s">
        <v>10330</v>
      </c>
      <c r="I3090" s="5" t="s">
        <v>25</v>
      </c>
      <c r="J3090" s="3"/>
      <c r="K3090" s="5" t="s">
        <v>8834</v>
      </c>
      <c r="L3090" s="5" t="s">
        <v>5809</v>
      </c>
      <c r="M3090" s="3">
        <v>45728</v>
      </c>
      <c r="N3090" s="5"/>
      <c r="O3090" s="5" t="s">
        <v>401</v>
      </c>
      <c r="P3090" s="5"/>
      <c r="Q3090" s="5" t="s">
        <v>10331</v>
      </c>
      <c r="R3090" s="5" t="s">
        <v>10332</v>
      </c>
      <c r="S3090" s="6" t="s">
        <v>312</v>
      </c>
      <c r="T3090" s="6" t="s">
        <v>10333</v>
      </c>
      <c r="U3090" s="5" t="s">
        <v>7168</v>
      </c>
      <c r="V3090" s="5" t="s">
        <v>2985</v>
      </c>
      <c r="W3090" s="5" t="s">
        <v>8706</v>
      </c>
    </row>
    <row r="3091" spans="1:23" x14ac:dyDescent="0.25">
      <c r="A3091">
        <v>3118</v>
      </c>
      <c r="B3091" s="1">
        <v>45728.371840277803</v>
      </c>
      <c r="C3091" s="2">
        <v>45728.373171296298</v>
      </c>
      <c r="D3091" s="2" t="str">
        <f>TEXT(OfficeForms.Table[[#This Row],[Completion time]],"dd/mm/yyyy")</f>
        <v>12/03/2025</v>
      </c>
      <c r="E3091" s="5" t="s">
        <v>7003</v>
      </c>
      <c r="F3091" s="5" t="s">
        <v>7004</v>
      </c>
      <c r="G3091" s="5" t="s">
        <v>23</v>
      </c>
      <c r="H3091" s="6" t="s">
        <v>10334</v>
      </c>
      <c r="I3091" s="5" t="s">
        <v>60</v>
      </c>
      <c r="J3091" s="3"/>
      <c r="K3091" s="5" t="s">
        <v>10335</v>
      </c>
      <c r="L3091" s="5" t="s">
        <v>67</v>
      </c>
      <c r="M3091" s="3"/>
      <c r="N3091" s="5" t="s">
        <v>27</v>
      </c>
      <c r="O3091" s="5" t="s">
        <v>401</v>
      </c>
      <c r="Q3091" s="5" t="s">
        <v>10336</v>
      </c>
      <c r="R3091" s="5" t="s">
        <v>10337</v>
      </c>
      <c r="S3091" s="6" t="s">
        <v>312</v>
      </c>
      <c r="T3091" s="6" t="s">
        <v>9491</v>
      </c>
      <c r="U3091" s="5" t="s">
        <v>2833</v>
      </c>
      <c r="V3091" s="5" t="s">
        <v>2985</v>
      </c>
      <c r="W3091" s="5" t="s">
        <v>8706</v>
      </c>
    </row>
    <row r="3092" spans="1:23" x14ac:dyDescent="0.25">
      <c r="A3092">
        <v>3121</v>
      </c>
      <c r="B3092" s="2">
        <v>45728.3765277778</v>
      </c>
      <c r="C3092" s="2">
        <v>45728.379004629598</v>
      </c>
      <c r="D3092" s="2" t="str">
        <f>TEXT(OfficeForms.Table[[#This Row],[Completion time]],"dd/mm/yyyy")</f>
        <v>12/03/2025</v>
      </c>
      <c r="E3092" s="5" t="s">
        <v>7162</v>
      </c>
      <c r="F3092" s="5" t="s">
        <v>7163</v>
      </c>
      <c r="G3092" s="5" t="s">
        <v>23</v>
      </c>
      <c r="H3092" s="6" t="s">
        <v>10338</v>
      </c>
      <c r="I3092" s="5" t="s">
        <v>25</v>
      </c>
      <c r="J3092" s="3"/>
      <c r="K3092" s="5" t="s">
        <v>2378</v>
      </c>
      <c r="L3092" s="5" t="s">
        <v>26</v>
      </c>
      <c r="M3092" s="3"/>
      <c r="N3092" s="5" t="s">
        <v>36</v>
      </c>
      <c r="O3092" s="5" t="s">
        <v>401</v>
      </c>
      <c r="P3092" s="5"/>
      <c r="Q3092" s="5" t="s">
        <v>10339</v>
      </c>
      <c r="R3092" s="5" t="s">
        <v>10340</v>
      </c>
      <c r="S3092" s="6" t="s">
        <v>312</v>
      </c>
      <c r="T3092" s="6" t="s">
        <v>10341</v>
      </c>
      <c r="U3092" s="5" t="s">
        <v>7168</v>
      </c>
      <c r="V3092" s="5" t="s">
        <v>2985</v>
      </c>
      <c r="W3092" s="5" t="s">
        <v>8706</v>
      </c>
    </row>
    <row r="3093" spans="1:23" x14ac:dyDescent="0.25">
      <c r="A3093">
        <v>3120</v>
      </c>
      <c r="B3093" s="1">
        <v>45728.377604166701</v>
      </c>
      <c r="C3093" s="2">
        <v>45728.378379629597</v>
      </c>
      <c r="D3093" s="2" t="str">
        <f>TEXT(OfficeForms.Table[[#This Row],[Completion time]],"dd/mm/yyyy")</f>
        <v>12/03/2025</v>
      </c>
      <c r="E3093" s="5" t="s">
        <v>8230</v>
      </c>
      <c r="F3093" s="5" t="s">
        <v>8231</v>
      </c>
      <c r="G3093" s="5" t="s">
        <v>23</v>
      </c>
      <c r="H3093" s="6" t="s">
        <v>10342</v>
      </c>
      <c r="I3093" s="5" t="s">
        <v>894</v>
      </c>
      <c r="J3093" s="3"/>
      <c r="K3093" s="5" t="s">
        <v>10249</v>
      </c>
      <c r="L3093" s="5" t="s">
        <v>2254</v>
      </c>
      <c r="M3093" s="3"/>
      <c r="N3093" s="5" t="s">
        <v>36</v>
      </c>
      <c r="O3093" s="5" t="s">
        <v>401</v>
      </c>
      <c r="P3093" s="5"/>
      <c r="Q3093" s="5" t="s">
        <v>10343</v>
      </c>
      <c r="R3093" s="5" t="s">
        <v>10344</v>
      </c>
      <c r="S3093" s="6" t="s">
        <v>10270</v>
      </c>
      <c r="T3093" s="6" t="s">
        <v>10271</v>
      </c>
      <c r="U3093" s="5" t="s">
        <v>2694</v>
      </c>
      <c r="V3093" s="5" t="s">
        <v>2985</v>
      </c>
      <c r="W3093" s="5" t="s">
        <v>8706</v>
      </c>
    </row>
    <row r="3094" spans="1:23" x14ac:dyDescent="0.25">
      <c r="A3094">
        <v>3122</v>
      </c>
      <c r="B3094" s="1">
        <v>45728.387557870403</v>
      </c>
      <c r="C3094" s="2">
        <v>45728.388263888897</v>
      </c>
      <c r="D3094" s="2" t="str">
        <f>TEXT(OfficeForms.Table[[#This Row],[Completion time]],"dd/mm/yyyy")</f>
        <v>12/03/2025</v>
      </c>
      <c r="E3094" s="5" t="s">
        <v>8230</v>
      </c>
      <c r="F3094" s="5" t="s">
        <v>8231</v>
      </c>
      <c r="G3094" s="5" t="s">
        <v>23</v>
      </c>
      <c r="H3094" s="6" t="s">
        <v>10345</v>
      </c>
      <c r="I3094" s="5" t="s">
        <v>894</v>
      </c>
      <c r="J3094" s="3"/>
      <c r="K3094" s="5" t="s">
        <v>10249</v>
      </c>
      <c r="L3094" s="5" t="s">
        <v>2254</v>
      </c>
      <c r="M3094" s="3"/>
      <c r="N3094" s="5" t="s">
        <v>36</v>
      </c>
      <c r="O3094" s="5" t="s">
        <v>401</v>
      </c>
      <c r="P3094" s="5"/>
      <c r="Q3094" s="5" t="s">
        <v>10346</v>
      </c>
      <c r="R3094" s="5" t="s">
        <v>10347</v>
      </c>
      <c r="S3094" s="6" t="s">
        <v>10329</v>
      </c>
      <c r="T3094" s="6" t="s">
        <v>10271</v>
      </c>
      <c r="U3094" s="5" t="s">
        <v>2694</v>
      </c>
      <c r="V3094" s="5" t="s">
        <v>2985</v>
      </c>
      <c r="W3094" s="5" t="s">
        <v>8706</v>
      </c>
    </row>
    <row r="3095" spans="1:23" x14ac:dyDescent="0.25">
      <c r="A3095">
        <v>3123</v>
      </c>
      <c r="B3095" s="1">
        <v>45728.495347222197</v>
      </c>
      <c r="C3095" s="2">
        <v>45728.496203703697</v>
      </c>
      <c r="D3095" s="2" t="str">
        <f>TEXT(OfficeForms.Table[[#This Row],[Completion time]],"dd/mm/yyyy")</f>
        <v>12/03/2025</v>
      </c>
      <c r="E3095" s="5" t="s">
        <v>2334</v>
      </c>
      <c r="F3095" s="5" t="s">
        <v>2335</v>
      </c>
      <c r="G3095" s="5" t="s">
        <v>23</v>
      </c>
      <c r="H3095" s="6" t="s">
        <v>10348</v>
      </c>
      <c r="I3095" s="5" t="s">
        <v>60</v>
      </c>
      <c r="J3095" s="3"/>
      <c r="K3095" s="5" t="s">
        <v>8682</v>
      </c>
      <c r="L3095" s="5" t="s">
        <v>2254</v>
      </c>
      <c r="M3095" s="3"/>
      <c r="N3095" s="5" t="s">
        <v>41</v>
      </c>
      <c r="O3095" s="5" t="s">
        <v>401</v>
      </c>
      <c r="P3095" s="5"/>
      <c r="Q3095" s="5" t="s">
        <v>10349</v>
      </c>
      <c r="R3095" s="5" t="s">
        <v>10350</v>
      </c>
      <c r="S3095" s="6" t="s">
        <v>10351</v>
      </c>
      <c r="T3095" s="6" t="s">
        <v>10352</v>
      </c>
      <c r="U3095" s="5" t="s">
        <v>10353</v>
      </c>
      <c r="V3095" s="5" t="s">
        <v>2985</v>
      </c>
      <c r="W3095" s="5" t="s">
        <v>8706</v>
      </c>
    </row>
    <row r="3096" spans="1:23" x14ac:dyDescent="0.25">
      <c r="A3096">
        <v>3124</v>
      </c>
      <c r="B3096" s="1">
        <v>45728.502002314803</v>
      </c>
      <c r="C3096" s="2">
        <v>45728.513425925899</v>
      </c>
      <c r="D3096" s="2" t="str">
        <f>TEXT(OfficeForms.Table[[#This Row],[Completion time]],"dd/mm/yyyy")</f>
        <v>12/03/2025</v>
      </c>
      <c r="E3096" s="5" t="s">
        <v>7382</v>
      </c>
      <c r="F3096" s="5" t="s">
        <v>7383</v>
      </c>
      <c r="G3096" s="5" t="s">
        <v>23</v>
      </c>
      <c r="H3096" s="6" t="s">
        <v>10354</v>
      </c>
      <c r="I3096" s="5" t="s">
        <v>25</v>
      </c>
      <c r="J3096" s="3"/>
      <c r="K3096" s="5" t="s">
        <v>2510</v>
      </c>
      <c r="L3096" s="5" t="s">
        <v>374</v>
      </c>
      <c r="M3096" s="3">
        <v>45736</v>
      </c>
      <c r="N3096" s="5"/>
      <c r="O3096" s="5" t="s">
        <v>435</v>
      </c>
      <c r="P3096" s="5"/>
      <c r="Q3096" s="5" t="s">
        <v>10355</v>
      </c>
      <c r="R3096" s="5" t="s">
        <v>10356</v>
      </c>
      <c r="S3096" s="6" t="s">
        <v>1280</v>
      </c>
      <c r="T3096" s="6" t="s">
        <v>9346</v>
      </c>
      <c r="U3096" s="5" t="s">
        <v>10357</v>
      </c>
      <c r="V3096" s="5" t="s">
        <v>2985</v>
      </c>
      <c r="W3096" s="5" t="s">
        <v>8706</v>
      </c>
    </row>
    <row r="3097" spans="1:23" x14ac:dyDescent="0.25">
      <c r="A3097">
        <v>3125</v>
      </c>
      <c r="B3097" s="1">
        <v>45728.527187500003</v>
      </c>
      <c r="C3097" s="2">
        <v>45728.528530092597</v>
      </c>
      <c r="D3097" s="2" t="str">
        <f>TEXT(OfficeForms.Table[[#This Row],[Completion time]],"dd/mm/yyyy")</f>
        <v>12/03/2025</v>
      </c>
      <c r="E3097" s="5" t="s">
        <v>7382</v>
      </c>
      <c r="F3097" s="5" t="s">
        <v>7383</v>
      </c>
      <c r="G3097" s="5" t="s">
        <v>23</v>
      </c>
      <c r="H3097" s="6" t="s">
        <v>10358</v>
      </c>
      <c r="I3097" s="5" t="s">
        <v>25</v>
      </c>
      <c r="J3097" s="3"/>
      <c r="K3097" s="5" t="s">
        <v>2510</v>
      </c>
      <c r="L3097" s="5" t="s">
        <v>374</v>
      </c>
      <c r="M3097" s="3">
        <v>45736</v>
      </c>
      <c r="N3097" s="5"/>
      <c r="O3097" s="5" t="s">
        <v>435</v>
      </c>
      <c r="P3097" s="5"/>
      <c r="Q3097" s="5" t="s">
        <v>10355</v>
      </c>
      <c r="R3097" s="5" t="s">
        <v>10356</v>
      </c>
      <c r="S3097" s="6" t="s">
        <v>1280</v>
      </c>
      <c r="T3097" s="6" t="s">
        <v>9346</v>
      </c>
      <c r="U3097" s="5" t="s">
        <v>10359</v>
      </c>
      <c r="V3097" s="5" t="s">
        <v>2985</v>
      </c>
      <c r="W3097" s="5" t="s">
        <v>8706</v>
      </c>
    </row>
    <row r="3098" spans="1:23" x14ac:dyDescent="0.25">
      <c r="A3098">
        <v>3126</v>
      </c>
      <c r="B3098" s="1">
        <v>45728.565879629597</v>
      </c>
      <c r="C3098" s="2">
        <v>45728.566886574103</v>
      </c>
      <c r="D3098" s="2" t="str">
        <f>TEXT(OfficeForms.Table[[#This Row],[Completion time]],"dd/mm/yyyy")</f>
        <v>12/03/2025</v>
      </c>
      <c r="E3098" s="5" t="s">
        <v>7382</v>
      </c>
      <c r="F3098" s="5" t="s">
        <v>7383</v>
      </c>
      <c r="G3098" s="5" t="s">
        <v>23</v>
      </c>
      <c r="H3098" s="6" t="s">
        <v>10360</v>
      </c>
      <c r="I3098" s="5" t="s">
        <v>25</v>
      </c>
      <c r="J3098" s="3"/>
      <c r="K3098" s="5" t="s">
        <v>2510</v>
      </c>
      <c r="L3098" s="5" t="s">
        <v>374</v>
      </c>
      <c r="M3098" s="3">
        <v>45747</v>
      </c>
      <c r="N3098" s="5"/>
      <c r="O3098" s="5" t="s">
        <v>401</v>
      </c>
      <c r="P3098" s="5"/>
      <c r="Q3098" s="5" t="s">
        <v>10361</v>
      </c>
      <c r="R3098" s="5" t="s">
        <v>10362</v>
      </c>
      <c r="S3098" s="6" t="s">
        <v>1280</v>
      </c>
      <c r="T3098" s="6" t="s">
        <v>392</v>
      </c>
      <c r="U3098" s="5" t="s">
        <v>2985</v>
      </c>
      <c r="V3098" s="5" t="s">
        <v>2985</v>
      </c>
      <c r="W3098" s="5" t="s">
        <v>8706</v>
      </c>
    </row>
    <row r="3099" spans="1:23" x14ac:dyDescent="0.25">
      <c r="A3099">
        <v>3127</v>
      </c>
      <c r="B3099" s="1">
        <v>45728.6171412037</v>
      </c>
      <c r="C3099" s="2">
        <v>45728.618229166699</v>
      </c>
      <c r="D3099" s="2" t="str">
        <f>TEXT(OfficeForms.Table[[#This Row],[Completion time]],"dd/mm/yyyy")</f>
        <v>12/03/2025</v>
      </c>
      <c r="E3099" s="5" t="s">
        <v>8230</v>
      </c>
      <c r="F3099" s="5" t="s">
        <v>8231</v>
      </c>
      <c r="G3099" s="5" t="s">
        <v>23</v>
      </c>
      <c r="H3099" s="6" t="s">
        <v>10363</v>
      </c>
      <c r="I3099" s="5" t="s">
        <v>894</v>
      </c>
      <c r="J3099" s="3"/>
      <c r="K3099" s="5" t="s">
        <v>10249</v>
      </c>
      <c r="L3099" s="5" t="s">
        <v>2254</v>
      </c>
      <c r="M3099" s="3"/>
      <c r="N3099" s="5" t="s">
        <v>36</v>
      </c>
      <c r="O3099" s="5" t="s">
        <v>401</v>
      </c>
      <c r="P3099" s="5"/>
      <c r="Q3099" s="5" t="s">
        <v>10276</v>
      </c>
      <c r="R3099" s="5" t="s">
        <v>10277</v>
      </c>
      <c r="S3099" s="6" t="s">
        <v>10252</v>
      </c>
      <c r="T3099" s="6" t="s">
        <v>9891</v>
      </c>
      <c r="U3099" s="5" t="s">
        <v>2694</v>
      </c>
      <c r="V3099" s="5" t="s">
        <v>2985</v>
      </c>
      <c r="W3099" s="5" t="s">
        <v>8706</v>
      </c>
    </row>
    <row r="3100" spans="1:23" x14ac:dyDescent="0.25">
      <c r="A3100">
        <v>3129</v>
      </c>
      <c r="B3100" s="1">
        <v>45728.618935185201</v>
      </c>
      <c r="C3100" s="2">
        <v>45728.6241435185</v>
      </c>
      <c r="D3100" s="2" t="str">
        <f>TEXT(OfficeForms.Table[[#This Row],[Completion time]],"dd/mm/yyyy")</f>
        <v>12/03/2025</v>
      </c>
      <c r="E3100" s="5" t="s">
        <v>8230</v>
      </c>
      <c r="F3100" s="5" t="s">
        <v>8231</v>
      </c>
      <c r="G3100" s="5" t="s">
        <v>23</v>
      </c>
      <c r="H3100" s="6" t="s">
        <v>10364</v>
      </c>
      <c r="I3100" s="5" t="s">
        <v>894</v>
      </c>
      <c r="J3100" s="3"/>
      <c r="K3100" s="5" t="s">
        <v>10365</v>
      </c>
      <c r="L3100" s="5" t="s">
        <v>2254</v>
      </c>
      <c r="M3100" s="3"/>
      <c r="N3100" s="5" t="s">
        <v>36</v>
      </c>
      <c r="O3100" s="5" t="s">
        <v>401</v>
      </c>
      <c r="P3100" s="5"/>
      <c r="Q3100" s="5" t="s">
        <v>10268</v>
      </c>
      <c r="R3100" s="5" t="s">
        <v>10269</v>
      </c>
      <c r="S3100" s="6" t="s">
        <v>10270</v>
      </c>
      <c r="T3100" s="6" t="s">
        <v>10271</v>
      </c>
      <c r="U3100" s="5" t="s">
        <v>2694</v>
      </c>
      <c r="V3100" s="5" t="s">
        <v>2985</v>
      </c>
      <c r="W3100" s="5" t="s">
        <v>8706</v>
      </c>
    </row>
    <row r="3101" spans="1:23" x14ac:dyDescent="0.25">
      <c r="A3101">
        <v>3128</v>
      </c>
      <c r="B3101" s="1">
        <v>45728.621562499997</v>
      </c>
      <c r="C3101" s="2">
        <v>45728.622349537</v>
      </c>
      <c r="D3101" s="2" t="str">
        <f>TEXT(OfficeForms.Table[[#This Row],[Completion time]],"dd/mm/yyyy")</f>
        <v>12/03/2025</v>
      </c>
      <c r="E3101" s="5" t="s">
        <v>7177</v>
      </c>
      <c r="F3101" s="5" t="s">
        <v>7178</v>
      </c>
      <c r="G3101" s="5" t="s">
        <v>23</v>
      </c>
      <c r="H3101" s="6" t="s">
        <v>10366</v>
      </c>
      <c r="I3101" s="5" t="s">
        <v>72</v>
      </c>
      <c r="J3101" s="3"/>
      <c r="K3101" s="5" t="s">
        <v>8682</v>
      </c>
      <c r="L3101" s="5" t="s">
        <v>2254</v>
      </c>
      <c r="M3101" s="3"/>
      <c r="N3101" s="5" t="s">
        <v>41</v>
      </c>
      <c r="O3101" s="5" t="s">
        <v>401</v>
      </c>
      <c r="P3101" s="5"/>
      <c r="Q3101" s="5" t="s">
        <v>10367</v>
      </c>
      <c r="R3101" s="5" t="s">
        <v>10368</v>
      </c>
      <c r="S3101" s="6" t="s">
        <v>9134</v>
      </c>
      <c r="T3101" s="6" t="s">
        <v>10369</v>
      </c>
      <c r="U3101" s="5" t="s">
        <v>10370</v>
      </c>
      <c r="V3101" s="5" t="s">
        <v>2985</v>
      </c>
      <c r="W3101" s="5" t="s">
        <v>8706</v>
      </c>
    </row>
    <row r="3102" spans="1:23" x14ac:dyDescent="0.25">
      <c r="A3102">
        <v>3130</v>
      </c>
      <c r="B3102" s="1">
        <v>45728.623032407399</v>
      </c>
      <c r="C3102" s="2">
        <v>45728.624444444402</v>
      </c>
      <c r="D3102" s="2" t="str">
        <f>TEXT(OfficeForms.Table[[#This Row],[Completion time]],"dd/mm/yyyy")</f>
        <v>12/03/2025</v>
      </c>
      <c r="E3102" s="5" t="s">
        <v>5097</v>
      </c>
      <c r="F3102" s="5" t="s">
        <v>5098</v>
      </c>
      <c r="G3102" s="5" t="s">
        <v>23</v>
      </c>
      <c r="H3102" s="6" t="s">
        <v>10371</v>
      </c>
      <c r="I3102" s="5" t="s">
        <v>60</v>
      </c>
      <c r="J3102" s="3"/>
      <c r="K3102" s="5" t="s">
        <v>2510</v>
      </c>
      <c r="L3102" s="5" t="s">
        <v>2254</v>
      </c>
      <c r="M3102" s="3"/>
      <c r="N3102" s="5" t="s">
        <v>36</v>
      </c>
      <c r="O3102" s="5" t="s">
        <v>401</v>
      </c>
      <c r="P3102" s="5"/>
      <c r="Q3102" s="5" t="s">
        <v>7624</v>
      </c>
      <c r="R3102" s="5" t="s">
        <v>7625</v>
      </c>
      <c r="S3102" s="6" t="s">
        <v>10372</v>
      </c>
      <c r="T3102" s="6" t="s">
        <v>392</v>
      </c>
      <c r="U3102" s="5" t="s">
        <v>2636</v>
      </c>
      <c r="V3102" s="5" t="s">
        <v>2985</v>
      </c>
      <c r="W3102" s="5" t="s">
        <v>8706</v>
      </c>
    </row>
    <row r="3103" spans="1:23" x14ac:dyDescent="0.25">
      <c r="A3103">
        <v>3131</v>
      </c>
      <c r="B3103" s="1">
        <v>45728.646412037</v>
      </c>
      <c r="C3103" s="2">
        <v>45728.648379629602</v>
      </c>
      <c r="D3103" s="2" t="str">
        <f>TEXT(OfficeForms.Table[[#This Row],[Completion time]],"dd/mm/yyyy")</f>
        <v>12/03/2025</v>
      </c>
      <c r="E3103" s="5" t="s">
        <v>7131</v>
      </c>
      <c r="F3103" s="5" t="s">
        <v>7132</v>
      </c>
      <c r="G3103" s="5" t="s">
        <v>23</v>
      </c>
      <c r="H3103" s="6" t="s">
        <v>10373</v>
      </c>
      <c r="I3103" s="5" t="s">
        <v>25</v>
      </c>
      <c r="J3103" s="3"/>
      <c r="K3103" s="5" t="s">
        <v>8834</v>
      </c>
      <c r="L3103" s="5" t="s">
        <v>2254</v>
      </c>
      <c r="M3103" s="3"/>
      <c r="N3103" s="5" t="s">
        <v>41</v>
      </c>
      <c r="O3103" s="5" t="s">
        <v>401</v>
      </c>
      <c r="Q3103" s="5" t="s">
        <v>9353</v>
      </c>
      <c r="R3103" s="5" t="s">
        <v>9354</v>
      </c>
      <c r="S3103" s="6" t="s">
        <v>10374</v>
      </c>
      <c r="T3103" s="6" t="s">
        <v>10375</v>
      </c>
      <c r="U3103" s="5" t="s">
        <v>10376</v>
      </c>
      <c r="V3103" s="5" t="s">
        <v>2985</v>
      </c>
      <c r="W3103" s="5" t="s">
        <v>8706</v>
      </c>
    </row>
    <row r="3104" spans="1:23" x14ac:dyDescent="0.25">
      <c r="A3104">
        <v>3132</v>
      </c>
      <c r="B3104" s="1">
        <v>45728.656192129602</v>
      </c>
      <c r="C3104" s="2">
        <v>45728.657141203701</v>
      </c>
      <c r="D3104" s="2" t="str">
        <f>TEXT(OfficeForms.Table[[#This Row],[Completion time]],"dd/mm/yyyy")</f>
        <v>12/03/2025</v>
      </c>
      <c r="E3104" s="5" t="s">
        <v>7177</v>
      </c>
      <c r="F3104" s="5" t="s">
        <v>7178</v>
      </c>
      <c r="G3104" s="5" t="s">
        <v>23</v>
      </c>
      <c r="H3104" s="6" t="s">
        <v>10377</v>
      </c>
      <c r="I3104" s="5" t="s">
        <v>60</v>
      </c>
      <c r="J3104" s="3"/>
      <c r="K3104" s="5" t="s">
        <v>10378</v>
      </c>
      <c r="L3104" s="5" t="s">
        <v>374</v>
      </c>
      <c r="M3104" s="3">
        <v>45733</v>
      </c>
      <c r="N3104" s="5"/>
      <c r="O3104" s="5" t="s">
        <v>401</v>
      </c>
      <c r="P3104" s="5"/>
      <c r="Q3104" s="5" t="s">
        <v>9573</v>
      </c>
      <c r="R3104" s="5" t="s">
        <v>9574</v>
      </c>
      <c r="S3104" s="6" t="s">
        <v>6670</v>
      </c>
      <c r="T3104" s="6" t="s">
        <v>6671</v>
      </c>
      <c r="U3104" s="5" t="s">
        <v>2694</v>
      </c>
      <c r="V3104" s="5" t="s">
        <v>2985</v>
      </c>
      <c r="W3104" s="5" t="s">
        <v>8706</v>
      </c>
    </row>
    <row r="3105" spans="1:23" x14ac:dyDescent="0.25">
      <c r="A3105">
        <v>3133</v>
      </c>
      <c r="B3105" s="1">
        <v>45728.709525462997</v>
      </c>
      <c r="C3105" s="2">
        <v>45728.710763888899</v>
      </c>
      <c r="D3105" s="2" t="str">
        <f>TEXT(OfficeForms.Table[[#This Row],[Completion time]],"dd/mm/yyyy")</f>
        <v>12/03/2025</v>
      </c>
      <c r="E3105" s="5" t="s">
        <v>4242</v>
      </c>
      <c r="F3105" s="5" t="s">
        <v>4243</v>
      </c>
      <c r="G3105" s="5" t="s">
        <v>23</v>
      </c>
      <c r="H3105" s="6" t="s">
        <v>10379</v>
      </c>
      <c r="I3105" s="5" t="s">
        <v>4136</v>
      </c>
      <c r="J3105" s="3">
        <v>45743</v>
      </c>
      <c r="K3105" s="5" t="s">
        <v>4184</v>
      </c>
      <c r="L3105" s="5" t="s">
        <v>4138</v>
      </c>
      <c r="M3105" s="3"/>
      <c r="N3105" s="5"/>
      <c r="O3105" s="5" t="s">
        <v>435</v>
      </c>
      <c r="P3105" s="5"/>
      <c r="Q3105" s="5" t="s">
        <v>10380</v>
      </c>
      <c r="R3105" s="5" t="s">
        <v>10381</v>
      </c>
      <c r="S3105" s="6" t="s">
        <v>10382</v>
      </c>
      <c r="T3105" s="6" t="s">
        <v>10383</v>
      </c>
      <c r="U3105" s="5" t="s">
        <v>4351</v>
      </c>
      <c r="V3105" s="5" t="s">
        <v>2985</v>
      </c>
      <c r="W3105" s="5" t="s">
        <v>8706</v>
      </c>
    </row>
    <row r="3106" spans="1:23" x14ac:dyDescent="0.25">
      <c r="A3106">
        <v>3134</v>
      </c>
      <c r="B3106" s="1">
        <v>45729.363263888903</v>
      </c>
      <c r="C3106" s="2">
        <v>45729.364548611098</v>
      </c>
      <c r="D3106" s="2" t="str">
        <f>TEXT(OfficeForms.Table[[#This Row],[Completion time]],"dd/mm/yyyy")</f>
        <v>13/03/2025</v>
      </c>
      <c r="E3106" s="5" t="s">
        <v>2183</v>
      </c>
      <c r="F3106" s="5" t="s">
        <v>2184</v>
      </c>
      <c r="G3106" s="5" t="s">
        <v>23</v>
      </c>
      <c r="H3106" s="6" t="s">
        <v>10384</v>
      </c>
      <c r="I3106" s="5" t="s">
        <v>72</v>
      </c>
      <c r="J3106" s="3"/>
      <c r="K3106" s="5" t="s">
        <v>3223</v>
      </c>
      <c r="L3106" s="5" t="s">
        <v>2254</v>
      </c>
      <c r="M3106" s="3"/>
      <c r="N3106" s="5" t="s">
        <v>36</v>
      </c>
      <c r="O3106" s="5" t="s">
        <v>401</v>
      </c>
      <c r="P3106" s="5"/>
      <c r="Q3106" s="5" t="s">
        <v>10385</v>
      </c>
      <c r="R3106" s="5" t="s">
        <v>9570</v>
      </c>
      <c r="S3106" s="6" t="s">
        <v>6670</v>
      </c>
      <c r="T3106" s="6" t="s">
        <v>6671</v>
      </c>
      <c r="U3106" s="5" t="s">
        <v>10386</v>
      </c>
      <c r="V3106" s="5" t="s">
        <v>2985</v>
      </c>
      <c r="W3106" s="5" t="s">
        <v>8706</v>
      </c>
    </row>
    <row r="3107" spans="1:23" x14ac:dyDescent="0.25">
      <c r="A3107">
        <v>3135</v>
      </c>
      <c r="B3107" s="1">
        <v>45729.371168981503</v>
      </c>
      <c r="C3107" s="2">
        <v>45729.372164351902</v>
      </c>
      <c r="D3107" s="2" t="str">
        <f>TEXT(OfficeForms.Table[[#This Row],[Completion time]],"dd/mm/yyyy")</f>
        <v>13/03/2025</v>
      </c>
      <c r="E3107" s="5" t="s">
        <v>6844</v>
      </c>
      <c r="F3107" s="5" t="s">
        <v>6845</v>
      </c>
      <c r="G3107" s="5" t="s">
        <v>23</v>
      </c>
      <c r="H3107" s="6" t="s">
        <v>10387</v>
      </c>
      <c r="I3107" s="5" t="s">
        <v>25</v>
      </c>
      <c r="J3107" s="3"/>
      <c r="K3107" s="5" t="s">
        <v>2378</v>
      </c>
      <c r="L3107" s="5" t="s">
        <v>2254</v>
      </c>
      <c r="M3107" s="3"/>
      <c r="N3107" s="5" t="s">
        <v>41</v>
      </c>
      <c r="O3107" s="5" t="s">
        <v>401</v>
      </c>
      <c r="P3107" s="5"/>
      <c r="Q3107" s="5" t="s">
        <v>10388</v>
      </c>
      <c r="R3107" s="5" t="s">
        <v>10389</v>
      </c>
      <c r="S3107" s="6" t="s">
        <v>10170</v>
      </c>
      <c r="T3107" s="6" t="s">
        <v>285</v>
      </c>
      <c r="U3107" s="5" t="s">
        <v>10390</v>
      </c>
      <c r="V3107" s="5" t="s">
        <v>2985</v>
      </c>
      <c r="W3107" s="5" t="s">
        <v>8706</v>
      </c>
    </row>
    <row r="3108" spans="1:23" x14ac:dyDescent="0.25">
      <c r="A3108">
        <v>3136</v>
      </c>
      <c r="B3108" s="1">
        <v>45729.449444444399</v>
      </c>
      <c r="C3108" s="2">
        <v>45729.450243055602</v>
      </c>
      <c r="D3108" s="2" t="str">
        <f>TEXT(OfficeForms.Table[[#This Row],[Completion time]],"dd/mm/yyyy")</f>
        <v>13/03/2025</v>
      </c>
      <c r="E3108" s="5" t="s">
        <v>4242</v>
      </c>
      <c r="F3108" s="5" t="s">
        <v>4243</v>
      </c>
      <c r="G3108" s="5" t="s">
        <v>23</v>
      </c>
      <c r="H3108" s="6" t="s">
        <v>10391</v>
      </c>
      <c r="I3108" s="5" t="s">
        <v>4136</v>
      </c>
      <c r="J3108" s="3">
        <v>45747</v>
      </c>
      <c r="K3108" s="5" t="s">
        <v>4184</v>
      </c>
      <c r="L3108" s="5" t="s">
        <v>4138</v>
      </c>
      <c r="M3108" s="3"/>
      <c r="N3108" s="5"/>
      <c r="O3108" s="5" t="s">
        <v>435</v>
      </c>
      <c r="P3108" s="5"/>
      <c r="Q3108" s="5" t="s">
        <v>10392</v>
      </c>
      <c r="R3108" s="5" t="s">
        <v>10393</v>
      </c>
      <c r="S3108" s="6" t="s">
        <v>10394</v>
      </c>
      <c r="T3108" s="6" t="s">
        <v>10395</v>
      </c>
      <c r="U3108" s="5" t="s">
        <v>4351</v>
      </c>
      <c r="V3108" s="5" t="s">
        <v>2985</v>
      </c>
      <c r="W3108" s="5" t="s">
        <v>8706</v>
      </c>
    </row>
    <row r="3109" spans="1:23" x14ac:dyDescent="0.25">
      <c r="A3109">
        <v>3137</v>
      </c>
      <c r="B3109" s="1">
        <v>45729.5996759259</v>
      </c>
      <c r="C3109" s="2">
        <v>45729.600601851896</v>
      </c>
      <c r="D3109" s="2" t="str">
        <f>TEXT(OfficeForms.Table[[#This Row],[Completion time]],"dd/mm/yyyy")</f>
        <v>13/03/2025</v>
      </c>
      <c r="E3109" s="5" t="s">
        <v>4242</v>
      </c>
      <c r="F3109" s="5" t="s">
        <v>4243</v>
      </c>
      <c r="G3109" s="5" t="s">
        <v>23</v>
      </c>
      <c r="H3109" s="6" t="s">
        <v>10396</v>
      </c>
      <c r="I3109" s="5" t="s">
        <v>34</v>
      </c>
      <c r="J3109" s="3">
        <v>45740</v>
      </c>
      <c r="K3109" s="5" t="s">
        <v>4184</v>
      </c>
      <c r="L3109" s="5" t="s">
        <v>4138</v>
      </c>
      <c r="M3109" s="3"/>
      <c r="N3109" s="5"/>
      <c r="O3109" s="5" t="s">
        <v>401</v>
      </c>
      <c r="P3109" s="5"/>
      <c r="Q3109" s="5" t="s">
        <v>10397</v>
      </c>
      <c r="R3109" s="5" t="s">
        <v>10398</v>
      </c>
      <c r="S3109" s="6" t="s">
        <v>479</v>
      </c>
      <c r="T3109" s="6" t="s">
        <v>10399</v>
      </c>
      <c r="U3109" s="5" t="s">
        <v>10400</v>
      </c>
      <c r="V3109" s="5" t="s">
        <v>2985</v>
      </c>
      <c r="W3109" s="5" t="s">
        <v>8706</v>
      </c>
    </row>
    <row r="3110" spans="1:23" x14ac:dyDescent="0.25">
      <c r="A3110">
        <v>3138</v>
      </c>
      <c r="B3110" s="1">
        <v>45729.689641203702</v>
      </c>
      <c r="C3110" s="2">
        <v>45729.697731481501</v>
      </c>
      <c r="D3110" s="2" t="str">
        <f>TEXT(OfficeForms.Table[[#This Row],[Completion time]],"dd/mm/yyyy")</f>
        <v>13/03/2025</v>
      </c>
      <c r="E3110" s="5" t="s">
        <v>7647</v>
      </c>
      <c r="F3110" s="5" t="s">
        <v>7648</v>
      </c>
      <c r="G3110" s="5" t="s">
        <v>23</v>
      </c>
      <c r="H3110" s="6" t="s">
        <v>10401</v>
      </c>
      <c r="I3110" s="5" t="s">
        <v>60</v>
      </c>
      <c r="J3110" s="3"/>
      <c r="K3110" s="5" t="s">
        <v>8682</v>
      </c>
      <c r="L3110" s="5" t="s">
        <v>2254</v>
      </c>
      <c r="M3110" s="3"/>
      <c r="N3110" s="5" t="s">
        <v>41</v>
      </c>
      <c r="O3110" s="5" t="s">
        <v>401</v>
      </c>
      <c r="P3110" s="5"/>
      <c r="Q3110" s="5" t="s">
        <v>10402</v>
      </c>
      <c r="R3110" s="5" t="s">
        <v>10403</v>
      </c>
      <c r="S3110" s="6" t="s">
        <v>10404</v>
      </c>
      <c r="T3110" s="6" t="s">
        <v>10405</v>
      </c>
      <c r="U3110" s="5" t="s">
        <v>2636</v>
      </c>
      <c r="V3110" s="5" t="s">
        <v>2985</v>
      </c>
      <c r="W3110" s="5" t="s">
        <v>8706</v>
      </c>
    </row>
    <row r="3111" spans="1:23" x14ac:dyDescent="0.25">
      <c r="A3111">
        <v>3142</v>
      </c>
      <c r="B3111" s="1">
        <v>45730.297766203701</v>
      </c>
      <c r="C3111" s="2">
        <v>45730.466944444401</v>
      </c>
      <c r="D3111" s="2" t="str">
        <f>TEXT(OfficeForms.Table[[#This Row],[Completion time]],"dd/mm/yyyy")</f>
        <v>14/03/2025</v>
      </c>
      <c r="E3111" s="5" t="s">
        <v>9894</v>
      </c>
      <c r="F3111" s="5" t="s">
        <v>9895</v>
      </c>
      <c r="G3111" s="5" t="s">
        <v>23</v>
      </c>
      <c r="H3111" s="6" t="s">
        <v>10406</v>
      </c>
      <c r="I3111" s="5" t="s">
        <v>60</v>
      </c>
      <c r="J3111" s="3"/>
      <c r="K3111" s="5" t="s">
        <v>8653</v>
      </c>
      <c r="L3111" s="5" t="s">
        <v>2254</v>
      </c>
      <c r="M3111" s="3"/>
      <c r="N3111" s="5" t="s">
        <v>36</v>
      </c>
      <c r="O3111" s="5" t="s">
        <v>401</v>
      </c>
      <c r="P3111" s="5"/>
      <c r="Q3111" s="5" t="s">
        <v>9386</v>
      </c>
      <c r="R3111" s="5" t="s">
        <v>573</v>
      </c>
      <c r="S3111" s="6" t="s">
        <v>9244</v>
      </c>
      <c r="T3111" s="6" t="s">
        <v>9245</v>
      </c>
      <c r="U3111" s="5" t="s">
        <v>2985</v>
      </c>
      <c r="V3111" s="5" t="s">
        <v>2985</v>
      </c>
      <c r="W3111" s="5" t="s">
        <v>8706</v>
      </c>
    </row>
    <row r="3112" spans="1:23" x14ac:dyDescent="0.25">
      <c r="A3112">
        <v>3139</v>
      </c>
      <c r="B3112" s="1">
        <v>45730.347743055601</v>
      </c>
      <c r="C3112" s="2">
        <v>45730.348576388897</v>
      </c>
      <c r="D3112" s="2" t="str">
        <f>TEXT(OfficeForms.Table[[#This Row],[Completion time]],"dd/mm/yyyy")</f>
        <v>14/03/2025</v>
      </c>
      <c r="E3112" s="5" t="s">
        <v>2183</v>
      </c>
      <c r="F3112" s="5" t="s">
        <v>2184</v>
      </c>
      <c r="G3112" s="5" t="s">
        <v>23</v>
      </c>
      <c r="H3112" s="6" t="s">
        <v>10407</v>
      </c>
      <c r="I3112" s="5" t="s">
        <v>25</v>
      </c>
      <c r="J3112" s="3"/>
      <c r="K3112" s="5" t="s">
        <v>2393</v>
      </c>
      <c r="L3112" s="5" t="s">
        <v>2254</v>
      </c>
      <c r="M3112" s="3"/>
      <c r="N3112" s="5" t="s">
        <v>41</v>
      </c>
      <c r="O3112" s="5" t="s">
        <v>401</v>
      </c>
      <c r="P3112" s="5"/>
      <c r="Q3112" s="5" t="s">
        <v>10408</v>
      </c>
      <c r="R3112" s="5" t="s">
        <v>1050</v>
      </c>
      <c r="S3112" s="6" t="s">
        <v>10409</v>
      </c>
      <c r="T3112" s="6" t="s">
        <v>882</v>
      </c>
      <c r="U3112" s="5" t="s">
        <v>10410</v>
      </c>
      <c r="V3112" s="5" t="s">
        <v>2985</v>
      </c>
      <c r="W3112" s="5" t="s">
        <v>8706</v>
      </c>
    </row>
    <row r="3113" spans="1:23" x14ac:dyDescent="0.25">
      <c r="A3113">
        <v>3140</v>
      </c>
      <c r="B3113" s="1">
        <v>45730.398553240702</v>
      </c>
      <c r="C3113" s="2">
        <v>45730.400578703702</v>
      </c>
      <c r="D3113" s="2" t="str">
        <f>TEXT(OfficeForms.Table[[#This Row],[Completion time]],"dd/mm/yyyy")</f>
        <v>14/03/2025</v>
      </c>
      <c r="E3113" s="5" t="s">
        <v>8175</v>
      </c>
      <c r="F3113" s="5" t="s">
        <v>8176</v>
      </c>
      <c r="G3113" s="5" t="s">
        <v>23</v>
      </c>
      <c r="H3113" s="6" t="s">
        <v>10411</v>
      </c>
      <c r="I3113" s="5" t="s">
        <v>25</v>
      </c>
      <c r="J3113" s="3"/>
      <c r="K3113" s="5" t="s">
        <v>2393</v>
      </c>
      <c r="L3113" s="5" t="s">
        <v>2254</v>
      </c>
      <c r="M3113" s="3"/>
      <c r="N3113" s="5" t="s">
        <v>41</v>
      </c>
      <c r="O3113" s="5" t="s">
        <v>401</v>
      </c>
      <c r="P3113" s="5"/>
      <c r="Q3113" s="5" t="s">
        <v>10412</v>
      </c>
      <c r="R3113" s="5" t="s">
        <v>10413</v>
      </c>
      <c r="S3113" s="6" t="s">
        <v>10409</v>
      </c>
      <c r="T3113" s="6" t="s">
        <v>882</v>
      </c>
      <c r="U3113" s="5" t="s">
        <v>10414</v>
      </c>
      <c r="V3113" s="5" t="s">
        <v>2985</v>
      </c>
      <c r="W3113" s="5" t="s">
        <v>8670</v>
      </c>
    </row>
    <row r="3114" spans="1:23" x14ac:dyDescent="0.25">
      <c r="A3114">
        <v>3141</v>
      </c>
      <c r="B3114" s="1">
        <v>45730.413449074098</v>
      </c>
      <c r="C3114" s="2">
        <v>45730.414884259299</v>
      </c>
      <c r="D3114" s="2" t="str">
        <f>TEXT(OfficeForms.Table[[#This Row],[Completion time]],"dd/mm/yyyy")</f>
        <v>14/03/2025</v>
      </c>
      <c r="E3114" s="5" t="s">
        <v>4242</v>
      </c>
      <c r="F3114" s="5" t="s">
        <v>4243</v>
      </c>
      <c r="G3114" s="5" t="s">
        <v>23</v>
      </c>
      <c r="H3114" s="6" t="s">
        <v>10415</v>
      </c>
      <c r="I3114" s="5" t="s">
        <v>4136</v>
      </c>
      <c r="J3114" s="3">
        <v>45765</v>
      </c>
      <c r="K3114" s="5" t="s">
        <v>4184</v>
      </c>
      <c r="L3114" s="5" t="s">
        <v>4138</v>
      </c>
      <c r="M3114" s="3"/>
      <c r="N3114" s="5"/>
      <c r="O3114" s="5" t="s">
        <v>435</v>
      </c>
      <c r="P3114" s="5"/>
      <c r="Q3114" s="5" t="s">
        <v>10416</v>
      </c>
      <c r="R3114" s="5" t="s">
        <v>10417</v>
      </c>
      <c r="S3114" s="6" t="s">
        <v>10418</v>
      </c>
      <c r="T3114" s="6" t="s">
        <v>10419</v>
      </c>
      <c r="U3114" s="5" t="s">
        <v>9593</v>
      </c>
      <c r="V3114" s="5" t="s">
        <v>2985</v>
      </c>
      <c r="W3114" s="5" t="s">
        <v>8706</v>
      </c>
    </row>
    <row r="3115" spans="1:23" x14ac:dyDescent="0.25">
      <c r="A3115">
        <v>3143</v>
      </c>
      <c r="B3115" s="1">
        <v>45730.5547800926</v>
      </c>
      <c r="C3115" s="2">
        <v>45730.555416666699</v>
      </c>
      <c r="D3115" s="2" t="str">
        <f>TEXT(OfficeForms.Table[[#This Row],[Completion time]],"dd/mm/yyyy")</f>
        <v>14/03/2025</v>
      </c>
      <c r="E3115" s="5" t="s">
        <v>291</v>
      </c>
      <c r="F3115" s="5" t="s">
        <v>292</v>
      </c>
      <c r="G3115" s="5" t="s">
        <v>23</v>
      </c>
      <c r="H3115" s="6" t="s">
        <v>10420</v>
      </c>
      <c r="I3115" s="5" t="s">
        <v>25</v>
      </c>
      <c r="J3115" s="3"/>
      <c r="K3115" s="5" t="s">
        <v>2378</v>
      </c>
      <c r="L3115" s="5" t="s">
        <v>67</v>
      </c>
      <c r="M3115" s="3"/>
      <c r="N3115" s="5" t="s">
        <v>41</v>
      </c>
      <c r="O3115" s="5" t="s">
        <v>401</v>
      </c>
      <c r="P3115" s="5"/>
      <c r="Q3115" s="5" t="s">
        <v>10421</v>
      </c>
      <c r="R3115" s="5" t="s">
        <v>1167</v>
      </c>
      <c r="S3115" s="6" t="s">
        <v>74</v>
      </c>
      <c r="T3115" s="6" t="s">
        <v>10422</v>
      </c>
      <c r="U3115" s="5" t="s">
        <v>41</v>
      </c>
      <c r="V3115" s="5" t="s">
        <v>2985</v>
      </c>
      <c r="W3115" s="5" t="s">
        <v>8706</v>
      </c>
    </row>
    <row r="3116" spans="1:23" x14ac:dyDescent="0.25">
      <c r="A3116">
        <v>3144</v>
      </c>
      <c r="B3116" s="1">
        <v>45730.658958333297</v>
      </c>
      <c r="C3116" s="2">
        <v>45730.660243055601</v>
      </c>
      <c r="D3116" s="2" t="str">
        <f>TEXT(OfficeForms.Table[[#This Row],[Completion time]],"dd/mm/yyyy")</f>
        <v>14/03/2025</v>
      </c>
      <c r="E3116" s="5" t="s">
        <v>2183</v>
      </c>
      <c r="F3116" s="5" t="s">
        <v>2184</v>
      </c>
      <c r="G3116" s="5" t="s">
        <v>23</v>
      </c>
      <c r="H3116" s="6" t="s">
        <v>10423</v>
      </c>
      <c r="I3116" s="5" t="s">
        <v>25</v>
      </c>
      <c r="J3116" s="3"/>
      <c r="K3116" s="5" t="s">
        <v>2393</v>
      </c>
      <c r="L3116" s="5" t="s">
        <v>2254</v>
      </c>
      <c r="M3116" s="3"/>
      <c r="N3116" s="5" t="s">
        <v>27</v>
      </c>
      <c r="O3116" s="5" t="s">
        <v>401</v>
      </c>
      <c r="P3116" s="5"/>
      <c r="Q3116" s="5" t="s">
        <v>9881</v>
      </c>
      <c r="R3116" s="5" t="s">
        <v>9882</v>
      </c>
      <c r="S3116" s="6" t="s">
        <v>3147</v>
      </c>
      <c r="T3116" s="6" t="s">
        <v>1874</v>
      </c>
      <c r="U3116" s="5" t="s">
        <v>10424</v>
      </c>
      <c r="V3116" s="5" t="s">
        <v>2985</v>
      </c>
      <c r="W3116" s="5" t="s">
        <v>8706</v>
      </c>
    </row>
    <row r="3117" spans="1:23" x14ac:dyDescent="0.25">
      <c r="A3117">
        <v>3145</v>
      </c>
      <c r="B3117" s="1">
        <v>45730.684513888897</v>
      </c>
      <c r="C3117" s="2">
        <v>45730.685624999998</v>
      </c>
      <c r="D3117" s="2" t="str">
        <f>TEXT(OfficeForms.Table[[#This Row],[Completion time]],"dd/mm/yyyy")</f>
        <v>14/03/2025</v>
      </c>
      <c r="E3117" s="5" t="s">
        <v>1057</v>
      </c>
      <c r="F3117" s="5" t="s">
        <v>1058</v>
      </c>
      <c r="G3117" s="5" t="s">
        <v>23</v>
      </c>
      <c r="H3117" s="6" t="s">
        <v>10425</v>
      </c>
      <c r="I3117" s="5" t="s">
        <v>25</v>
      </c>
      <c r="J3117" s="3"/>
      <c r="K3117" s="5" t="s">
        <v>2378</v>
      </c>
      <c r="L3117" s="5" t="s">
        <v>2254</v>
      </c>
      <c r="M3117" s="3"/>
      <c r="N3117" s="5" t="s">
        <v>41</v>
      </c>
      <c r="O3117" s="5" t="s">
        <v>401</v>
      </c>
      <c r="P3117" s="5"/>
      <c r="Q3117" s="5" t="s">
        <v>10426</v>
      </c>
      <c r="R3117" s="5" t="s">
        <v>240</v>
      </c>
      <c r="S3117" s="6" t="s">
        <v>10427</v>
      </c>
      <c r="T3117" s="6" t="s">
        <v>10428</v>
      </c>
      <c r="U3117" s="5" t="s">
        <v>10429</v>
      </c>
      <c r="V3117" s="5" t="s">
        <v>2985</v>
      </c>
      <c r="W3117" s="5" t="s">
        <v>8687</v>
      </c>
    </row>
    <row r="3118" spans="1:23" x14ac:dyDescent="0.25">
      <c r="A3118">
        <v>3146</v>
      </c>
      <c r="B3118" s="1">
        <v>45730.694745370398</v>
      </c>
      <c r="C3118" s="2">
        <v>45730.696689814802</v>
      </c>
      <c r="D3118" s="2" t="str">
        <f>TEXT(OfficeForms.Table[[#This Row],[Completion time]],"dd/mm/yyyy")</f>
        <v>14/03/2025</v>
      </c>
      <c r="E3118" s="5" t="s">
        <v>8175</v>
      </c>
      <c r="F3118" s="5" t="s">
        <v>8176</v>
      </c>
      <c r="G3118" s="5" t="s">
        <v>23</v>
      </c>
      <c r="H3118" s="6" t="s">
        <v>10430</v>
      </c>
      <c r="I3118" s="5" t="s">
        <v>25</v>
      </c>
      <c r="J3118" s="3"/>
      <c r="K3118" s="5" t="s">
        <v>2393</v>
      </c>
      <c r="L3118" s="5" t="s">
        <v>2254</v>
      </c>
      <c r="M3118" s="3"/>
      <c r="N3118" s="5" t="s">
        <v>41</v>
      </c>
      <c r="O3118" s="5" t="s">
        <v>401</v>
      </c>
      <c r="P3118" s="5"/>
      <c r="Q3118" s="5" t="s">
        <v>10431</v>
      </c>
      <c r="R3118" s="5" t="s">
        <v>10024</v>
      </c>
      <c r="S3118" s="6" t="s">
        <v>10025</v>
      </c>
      <c r="T3118" s="6" t="s">
        <v>10026</v>
      </c>
      <c r="U3118" s="5" t="s">
        <v>10432</v>
      </c>
      <c r="V3118" s="5" t="s">
        <v>2985</v>
      </c>
      <c r="W3118" s="5" t="s">
        <v>8706</v>
      </c>
    </row>
    <row r="3119" spans="1:23" x14ac:dyDescent="0.25">
      <c r="A3119">
        <v>3147</v>
      </c>
      <c r="B3119" s="2">
        <v>45731.837569444397</v>
      </c>
      <c r="C3119" s="2">
        <v>45731.839872685203</v>
      </c>
      <c r="D3119" s="2" t="str">
        <f>TEXT(OfficeForms.Table[[#This Row],[Completion time]],"dd/mm/yyyy")</f>
        <v>15/03/2025</v>
      </c>
      <c r="E3119" s="5" t="s">
        <v>973</v>
      </c>
      <c r="F3119" s="5" t="s">
        <v>974</v>
      </c>
      <c r="G3119" s="5" t="s">
        <v>23</v>
      </c>
      <c r="H3119" s="6" t="s">
        <v>10433</v>
      </c>
      <c r="I3119" s="5" t="s">
        <v>72</v>
      </c>
      <c r="J3119" s="3"/>
      <c r="K3119" s="5" t="s">
        <v>2457</v>
      </c>
      <c r="L3119" s="5" t="s">
        <v>8967</v>
      </c>
      <c r="M3119" s="3">
        <v>45732</v>
      </c>
      <c r="N3119" s="5"/>
      <c r="O3119" s="5" t="s">
        <v>401</v>
      </c>
      <c r="P3119" s="5"/>
      <c r="Q3119" s="5" t="s">
        <v>10434</v>
      </c>
      <c r="R3119" s="5" t="s">
        <v>10435</v>
      </c>
      <c r="S3119" s="6" t="s">
        <v>154</v>
      </c>
      <c r="T3119" s="6" t="s">
        <v>10436</v>
      </c>
      <c r="U3119" s="5" t="s">
        <v>10437</v>
      </c>
      <c r="V3119" s="5" t="s">
        <v>2985</v>
      </c>
      <c r="W3119" s="5" t="s">
        <v>8706</v>
      </c>
    </row>
    <row r="3120" spans="1:23" x14ac:dyDescent="0.25">
      <c r="A3120">
        <v>3154</v>
      </c>
      <c r="B3120" s="1">
        <v>45733.324907407397</v>
      </c>
      <c r="C3120" s="2">
        <v>45733.689409722203</v>
      </c>
      <c r="D3120" s="2" t="str">
        <f>TEXT(OfficeForms.Table[[#This Row],[Completion time]],"dd/mm/yyyy")</f>
        <v>17/03/2025</v>
      </c>
      <c r="E3120" s="5" t="s">
        <v>9894</v>
      </c>
      <c r="F3120" s="5" t="s">
        <v>9895</v>
      </c>
      <c r="G3120" s="5" t="s">
        <v>23</v>
      </c>
      <c r="H3120" s="6" t="s">
        <v>10438</v>
      </c>
      <c r="I3120" s="5" t="s">
        <v>60</v>
      </c>
      <c r="J3120" s="3"/>
      <c r="K3120" s="5" t="s">
        <v>8653</v>
      </c>
      <c r="L3120" s="5" t="s">
        <v>2254</v>
      </c>
      <c r="M3120" s="3"/>
      <c r="N3120" s="5" t="s">
        <v>36</v>
      </c>
      <c r="O3120" s="5" t="s">
        <v>435</v>
      </c>
      <c r="P3120" s="5"/>
      <c r="Q3120" s="5" t="s">
        <v>10439</v>
      </c>
      <c r="R3120" s="5" t="s">
        <v>170</v>
      </c>
      <c r="S3120" s="6" t="s">
        <v>1325</v>
      </c>
      <c r="T3120" s="6" t="s">
        <v>10440</v>
      </c>
      <c r="U3120" s="5" t="s">
        <v>10441</v>
      </c>
      <c r="V3120" s="5" t="s">
        <v>2985</v>
      </c>
      <c r="W3120" s="5" t="s">
        <v>8706</v>
      </c>
    </row>
    <row r="3121" spans="1:23" x14ac:dyDescent="0.25">
      <c r="A3121">
        <v>3148</v>
      </c>
      <c r="B3121" s="1">
        <v>45733.441388888903</v>
      </c>
      <c r="C3121" s="2">
        <v>45733.442812499998</v>
      </c>
      <c r="D3121" s="2" t="str">
        <f>TEXT(OfficeForms.Table[[#This Row],[Completion time]],"dd/mm/yyyy")</f>
        <v>17/03/2025</v>
      </c>
      <c r="E3121" s="5" t="s">
        <v>291</v>
      </c>
      <c r="F3121" s="5" t="s">
        <v>292</v>
      </c>
      <c r="G3121" s="5" t="s">
        <v>23</v>
      </c>
      <c r="H3121" s="6" t="s">
        <v>10423</v>
      </c>
      <c r="I3121" s="5" t="s">
        <v>25</v>
      </c>
      <c r="J3121" s="3"/>
      <c r="K3121" s="5" t="s">
        <v>9881</v>
      </c>
      <c r="L3121" s="5" t="s">
        <v>374</v>
      </c>
      <c r="M3121" s="3">
        <v>45733</v>
      </c>
      <c r="N3121" s="5"/>
      <c r="O3121" s="5" t="s">
        <v>401</v>
      </c>
      <c r="P3121" s="5"/>
      <c r="Q3121" s="5" t="s">
        <v>9881</v>
      </c>
      <c r="R3121" s="5" t="s">
        <v>9882</v>
      </c>
      <c r="S3121" s="6" t="s">
        <v>74</v>
      </c>
      <c r="T3121" s="6" t="s">
        <v>10442</v>
      </c>
      <c r="U3121" s="5" t="s">
        <v>10443</v>
      </c>
      <c r="V3121" s="5" t="s">
        <v>2985</v>
      </c>
      <c r="W3121" s="5" t="s">
        <v>8706</v>
      </c>
    </row>
    <row r="3122" spans="1:23" x14ac:dyDescent="0.25">
      <c r="A3122">
        <v>3149</v>
      </c>
      <c r="B3122" s="2">
        <v>45733.472453703696</v>
      </c>
      <c r="C3122" s="2">
        <v>45733.473101851901</v>
      </c>
      <c r="D3122" s="2" t="str">
        <f>TEXT(OfficeForms.Table[[#This Row],[Completion time]],"dd/mm/yyyy")</f>
        <v>17/03/2025</v>
      </c>
      <c r="E3122" s="5" t="s">
        <v>7003</v>
      </c>
      <c r="F3122" s="5" t="s">
        <v>7004</v>
      </c>
      <c r="G3122" s="5" t="s">
        <v>23</v>
      </c>
      <c r="H3122" s="6" t="s">
        <v>10444</v>
      </c>
      <c r="I3122" s="5" t="s">
        <v>72</v>
      </c>
      <c r="J3122" s="3"/>
      <c r="K3122" s="5" t="s">
        <v>2865</v>
      </c>
      <c r="L3122" s="5" t="s">
        <v>2866</v>
      </c>
      <c r="M3122" s="3">
        <v>45734</v>
      </c>
      <c r="N3122" s="5"/>
      <c r="O3122" s="5" t="s">
        <v>401</v>
      </c>
      <c r="P3122" s="5"/>
      <c r="Q3122" s="5" t="s">
        <v>10445</v>
      </c>
      <c r="R3122" s="5" t="s">
        <v>10446</v>
      </c>
      <c r="S3122" s="6" t="s">
        <v>99</v>
      </c>
      <c r="T3122" s="6" t="s">
        <v>10447</v>
      </c>
      <c r="U3122" s="5" t="s">
        <v>3543</v>
      </c>
      <c r="V3122" s="5" t="s">
        <v>2985</v>
      </c>
      <c r="W3122" s="5" t="s">
        <v>8706</v>
      </c>
    </row>
    <row r="3123" spans="1:23" x14ac:dyDescent="0.25">
      <c r="A3123">
        <v>3150</v>
      </c>
      <c r="B3123" s="1">
        <v>45733.5144560185</v>
      </c>
      <c r="C3123" s="2">
        <v>45733.515185185199</v>
      </c>
      <c r="D3123" s="2" t="str">
        <f>TEXT(OfficeForms.Table[[#This Row],[Completion time]],"dd/mm/yyyy")</f>
        <v>17/03/2025</v>
      </c>
      <c r="E3123" s="5" t="s">
        <v>2334</v>
      </c>
      <c r="F3123" s="5" t="s">
        <v>2335</v>
      </c>
      <c r="G3123" s="5" t="s">
        <v>23</v>
      </c>
      <c r="H3123" s="6" t="s">
        <v>10448</v>
      </c>
      <c r="I3123" s="5" t="s">
        <v>72</v>
      </c>
      <c r="J3123" s="3"/>
      <c r="K3123" s="5" t="s">
        <v>8682</v>
      </c>
      <c r="L3123" s="5" t="s">
        <v>2254</v>
      </c>
      <c r="M3123" s="3"/>
      <c r="N3123" s="5" t="s">
        <v>41</v>
      </c>
      <c r="O3123" s="5" t="s">
        <v>401</v>
      </c>
      <c r="P3123" s="5"/>
      <c r="Q3123" s="5" t="s">
        <v>10434</v>
      </c>
      <c r="R3123" s="5" t="s">
        <v>10435</v>
      </c>
      <c r="S3123" s="6" t="s">
        <v>10449</v>
      </c>
      <c r="T3123" s="6" t="s">
        <v>10450</v>
      </c>
      <c r="U3123" s="5" t="s">
        <v>3543</v>
      </c>
      <c r="V3123" s="5" t="s">
        <v>2985</v>
      </c>
      <c r="W3123" s="5" t="s">
        <v>8706</v>
      </c>
    </row>
    <row r="3124" spans="1:23" x14ac:dyDescent="0.25">
      <c r="A3124">
        <v>3151</v>
      </c>
      <c r="B3124" s="2">
        <v>45733.569618055597</v>
      </c>
      <c r="C3124" s="2">
        <v>45733.5701736111</v>
      </c>
      <c r="D3124" s="2" t="str">
        <f>TEXT(OfficeForms.Table[[#This Row],[Completion time]],"dd/mm/yyyy")</f>
        <v>17/03/2025</v>
      </c>
      <c r="E3124" s="5" t="s">
        <v>1747</v>
      </c>
      <c r="F3124" s="5" t="s">
        <v>1748</v>
      </c>
      <c r="G3124" s="5" t="s">
        <v>23</v>
      </c>
      <c r="H3124" s="6" t="s">
        <v>10451</v>
      </c>
      <c r="I3124" s="5" t="s">
        <v>25</v>
      </c>
      <c r="J3124" s="3"/>
      <c r="K3124" s="5" t="s">
        <v>2457</v>
      </c>
      <c r="L3124" s="5" t="s">
        <v>8688</v>
      </c>
      <c r="M3124" s="3"/>
      <c r="N3124" s="5" t="s">
        <v>27</v>
      </c>
      <c r="O3124" s="5" t="s">
        <v>401</v>
      </c>
      <c r="P3124" s="5"/>
      <c r="Q3124" s="5" t="s">
        <v>10452</v>
      </c>
      <c r="R3124" s="5" t="s">
        <v>10453</v>
      </c>
      <c r="S3124" s="6" t="s">
        <v>121</v>
      </c>
      <c r="T3124" s="6" t="s">
        <v>10454</v>
      </c>
      <c r="U3124" s="5" t="s">
        <v>2833</v>
      </c>
      <c r="V3124" s="5" t="s">
        <v>2985</v>
      </c>
      <c r="W3124" s="5" t="s">
        <v>8706</v>
      </c>
    </row>
    <row r="3125" spans="1:23" x14ac:dyDescent="0.25">
      <c r="A3125">
        <v>3152</v>
      </c>
      <c r="B3125" s="1">
        <v>45733.604918981502</v>
      </c>
      <c r="C3125" s="2">
        <v>45733.606099536999</v>
      </c>
      <c r="D3125" s="2" t="str">
        <f>TEXT(OfficeForms.Table[[#This Row],[Completion time]],"dd/mm/yyyy")</f>
        <v>17/03/2025</v>
      </c>
      <c r="E3125" s="5" t="s">
        <v>4242</v>
      </c>
      <c r="F3125" s="5" t="s">
        <v>4243</v>
      </c>
      <c r="G3125" s="5" t="s">
        <v>23</v>
      </c>
      <c r="H3125" s="6" t="s">
        <v>10455</v>
      </c>
      <c r="I3125" s="5" t="s">
        <v>4417</v>
      </c>
      <c r="J3125" s="3">
        <v>45749</v>
      </c>
      <c r="K3125" s="5" t="s">
        <v>4184</v>
      </c>
      <c r="L3125" s="5" t="s">
        <v>4138</v>
      </c>
      <c r="M3125" s="3"/>
      <c r="N3125" s="5"/>
      <c r="O3125" s="5" t="s">
        <v>401</v>
      </c>
      <c r="P3125" s="5"/>
      <c r="Q3125" s="5" t="s">
        <v>10456</v>
      </c>
      <c r="R3125" s="5" t="s">
        <v>10457</v>
      </c>
      <c r="S3125" s="6" t="s">
        <v>10458</v>
      </c>
      <c r="T3125" s="6" t="s">
        <v>10459</v>
      </c>
      <c r="U3125" s="5" t="s">
        <v>4351</v>
      </c>
      <c r="V3125" s="5" t="s">
        <v>2985</v>
      </c>
      <c r="W3125" s="5" t="s">
        <v>8706</v>
      </c>
    </row>
    <row r="3126" spans="1:23" x14ac:dyDescent="0.25">
      <c r="A3126">
        <v>3153</v>
      </c>
      <c r="B3126" s="1">
        <v>45733.628923611097</v>
      </c>
      <c r="C3126" s="2">
        <v>45733.629374999997</v>
      </c>
      <c r="D3126" s="2" t="str">
        <f>TEXT(OfficeForms.Table[[#This Row],[Completion time]],"dd/mm/yyyy")</f>
        <v>17/03/2025</v>
      </c>
      <c r="E3126" s="5" t="s">
        <v>7131</v>
      </c>
      <c r="F3126" s="5" t="s">
        <v>7132</v>
      </c>
      <c r="G3126" s="5" t="s">
        <v>23</v>
      </c>
      <c r="H3126" s="6" t="s">
        <v>10460</v>
      </c>
      <c r="I3126" s="5" t="s">
        <v>25</v>
      </c>
      <c r="J3126" s="3"/>
      <c r="K3126" s="5" t="s">
        <v>8834</v>
      </c>
      <c r="L3126" s="5" t="s">
        <v>2254</v>
      </c>
      <c r="M3126" s="3"/>
      <c r="N3126" s="5" t="s">
        <v>41</v>
      </c>
      <c r="O3126" s="5" t="s">
        <v>435</v>
      </c>
      <c r="Q3126" s="5" t="s">
        <v>10461</v>
      </c>
      <c r="R3126" s="5" t="s">
        <v>10462</v>
      </c>
      <c r="S3126" s="6" t="s">
        <v>5225</v>
      </c>
      <c r="T3126" s="6" t="s">
        <v>5226</v>
      </c>
      <c r="U3126" s="5" t="s">
        <v>10463</v>
      </c>
      <c r="V3126" s="5" t="s">
        <v>2985</v>
      </c>
      <c r="W3126" s="5" t="s">
        <v>8706</v>
      </c>
    </row>
    <row r="3127" spans="1:23" x14ac:dyDescent="0.25">
      <c r="A3127">
        <v>3155</v>
      </c>
      <c r="B3127" s="1">
        <v>45734.409317129597</v>
      </c>
      <c r="C3127" s="2">
        <v>45734.411701388897</v>
      </c>
      <c r="D3127" s="2" t="str">
        <f>TEXT(OfficeForms.Table[[#This Row],[Completion time]],"dd/mm/yyyy")</f>
        <v>18/03/2025</v>
      </c>
      <c r="E3127" s="5" t="s">
        <v>6844</v>
      </c>
      <c r="F3127" s="5" t="s">
        <v>6845</v>
      </c>
      <c r="G3127" s="5" t="s">
        <v>23</v>
      </c>
      <c r="H3127" s="6" t="s">
        <v>10464</v>
      </c>
      <c r="I3127" s="5" t="s">
        <v>25</v>
      </c>
      <c r="J3127" s="3"/>
      <c r="K3127" s="5" t="s">
        <v>9296</v>
      </c>
      <c r="L3127" s="5" t="s">
        <v>2254</v>
      </c>
      <c r="M3127" s="3"/>
      <c r="N3127" s="5" t="s">
        <v>41</v>
      </c>
      <c r="O3127" s="5" t="s">
        <v>401</v>
      </c>
      <c r="P3127" s="5"/>
      <c r="Q3127" s="5" t="s">
        <v>10465</v>
      </c>
      <c r="R3127" s="5" t="s">
        <v>10466</v>
      </c>
      <c r="S3127" s="6" t="s">
        <v>10467</v>
      </c>
      <c r="T3127" s="6" t="s">
        <v>10468</v>
      </c>
      <c r="U3127" s="5" t="s">
        <v>10469</v>
      </c>
      <c r="V3127" s="5" t="s">
        <v>2985</v>
      </c>
      <c r="W3127" s="5" t="s">
        <v>8706</v>
      </c>
    </row>
    <row r="3128" spans="1:23" x14ac:dyDescent="0.25">
      <c r="A3128">
        <v>3156</v>
      </c>
      <c r="B3128" s="1">
        <v>45734.457638888904</v>
      </c>
      <c r="C3128" s="2">
        <v>45734.504988425899</v>
      </c>
      <c r="D3128" s="2" t="str">
        <f>TEXT(OfficeForms.Table[[#This Row],[Completion time]],"dd/mm/yyyy")</f>
        <v>18/03/2025</v>
      </c>
      <c r="E3128" s="5" t="s">
        <v>7131</v>
      </c>
      <c r="F3128" s="5" t="s">
        <v>7132</v>
      </c>
      <c r="G3128" s="5" t="s">
        <v>23</v>
      </c>
      <c r="H3128" s="6" t="s">
        <v>10470</v>
      </c>
      <c r="I3128" s="5" t="s">
        <v>25</v>
      </c>
      <c r="J3128" s="3"/>
      <c r="K3128" s="5" t="s">
        <v>8834</v>
      </c>
      <c r="L3128" s="5" t="s">
        <v>2254</v>
      </c>
      <c r="M3128" s="3"/>
      <c r="N3128" s="5" t="s">
        <v>41</v>
      </c>
      <c r="O3128" s="5" t="s">
        <v>435</v>
      </c>
      <c r="Q3128" s="5" t="s">
        <v>7748</v>
      </c>
      <c r="R3128" s="5" t="s">
        <v>8076</v>
      </c>
      <c r="S3128" s="6" t="s">
        <v>5225</v>
      </c>
      <c r="T3128" s="6" t="s">
        <v>5226</v>
      </c>
      <c r="U3128" s="5" t="s">
        <v>10471</v>
      </c>
      <c r="V3128" s="5" t="s">
        <v>2985</v>
      </c>
      <c r="W3128" s="5" t="s">
        <v>8706</v>
      </c>
    </row>
    <row r="3129" spans="1:23" x14ac:dyDescent="0.25">
      <c r="A3129">
        <v>3157</v>
      </c>
      <c r="B3129" s="1">
        <v>45734.536435185197</v>
      </c>
      <c r="C3129" s="2">
        <v>45734.538414351897</v>
      </c>
      <c r="D3129" s="2" t="str">
        <f>TEXT(OfficeForms.Table[[#This Row],[Completion time]],"dd/mm/yyyy")</f>
        <v>18/03/2025</v>
      </c>
      <c r="E3129" s="5" t="s">
        <v>3150</v>
      </c>
      <c r="F3129" s="5" t="s">
        <v>3151</v>
      </c>
      <c r="G3129" s="5" t="s">
        <v>23</v>
      </c>
      <c r="H3129" s="6" t="s">
        <v>10472</v>
      </c>
      <c r="I3129" s="5" t="s">
        <v>894</v>
      </c>
      <c r="J3129" s="3"/>
      <c r="K3129" s="5" t="s">
        <v>4451</v>
      </c>
      <c r="L3129" s="5" t="s">
        <v>2254</v>
      </c>
      <c r="M3129" s="3"/>
      <c r="N3129" s="5" t="s">
        <v>36</v>
      </c>
      <c r="O3129" s="5" t="s">
        <v>435</v>
      </c>
      <c r="P3129" s="5"/>
      <c r="Q3129" s="5" t="s">
        <v>10473</v>
      </c>
      <c r="R3129" s="5" t="s">
        <v>10474</v>
      </c>
      <c r="S3129" s="6" t="s">
        <v>10475</v>
      </c>
      <c r="T3129" s="6" t="s">
        <v>10476</v>
      </c>
      <c r="U3129" s="5" t="s">
        <v>1451</v>
      </c>
      <c r="V3129" s="5" t="s">
        <v>2985</v>
      </c>
      <c r="W3129" s="5" t="s">
        <v>8670</v>
      </c>
    </row>
    <row r="3130" spans="1:23" x14ac:dyDescent="0.25">
      <c r="A3130">
        <v>3158</v>
      </c>
      <c r="B3130" s="1">
        <v>45734.560902777797</v>
      </c>
      <c r="C3130" s="2">
        <v>45734.566076388903</v>
      </c>
      <c r="D3130" s="2" t="str">
        <f>TEXT(OfficeForms.Table[[#This Row],[Completion time]],"dd/mm/yyyy")</f>
        <v>18/03/2025</v>
      </c>
      <c r="E3130" s="5" t="s">
        <v>6844</v>
      </c>
      <c r="F3130" s="5" t="s">
        <v>6845</v>
      </c>
      <c r="G3130" s="5" t="s">
        <v>23</v>
      </c>
      <c r="H3130" s="6" t="s">
        <v>10477</v>
      </c>
      <c r="I3130" s="5" t="s">
        <v>25</v>
      </c>
      <c r="J3130" s="3"/>
      <c r="K3130" s="5" t="s">
        <v>9296</v>
      </c>
      <c r="L3130" s="5" t="s">
        <v>2254</v>
      </c>
      <c r="M3130" s="3"/>
      <c r="N3130" s="5" t="s">
        <v>41</v>
      </c>
      <c r="O3130" s="5" t="s">
        <v>401</v>
      </c>
      <c r="P3130" s="5"/>
      <c r="Q3130" s="5" t="s">
        <v>10478</v>
      </c>
      <c r="R3130" s="5" t="s">
        <v>10479</v>
      </c>
      <c r="S3130" s="6" t="s">
        <v>10480</v>
      </c>
      <c r="T3130" s="6" t="s">
        <v>10481</v>
      </c>
      <c r="U3130" s="5" t="s">
        <v>10482</v>
      </c>
      <c r="V3130" s="5" t="s">
        <v>2985</v>
      </c>
      <c r="W3130" s="5" t="s">
        <v>8706</v>
      </c>
    </row>
    <row r="3131" spans="1:23" x14ac:dyDescent="0.25">
      <c r="A3131">
        <v>3159</v>
      </c>
      <c r="B3131" s="2">
        <v>45734.6419328704</v>
      </c>
      <c r="C3131" s="2">
        <v>45734.643020833297</v>
      </c>
      <c r="D3131" s="2" t="str">
        <f>TEXT(OfficeForms.Table[[#This Row],[Completion time]],"dd/mm/yyyy")</f>
        <v>18/03/2025</v>
      </c>
      <c r="E3131" s="5" t="s">
        <v>7003</v>
      </c>
      <c r="F3131" s="5" t="s">
        <v>7004</v>
      </c>
      <c r="G3131" s="5" t="s">
        <v>23</v>
      </c>
      <c r="H3131" s="6" t="s">
        <v>10483</v>
      </c>
      <c r="I3131" s="5" t="s">
        <v>25</v>
      </c>
      <c r="J3131" s="3"/>
      <c r="K3131" s="5" t="s">
        <v>2378</v>
      </c>
      <c r="L3131" s="5" t="s">
        <v>26</v>
      </c>
      <c r="M3131" s="3"/>
      <c r="N3131" s="5" t="s">
        <v>27</v>
      </c>
      <c r="O3131" s="5" t="s">
        <v>401</v>
      </c>
      <c r="P3131" s="5"/>
      <c r="Q3131" s="5" t="s">
        <v>10484</v>
      </c>
      <c r="R3131" s="5" t="s">
        <v>10485</v>
      </c>
      <c r="S3131" s="6" t="s">
        <v>99</v>
      </c>
      <c r="T3131" s="6" t="s">
        <v>10486</v>
      </c>
      <c r="U3131" s="5" t="s">
        <v>10487</v>
      </c>
      <c r="V3131" s="5" t="s">
        <v>2985</v>
      </c>
      <c r="W3131" s="5" t="s">
        <v>8706</v>
      </c>
    </row>
    <row r="3132" spans="1:23" x14ac:dyDescent="0.25">
      <c r="A3132">
        <v>3160</v>
      </c>
      <c r="B3132" s="1">
        <v>45734.642905092602</v>
      </c>
      <c r="C3132" s="2">
        <v>45734.645856481497</v>
      </c>
      <c r="D3132" s="2" t="str">
        <f>TEXT(OfficeForms.Table[[#This Row],[Completion time]],"dd/mm/yyyy")</f>
        <v>18/03/2025</v>
      </c>
      <c r="E3132" s="5" t="s">
        <v>5097</v>
      </c>
      <c r="F3132" s="5" t="s">
        <v>5098</v>
      </c>
      <c r="G3132" s="5" t="s">
        <v>23</v>
      </c>
      <c r="H3132" s="6" t="s">
        <v>10488</v>
      </c>
      <c r="I3132" s="5" t="s">
        <v>60</v>
      </c>
      <c r="J3132" s="3"/>
      <c r="K3132" s="5" t="s">
        <v>2510</v>
      </c>
      <c r="L3132" s="5" t="s">
        <v>2254</v>
      </c>
      <c r="M3132" s="3"/>
      <c r="N3132" s="5" t="s">
        <v>27</v>
      </c>
      <c r="O3132" s="5" t="s">
        <v>401</v>
      </c>
      <c r="P3132" s="5"/>
      <c r="Q3132" s="5" t="s">
        <v>7209</v>
      </c>
      <c r="R3132" s="5" t="s">
        <v>10489</v>
      </c>
      <c r="S3132" s="6" t="s">
        <v>1280</v>
      </c>
      <c r="T3132" s="6" t="s">
        <v>10490</v>
      </c>
      <c r="U3132" s="5" t="s">
        <v>10491</v>
      </c>
      <c r="V3132" s="5" t="s">
        <v>2985</v>
      </c>
      <c r="W3132" s="5" t="s">
        <v>8706</v>
      </c>
    </row>
    <row r="3133" spans="1:23" x14ac:dyDescent="0.25">
      <c r="A3133">
        <v>3161</v>
      </c>
      <c r="B3133" s="2">
        <v>45735.3663310185</v>
      </c>
      <c r="C3133" s="2">
        <v>45735.368240740703</v>
      </c>
      <c r="D3133" s="2" t="str">
        <f>TEXT(OfficeForms.Table[[#This Row],[Completion time]],"dd/mm/yyyy")</f>
        <v>19/03/2025</v>
      </c>
      <c r="E3133" s="5" t="s">
        <v>7451</v>
      </c>
      <c r="F3133" s="5" t="s">
        <v>7452</v>
      </c>
      <c r="G3133" s="5" t="s">
        <v>23</v>
      </c>
      <c r="H3133" s="6" t="s">
        <v>10492</v>
      </c>
      <c r="I3133" s="5" t="s">
        <v>60</v>
      </c>
      <c r="J3133" s="3"/>
      <c r="K3133" s="5" t="s">
        <v>2393</v>
      </c>
      <c r="L3133" s="5" t="s">
        <v>35</v>
      </c>
      <c r="M3133" s="3"/>
      <c r="N3133" s="5" t="s">
        <v>36</v>
      </c>
      <c r="O3133" s="5" t="s">
        <v>401</v>
      </c>
      <c r="P3133" s="5"/>
      <c r="Q3133" s="5" t="s">
        <v>3680</v>
      </c>
      <c r="R3133" s="5" t="s">
        <v>6602</v>
      </c>
      <c r="S3133" s="6" t="s">
        <v>6603</v>
      </c>
      <c r="T3133" s="6" t="s">
        <v>6604</v>
      </c>
      <c r="U3133" s="5" t="s">
        <v>2694</v>
      </c>
      <c r="V3133" s="5" t="s">
        <v>2985</v>
      </c>
      <c r="W3133" s="5" t="s">
        <v>8706</v>
      </c>
    </row>
    <row r="3134" spans="1:23" x14ac:dyDescent="0.25">
      <c r="A3134">
        <v>3162</v>
      </c>
      <c r="B3134" s="2">
        <v>45735.394814814797</v>
      </c>
      <c r="C3134" s="2">
        <v>45735.395671296297</v>
      </c>
      <c r="D3134" s="2" t="str">
        <f>TEXT(OfficeForms.Table[[#This Row],[Completion time]],"dd/mm/yyyy")</f>
        <v>19/03/2025</v>
      </c>
      <c r="E3134" s="5" t="s">
        <v>1747</v>
      </c>
      <c r="F3134" s="5" t="s">
        <v>1748</v>
      </c>
      <c r="G3134" s="5" t="s">
        <v>23</v>
      </c>
      <c r="H3134" s="6" t="s">
        <v>10493</v>
      </c>
      <c r="I3134" s="5" t="s">
        <v>25</v>
      </c>
      <c r="J3134" s="3"/>
      <c r="K3134" s="5" t="s">
        <v>2378</v>
      </c>
      <c r="L3134" s="5" t="s">
        <v>94</v>
      </c>
      <c r="M3134" s="3"/>
      <c r="N3134" s="5" t="s">
        <v>27</v>
      </c>
      <c r="O3134" s="5" t="s">
        <v>401</v>
      </c>
      <c r="P3134" s="5"/>
      <c r="Q3134" s="5" t="s">
        <v>8304</v>
      </c>
      <c r="R3134" s="5" t="s">
        <v>8305</v>
      </c>
      <c r="S3134" s="6" t="s">
        <v>121</v>
      </c>
      <c r="T3134" s="6" t="s">
        <v>10494</v>
      </c>
      <c r="U3134" s="5" t="s">
        <v>2694</v>
      </c>
      <c r="V3134" s="5" t="s">
        <v>2985</v>
      </c>
      <c r="W3134" s="5" t="s">
        <v>8706</v>
      </c>
    </row>
    <row r="3135" spans="1:23" x14ac:dyDescent="0.25">
      <c r="A3135">
        <v>3163</v>
      </c>
      <c r="B3135" s="1">
        <v>45735.416666666701</v>
      </c>
      <c r="C3135" s="2">
        <v>45735.418368055602</v>
      </c>
      <c r="D3135" s="2" t="str">
        <f>TEXT(OfficeForms.Table[[#This Row],[Completion time]],"dd/mm/yyyy")</f>
        <v>19/03/2025</v>
      </c>
      <c r="E3135" s="5" t="s">
        <v>4242</v>
      </c>
      <c r="F3135" s="5" t="s">
        <v>4243</v>
      </c>
      <c r="G3135" s="5" t="s">
        <v>23</v>
      </c>
      <c r="H3135" s="6" t="s">
        <v>10495</v>
      </c>
      <c r="I3135" s="5" t="s">
        <v>4136</v>
      </c>
      <c r="J3135" s="3">
        <v>45748</v>
      </c>
      <c r="K3135" s="5" t="s">
        <v>4184</v>
      </c>
      <c r="L3135" s="5" t="s">
        <v>4138</v>
      </c>
      <c r="M3135" s="3"/>
      <c r="N3135" s="5"/>
      <c r="O3135" s="5" t="s">
        <v>435</v>
      </c>
      <c r="P3135" s="5"/>
      <c r="Q3135" s="5" t="s">
        <v>10496</v>
      </c>
      <c r="R3135" s="5" t="s">
        <v>10497</v>
      </c>
      <c r="S3135" s="6" t="s">
        <v>10498</v>
      </c>
      <c r="T3135" s="6" t="s">
        <v>8888</v>
      </c>
      <c r="U3135" s="5" t="s">
        <v>2636</v>
      </c>
      <c r="V3135" s="5" t="s">
        <v>2985</v>
      </c>
      <c r="W3135" s="5" t="s">
        <v>8706</v>
      </c>
    </row>
    <row r="3136" spans="1:23" x14ac:dyDescent="0.25">
      <c r="A3136">
        <v>3164</v>
      </c>
      <c r="B3136" s="1">
        <v>45735.465671296297</v>
      </c>
      <c r="C3136" s="2">
        <v>45735.4926388889</v>
      </c>
      <c r="D3136" s="2" t="str">
        <f>TEXT(OfficeForms.Table[[#This Row],[Completion time]],"dd/mm/yyyy")</f>
        <v>19/03/2025</v>
      </c>
      <c r="E3136" s="5" t="s">
        <v>7382</v>
      </c>
      <c r="F3136" s="5" t="s">
        <v>7383</v>
      </c>
      <c r="G3136" s="5" t="s">
        <v>23</v>
      </c>
      <c r="H3136" s="6" t="s">
        <v>10499</v>
      </c>
      <c r="I3136" s="5" t="s">
        <v>25</v>
      </c>
      <c r="J3136" s="3"/>
      <c r="K3136" s="5" t="s">
        <v>2570</v>
      </c>
      <c r="L3136" s="5" t="s">
        <v>2254</v>
      </c>
      <c r="M3136" s="3"/>
      <c r="N3136" s="5" t="s">
        <v>41</v>
      </c>
      <c r="O3136" s="5" t="s">
        <v>401</v>
      </c>
      <c r="P3136" s="5"/>
      <c r="Q3136" s="5" t="s">
        <v>10500</v>
      </c>
      <c r="R3136" s="5" t="s">
        <v>10501</v>
      </c>
      <c r="S3136" s="6" t="s">
        <v>1544</v>
      </c>
      <c r="T3136" s="6" t="s">
        <v>1545</v>
      </c>
      <c r="U3136" s="5" t="s">
        <v>2636</v>
      </c>
      <c r="V3136" s="5" t="s">
        <v>2985</v>
      </c>
      <c r="W3136" s="5" t="s">
        <v>8706</v>
      </c>
    </row>
    <row r="3137" spans="1:23" x14ac:dyDescent="0.25">
      <c r="A3137">
        <v>3165</v>
      </c>
      <c r="B3137" s="1">
        <v>45735.624803240702</v>
      </c>
      <c r="C3137" s="2">
        <v>45735.625601851803</v>
      </c>
      <c r="D3137" s="2" t="str">
        <f>TEXT(OfficeForms.Table[[#This Row],[Completion time]],"dd/mm/yyyy")</f>
        <v>19/03/2025</v>
      </c>
      <c r="E3137" s="5" t="s">
        <v>7131</v>
      </c>
      <c r="F3137" s="5" t="s">
        <v>7132</v>
      </c>
      <c r="G3137" s="5" t="s">
        <v>23</v>
      </c>
      <c r="H3137" s="6" t="s">
        <v>10502</v>
      </c>
      <c r="I3137" s="5" t="s">
        <v>25</v>
      </c>
      <c r="J3137" s="3"/>
      <c r="K3137" s="5" t="s">
        <v>8834</v>
      </c>
      <c r="L3137" s="5" t="s">
        <v>2254</v>
      </c>
      <c r="M3137" s="3"/>
      <c r="N3137" s="5" t="s">
        <v>41</v>
      </c>
      <c r="O3137" s="5" t="s">
        <v>435</v>
      </c>
      <c r="Q3137" s="5" t="s">
        <v>10503</v>
      </c>
      <c r="R3137" s="5" t="s">
        <v>10504</v>
      </c>
      <c r="S3137" s="6" t="s">
        <v>10505</v>
      </c>
      <c r="T3137" s="6" t="s">
        <v>10506</v>
      </c>
      <c r="U3137" s="5" t="s">
        <v>10507</v>
      </c>
      <c r="V3137" s="5" t="s">
        <v>2985</v>
      </c>
      <c r="W3137" s="5" t="s">
        <v>8706</v>
      </c>
    </row>
    <row r="3138" spans="1:23" x14ac:dyDescent="0.25">
      <c r="A3138">
        <v>3168</v>
      </c>
      <c r="B3138" s="1">
        <v>45735.625636574099</v>
      </c>
      <c r="C3138" s="2">
        <v>45735.676527777803</v>
      </c>
      <c r="D3138" s="2" t="str">
        <f>TEXT(OfficeForms.Table[[#This Row],[Completion time]],"dd/mm/yyyy")</f>
        <v>19/03/2025</v>
      </c>
      <c r="E3138" s="5" t="s">
        <v>7131</v>
      </c>
      <c r="F3138" s="5" t="s">
        <v>7132</v>
      </c>
      <c r="G3138" s="5" t="s">
        <v>23</v>
      </c>
      <c r="H3138" s="6" t="s">
        <v>10508</v>
      </c>
      <c r="I3138" s="5" t="s">
        <v>25</v>
      </c>
      <c r="J3138" s="3"/>
      <c r="K3138" s="5" t="s">
        <v>8834</v>
      </c>
      <c r="L3138" s="5" t="s">
        <v>2254</v>
      </c>
      <c r="M3138" s="3"/>
      <c r="N3138" s="5" t="s">
        <v>41</v>
      </c>
      <c r="O3138" s="5" t="s">
        <v>401</v>
      </c>
      <c r="Q3138" s="5" t="s">
        <v>7748</v>
      </c>
      <c r="R3138" s="5" t="s">
        <v>8076</v>
      </c>
      <c r="S3138" s="6" t="s">
        <v>5225</v>
      </c>
      <c r="T3138" s="6" t="s">
        <v>5226</v>
      </c>
      <c r="U3138" s="5" t="s">
        <v>10509</v>
      </c>
      <c r="V3138" s="5" t="s">
        <v>2985</v>
      </c>
      <c r="W3138" s="5" t="s">
        <v>8706</v>
      </c>
    </row>
    <row r="3139" spans="1:23" x14ac:dyDescent="0.25">
      <c r="A3139">
        <v>3166</v>
      </c>
      <c r="B3139" s="2">
        <v>45735.637615740699</v>
      </c>
      <c r="C3139" s="2">
        <v>45735.640185185199</v>
      </c>
      <c r="D3139" s="2" t="str">
        <f>TEXT(OfficeForms.Table[[#This Row],[Completion time]],"dd/mm/yyyy")</f>
        <v>19/03/2025</v>
      </c>
      <c r="E3139" s="5" t="s">
        <v>1747</v>
      </c>
      <c r="F3139" s="5" t="s">
        <v>1748</v>
      </c>
      <c r="G3139" s="5" t="s">
        <v>23</v>
      </c>
      <c r="H3139" s="6" t="s">
        <v>10510</v>
      </c>
      <c r="I3139" s="5" t="s">
        <v>25</v>
      </c>
      <c r="J3139" s="3"/>
      <c r="K3139" s="5" t="s">
        <v>2378</v>
      </c>
      <c r="L3139" s="5" t="s">
        <v>87</v>
      </c>
      <c r="M3139" s="3"/>
      <c r="N3139" s="5" t="s">
        <v>41</v>
      </c>
      <c r="O3139" s="5" t="s">
        <v>401</v>
      </c>
      <c r="P3139" s="5"/>
      <c r="Q3139" s="5" t="s">
        <v>10511</v>
      </c>
      <c r="R3139" s="5" t="s">
        <v>1268</v>
      </c>
      <c r="S3139" s="6" t="s">
        <v>121</v>
      </c>
      <c r="T3139" s="6" t="s">
        <v>10512</v>
      </c>
      <c r="U3139" s="5" t="s">
        <v>2694</v>
      </c>
      <c r="V3139" s="5" t="s">
        <v>2985</v>
      </c>
      <c r="W3139" s="5" t="s">
        <v>8706</v>
      </c>
    </row>
    <row r="3140" spans="1:23" x14ac:dyDescent="0.25">
      <c r="A3140">
        <v>3167</v>
      </c>
      <c r="B3140" s="1">
        <v>45735.674131944397</v>
      </c>
      <c r="C3140" s="2">
        <v>45735.675138888902</v>
      </c>
      <c r="D3140" s="2" t="str">
        <f>TEXT(OfficeForms.Table[[#This Row],[Completion time]],"dd/mm/yyyy")</f>
        <v>19/03/2025</v>
      </c>
      <c r="E3140" s="5" t="s">
        <v>1747</v>
      </c>
      <c r="F3140" s="5" t="s">
        <v>1748</v>
      </c>
      <c r="G3140" s="5" t="s">
        <v>23</v>
      </c>
      <c r="H3140" s="6" t="s">
        <v>10513</v>
      </c>
      <c r="I3140" s="5" t="s">
        <v>25</v>
      </c>
      <c r="J3140" s="3"/>
      <c r="K3140" s="5" t="s">
        <v>4001</v>
      </c>
      <c r="L3140" s="5" t="s">
        <v>67</v>
      </c>
      <c r="M3140" s="3"/>
      <c r="N3140" s="5" t="s">
        <v>41</v>
      </c>
      <c r="O3140" s="5" t="s">
        <v>401</v>
      </c>
      <c r="P3140" s="5"/>
      <c r="Q3140" s="5" t="s">
        <v>10514</v>
      </c>
      <c r="R3140" s="5" t="s">
        <v>10515</v>
      </c>
      <c r="S3140" s="6" t="s">
        <v>10516</v>
      </c>
      <c r="T3140" s="6" t="s">
        <v>10517</v>
      </c>
      <c r="U3140" s="5" t="s">
        <v>4415</v>
      </c>
      <c r="V3140" s="5" t="s">
        <v>2985</v>
      </c>
      <c r="W3140" s="5" t="s">
        <v>8658</v>
      </c>
    </row>
    <row r="3141" spans="1:23" x14ac:dyDescent="0.25">
      <c r="A3141">
        <v>3169</v>
      </c>
      <c r="B3141" s="2">
        <v>45735.694374999999</v>
      </c>
      <c r="C3141" s="2">
        <v>45735.695381944402</v>
      </c>
      <c r="D3141" s="2" t="str">
        <f>TEXT(OfficeForms.Table[[#This Row],[Completion time]],"dd/mm/yyyy")</f>
        <v>19/03/2025</v>
      </c>
      <c r="E3141" s="5" t="s">
        <v>7003</v>
      </c>
      <c r="F3141" s="5" t="s">
        <v>7004</v>
      </c>
      <c r="G3141" s="5" t="s">
        <v>23</v>
      </c>
      <c r="H3141" s="6" t="s">
        <v>10518</v>
      </c>
      <c r="I3141" s="5" t="s">
        <v>25</v>
      </c>
      <c r="J3141" s="3"/>
      <c r="K3141" s="5" t="s">
        <v>2457</v>
      </c>
      <c r="L3141" s="5" t="s">
        <v>8688</v>
      </c>
      <c r="M3141" s="3"/>
      <c r="N3141" s="5" t="s">
        <v>27</v>
      </c>
      <c r="O3141" s="5" t="s">
        <v>401</v>
      </c>
      <c r="P3141" s="5"/>
      <c r="Q3141" s="5" t="s">
        <v>10519</v>
      </c>
      <c r="R3141" s="5" t="s">
        <v>10520</v>
      </c>
      <c r="S3141" s="6" t="s">
        <v>99</v>
      </c>
      <c r="T3141" s="6" t="s">
        <v>10521</v>
      </c>
      <c r="U3141" s="5" t="s">
        <v>3543</v>
      </c>
      <c r="V3141" s="5" t="s">
        <v>2985</v>
      </c>
      <c r="W3141" s="5" t="s">
        <v>8706</v>
      </c>
    </row>
    <row r="3142" spans="1:23" x14ac:dyDescent="0.25">
      <c r="A3142">
        <v>3170</v>
      </c>
      <c r="B3142" s="1">
        <v>45735.7731712963</v>
      </c>
      <c r="C3142" s="2">
        <v>45735.776203703703</v>
      </c>
      <c r="D3142" s="2" t="str">
        <f>TEXT(OfficeForms.Table[[#This Row],[Completion time]],"dd/mm/yyyy")</f>
        <v>19/03/2025</v>
      </c>
      <c r="E3142" s="5" t="s">
        <v>10522</v>
      </c>
      <c r="F3142" s="5" t="s">
        <v>10523</v>
      </c>
      <c r="G3142" s="5" t="s">
        <v>23</v>
      </c>
      <c r="H3142" s="6" t="s">
        <v>10524</v>
      </c>
      <c r="I3142" s="5" t="s">
        <v>894</v>
      </c>
      <c r="J3142" s="3"/>
      <c r="K3142" s="5" t="s">
        <v>8653</v>
      </c>
      <c r="L3142" s="5" t="s">
        <v>374</v>
      </c>
      <c r="M3142" s="3">
        <v>45742</v>
      </c>
      <c r="N3142" s="5"/>
      <c r="O3142" s="5" t="s">
        <v>401</v>
      </c>
      <c r="P3142" s="5"/>
      <c r="Q3142" s="5" t="s">
        <v>10525</v>
      </c>
      <c r="R3142" s="5" t="s">
        <v>10526</v>
      </c>
      <c r="S3142" s="6" t="s">
        <v>10527</v>
      </c>
      <c r="T3142" s="6" t="s">
        <v>9502</v>
      </c>
      <c r="U3142" s="5" t="s">
        <v>10528</v>
      </c>
      <c r="V3142" s="5" t="s">
        <v>2985</v>
      </c>
      <c r="W3142" s="5" t="s">
        <v>8670</v>
      </c>
    </row>
    <row r="3143" spans="1:23" x14ac:dyDescent="0.25">
      <c r="A3143">
        <v>3171</v>
      </c>
      <c r="B3143" s="2">
        <v>45736.3730208333</v>
      </c>
      <c r="C3143" s="2">
        <v>45736.373495370397</v>
      </c>
      <c r="D3143" s="2" t="str">
        <f>TEXT(OfficeForms.Table[[#This Row],[Completion time]],"dd/mm/yyyy")</f>
        <v>20/03/2025</v>
      </c>
      <c r="E3143" s="5" t="s">
        <v>1747</v>
      </c>
      <c r="F3143" s="5" t="s">
        <v>1748</v>
      </c>
      <c r="G3143" s="5" t="s">
        <v>23</v>
      </c>
      <c r="H3143" s="6" t="s">
        <v>10529</v>
      </c>
      <c r="I3143" s="5" t="s">
        <v>25</v>
      </c>
      <c r="J3143" s="3"/>
      <c r="K3143" s="5" t="s">
        <v>2378</v>
      </c>
      <c r="L3143" s="5" t="s">
        <v>87</v>
      </c>
      <c r="M3143" s="3"/>
      <c r="N3143" s="5" t="s">
        <v>41</v>
      </c>
      <c r="O3143" s="5" t="s">
        <v>401</v>
      </c>
      <c r="P3143" s="5"/>
      <c r="Q3143" s="5" t="s">
        <v>10530</v>
      </c>
      <c r="R3143" s="5" t="s">
        <v>1939</v>
      </c>
      <c r="S3143" s="6" t="s">
        <v>121</v>
      </c>
      <c r="T3143" s="6" t="s">
        <v>1940</v>
      </c>
      <c r="U3143" s="5" t="s">
        <v>2833</v>
      </c>
      <c r="V3143" s="5" t="s">
        <v>2985</v>
      </c>
      <c r="W3143" s="5" t="s">
        <v>8706</v>
      </c>
    </row>
    <row r="3144" spans="1:23" x14ac:dyDescent="0.25">
      <c r="A3144">
        <v>3172</v>
      </c>
      <c r="B3144" s="1">
        <v>45736.399178240703</v>
      </c>
      <c r="C3144" s="2">
        <v>45736.400208333303</v>
      </c>
      <c r="D3144" s="2" t="str">
        <f>TEXT(OfficeForms.Table[[#This Row],[Completion time]],"dd/mm/yyyy")</f>
        <v>20/03/2025</v>
      </c>
      <c r="E3144" s="5" t="s">
        <v>8230</v>
      </c>
      <c r="F3144" s="5" t="s">
        <v>8231</v>
      </c>
      <c r="G3144" s="5" t="s">
        <v>23</v>
      </c>
      <c r="H3144" s="6" t="s">
        <v>10531</v>
      </c>
      <c r="I3144" s="5" t="s">
        <v>894</v>
      </c>
      <c r="J3144" s="3"/>
      <c r="K3144" s="5" t="s">
        <v>10365</v>
      </c>
      <c r="L3144" s="5" t="s">
        <v>2254</v>
      </c>
      <c r="M3144" s="3"/>
      <c r="N3144" s="5" t="s">
        <v>36</v>
      </c>
      <c r="O3144" s="5" t="s">
        <v>401</v>
      </c>
      <c r="P3144" s="5"/>
      <c r="Q3144" s="5" t="s">
        <v>10250</v>
      </c>
      <c r="R3144" s="5" t="s">
        <v>10251</v>
      </c>
      <c r="S3144" s="6" t="s">
        <v>10252</v>
      </c>
      <c r="T3144" s="6" t="s">
        <v>9891</v>
      </c>
      <c r="U3144" s="5" t="s">
        <v>2694</v>
      </c>
      <c r="V3144" s="5" t="s">
        <v>2985</v>
      </c>
      <c r="W3144" s="5" t="s">
        <v>8706</v>
      </c>
    </row>
    <row r="3145" spans="1:23" x14ac:dyDescent="0.25">
      <c r="A3145">
        <v>3173</v>
      </c>
      <c r="B3145" s="1">
        <v>45736.402835648099</v>
      </c>
      <c r="C3145" s="2">
        <v>45736.403692129599</v>
      </c>
      <c r="D3145" s="2" t="str">
        <f>TEXT(OfficeForms.Table[[#This Row],[Completion time]],"dd/mm/yyyy")</f>
        <v>20/03/2025</v>
      </c>
      <c r="E3145" s="5" t="s">
        <v>3150</v>
      </c>
      <c r="F3145" s="5" t="s">
        <v>3151</v>
      </c>
      <c r="G3145" s="5" t="s">
        <v>23</v>
      </c>
      <c r="H3145" s="6" t="s">
        <v>10532</v>
      </c>
      <c r="I3145" s="5" t="s">
        <v>25</v>
      </c>
      <c r="J3145" s="3"/>
      <c r="K3145" s="5" t="s">
        <v>2865</v>
      </c>
      <c r="L3145" s="5" t="s">
        <v>374</v>
      </c>
      <c r="M3145" s="3">
        <v>45749</v>
      </c>
      <c r="N3145" s="5"/>
      <c r="O3145" s="5" t="s">
        <v>401</v>
      </c>
      <c r="Q3145" s="5" t="s">
        <v>10533</v>
      </c>
      <c r="R3145" s="5" t="s">
        <v>10534</v>
      </c>
      <c r="S3145" s="6" t="s">
        <v>10535</v>
      </c>
      <c r="T3145" s="6" t="s">
        <v>10536</v>
      </c>
      <c r="U3145" s="5" t="s">
        <v>1451</v>
      </c>
      <c r="V3145" s="5" t="s">
        <v>2985</v>
      </c>
      <c r="W3145" s="5" t="s">
        <v>8670</v>
      </c>
    </row>
    <row r="3146" spans="1:23" x14ac:dyDescent="0.25">
      <c r="A3146">
        <v>3174</v>
      </c>
      <c r="B3146" s="1">
        <v>45736.461712962999</v>
      </c>
      <c r="C3146" s="2">
        <v>45736.465555555602</v>
      </c>
      <c r="D3146" s="2" t="str">
        <f>TEXT(OfficeForms.Table[[#This Row],[Completion time]],"dd/mm/yyyy")</f>
        <v>20/03/2025</v>
      </c>
      <c r="E3146" s="5" t="s">
        <v>8230</v>
      </c>
      <c r="F3146" s="5" t="s">
        <v>8231</v>
      </c>
      <c r="G3146" s="5" t="s">
        <v>23</v>
      </c>
      <c r="H3146" s="6" t="s">
        <v>10537</v>
      </c>
      <c r="I3146" s="5" t="s">
        <v>894</v>
      </c>
      <c r="J3146" s="3"/>
      <c r="K3146" s="5" t="s">
        <v>10365</v>
      </c>
      <c r="L3146" s="5" t="s">
        <v>2254</v>
      </c>
      <c r="M3146" s="3"/>
      <c r="N3146" s="5" t="s">
        <v>36</v>
      </c>
      <c r="O3146" s="5" t="s">
        <v>401</v>
      </c>
      <c r="P3146" s="5"/>
      <c r="Q3146" s="5" t="s">
        <v>10319</v>
      </c>
      <c r="R3146" s="5" t="s">
        <v>10320</v>
      </c>
      <c r="S3146" s="6" t="s">
        <v>10252</v>
      </c>
      <c r="T3146" s="6" t="s">
        <v>9891</v>
      </c>
      <c r="U3146" s="5" t="s">
        <v>2694</v>
      </c>
      <c r="V3146" s="5" t="s">
        <v>2985</v>
      </c>
      <c r="W3146" s="5" t="s">
        <v>8706</v>
      </c>
    </row>
    <row r="3147" spans="1:23" x14ac:dyDescent="0.25">
      <c r="A3147">
        <v>3175</v>
      </c>
      <c r="B3147" s="1">
        <v>45736.520717592597</v>
      </c>
      <c r="C3147" s="2">
        <v>45736.521516203698</v>
      </c>
      <c r="D3147" s="2" t="str">
        <f>TEXT(OfficeForms.Table[[#This Row],[Completion time]],"dd/mm/yyyy")</f>
        <v>20/03/2025</v>
      </c>
      <c r="E3147" s="5" t="s">
        <v>4242</v>
      </c>
      <c r="F3147" s="5" t="s">
        <v>4243</v>
      </c>
      <c r="G3147" s="5" t="s">
        <v>23</v>
      </c>
      <c r="H3147" s="6" t="s">
        <v>10538</v>
      </c>
      <c r="I3147" s="5" t="s">
        <v>34</v>
      </c>
      <c r="J3147" s="3">
        <v>45747</v>
      </c>
      <c r="K3147" s="5" t="s">
        <v>4184</v>
      </c>
      <c r="L3147" s="5" t="s">
        <v>4138</v>
      </c>
      <c r="M3147" s="3"/>
      <c r="N3147" s="5"/>
      <c r="O3147" s="5" t="s">
        <v>401</v>
      </c>
      <c r="P3147" s="5"/>
      <c r="Q3147" s="5" t="s">
        <v>10539</v>
      </c>
      <c r="R3147" s="5" t="s">
        <v>10540</v>
      </c>
      <c r="S3147" s="6" t="s">
        <v>10541</v>
      </c>
      <c r="T3147" s="6" t="s">
        <v>10542</v>
      </c>
      <c r="U3147" s="5" t="s">
        <v>2636</v>
      </c>
      <c r="V3147" s="5" t="s">
        <v>2985</v>
      </c>
      <c r="W3147" s="5" t="s">
        <v>8706</v>
      </c>
    </row>
    <row r="3148" spans="1:23" x14ac:dyDescent="0.25">
      <c r="A3148">
        <v>3176</v>
      </c>
      <c r="B3148" s="1">
        <v>45736.539629629602</v>
      </c>
      <c r="C3148" s="2">
        <v>45736.541203703702</v>
      </c>
      <c r="D3148" s="2" t="str">
        <f>TEXT(OfficeForms.Table[[#This Row],[Completion time]],"dd/mm/yyyy")</f>
        <v>20/03/2025</v>
      </c>
      <c r="E3148" s="5" t="s">
        <v>4242</v>
      </c>
      <c r="F3148" s="5" t="s">
        <v>4243</v>
      </c>
      <c r="G3148" s="5" t="s">
        <v>23</v>
      </c>
      <c r="H3148" s="6" t="s">
        <v>10543</v>
      </c>
      <c r="I3148" s="5" t="s">
        <v>25</v>
      </c>
      <c r="J3148" s="3"/>
      <c r="K3148" s="5" t="s">
        <v>4184</v>
      </c>
      <c r="L3148" s="5" t="s">
        <v>4138</v>
      </c>
      <c r="M3148" s="3"/>
      <c r="N3148" s="5"/>
      <c r="O3148" s="5" t="s">
        <v>435</v>
      </c>
      <c r="P3148" s="5"/>
      <c r="Q3148" s="5" t="s">
        <v>10544</v>
      </c>
      <c r="R3148" s="5" t="s">
        <v>10545</v>
      </c>
      <c r="S3148" s="6" t="s">
        <v>10546</v>
      </c>
      <c r="T3148" s="6" t="s">
        <v>10547</v>
      </c>
      <c r="U3148" s="5" t="s">
        <v>4351</v>
      </c>
      <c r="V3148" s="5" t="s">
        <v>2985</v>
      </c>
      <c r="W3148" s="5" t="s">
        <v>8706</v>
      </c>
    </row>
    <row r="3149" spans="1:23" x14ac:dyDescent="0.25">
      <c r="A3149">
        <v>3177</v>
      </c>
      <c r="B3149" s="1">
        <v>45736.557268518503</v>
      </c>
      <c r="C3149" s="2">
        <v>45736.558530092603</v>
      </c>
      <c r="D3149" s="2" t="str">
        <f>TEXT(OfficeForms.Table[[#This Row],[Completion time]],"dd/mm/yyyy")</f>
        <v>20/03/2025</v>
      </c>
      <c r="E3149" s="5" t="s">
        <v>3329</v>
      </c>
      <c r="F3149" s="5" t="s">
        <v>3330</v>
      </c>
      <c r="G3149" s="5" t="s">
        <v>23</v>
      </c>
      <c r="H3149" s="6" t="s">
        <v>10548</v>
      </c>
      <c r="I3149" s="5" t="s">
        <v>60</v>
      </c>
      <c r="J3149" s="3"/>
      <c r="K3149" s="5" t="s">
        <v>4451</v>
      </c>
      <c r="L3149" s="5" t="s">
        <v>2254</v>
      </c>
      <c r="M3149" s="3"/>
      <c r="N3149" s="5" t="s">
        <v>41</v>
      </c>
      <c r="O3149" s="5" t="s">
        <v>401</v>
      </c>
      <c r="P3149" s="5"/>
      <c r="Q3149" s="5" t="s">
        <v>10549</v>
      </c>
      <c r="R3149" s="5" t="s">
        <v>10550</v>
      </c>
      <c r="S3149" s="6" t="s">
        <v>10551</v>
      </c>
      <c r="T3149" s="6" t="s">
        <v>6322</v>
      </c>
      <c r="U3149" s="5" t="s">
        <v>10552</v>
      </c>
      <c r="V3149" s="5" t="s">
        <v>2985</v>
      </c>
      <c r="W3149" s="5" t="s">
        <v>8658</v>
      </c>
    </row>
    <row r="3150" spans="1:23" x14ac:dyDescent="0.25">
      <c r="A3150">
        <v>3178</v>
      </c>
      <c r="B3150" s="1">
        <v>45736.5682407407</v>
      </c>
      <c r="C3150" s="2">
        <v>45736.568958333301</v>
      </c>
      <c r="D3150" s="2" t="str">
        <f>TEXT(OfficeForms.Table[[#This Row],[Completion time]],"dd/mm/yyyy")</f>
        <v>20/03/2025</v>
      </c>
      <c r="E3150" s="5" t="s">
        <v>3329</v>
      </c>
      <c r="F3150" s="5" t="s">
        <v>3330</v>
      </c>
      <c r="G3150" s="5" t="s">
        <v>23</v>
      </c>
      <c r="H3150" s="6" t="s">
        <v>10553</v>
      </c>
      <c r="I3150" s="5" t="s">
        <v>60</v>
      </c>
      <c r="J3150" s="3"/>
      <c r="K3150" s="5" t="s">
        <v>4451</v>
      </c>
      <c r="L3150" s="5" t="s">
        <v>2254</v>
      </c>
      <c r="M3150" s="3"/>
      <c r="N3150" s="5" t="s">
        <v>41</v>
      </c>
      <c r="O3150" s="5" t="s">
        <v>401</v>
      </c>
      <c r="P3150" s="5"/>
      <c r="Q3150" s="5" t="s">
        <v>10554</v>
      </c>
      <c r="R3150" s="5" t="s">
        <v>10555</v>
      </c>
      <c r="S3150" s="6" t="s">
        <v>10551</v>
      </c>
      <c r="T3150" s="6" t="s">
        <v>6322</v>
      </c>
      <c r="U3150" s="5" t="s">
        <v>10556</v>
      </c>
      <c r="V3150" s="5" t="s">
        <v>2985</v>
      </c>
      <c r="W3150" s="5" t="s">
        <v>8658</v>
      </c>
    </row>
    <row r="3151" spans="1:23" x14ac:dyDescent="0.25">
      <c r="A3151">
        <v>3179</v>
      </c>
      <c r="B3151" s="2">
        <v>45736.599965277797</v>
      </c>
      <c r="C3151" s="2">
        <v>45736.600949074098</v>
      </c>
      <c r="D3151" s="2" t="str">
        <f>TEXT(OfficeForms.Table[[#This Row],[Completion time]],"dd/mm/yyyy")</f>
        <v>20/03/2025</v>
      </c>
      <c r="E3151" s="5" t="s">
        <v>7003</v>
      </c>
      <c r="F3151" s="5" t="s">
        <v>7004</v>
      </c>
      <c r="G3151" s="5" t="s">
        <v>23</v>
      </c>
      <c r="H3151" s="6" t="s">
        <v>10557</v>
      </c>
      <c r="I3151" s="5" t="s">
        <v>25</v>
      </c>
      <c r="J3151" s="3"/>
      <c r="K3151" s="5" t="s">
        <v>2378</v>
      </c>
      <c r="L3151" s="5" t="s">
        <v>26</v>
      </c>
      <c r="M3151" s="3"/>
      <c r="N3151" s="5" t="s">
        <v>27</v>
      </c>
      <c r="O3151" s="5" t="s">
        <v>401</v>
      </c>
      <c r="P3151" s="5"/>
      <c r="Q3151" s="5" t="s">
        <v>10339</v>
      </c>
      <c r="R3151" s="5" t="s">
        <v>10340</v>
      </c>
      <c r="S3151" s="6" t="s">
        <v>312</v>
      </c>
      <c r="T3151" s="6" t="s">
        <v>10341</v>
      </c>
      <c r="U3151" s="5" t="s">
        <v>10558</v>
      </c>
      <c r="V3151" s="5" t="s">
        <v>2985</v>
      </c>
      <c r="W3151" s="5" t="s">
        <v>8706</v>
      </c>
    </row>
    <row r="3152" spans="1:23" x14ac:dyDescent="0.25">
      <c r="A3152">
        <v>3180</v>
      </c>
      <c r="B3152" s="1">
        <v>45736.628703703696</v>
      </c>
      <c r="C3152" s="2">
        <v>45736.629652777803</v>
      </c>
      <c r="D3152" s="2" t="str">
        <f>TEXT(OfficeForms.Table[[#This Row],[Completion time]],"dd/mm/yyyy")</f>
        <v>20/03/2025</v>
      </c>
      <c r="E3152" s="5" t="s">
        <v>3329</v>
      </c>
      <c r="F3152" s="5" t="s">
        <v>3330</v>
      </c>
      <c r="G3152" s="5" t="s">
        <v>23</v>
      </c>
      <c r="H3152" s="6" t="s">
        <v>10559</v>
      </c>
      <c r="I3152" s="5" t="s">
        <v>60</v>
      </c>
      <c r="J3152" s="3"/>
      <c r="K3152" s="5" t="s">
        <v>4451</v>
      </c>
      <c r="L3152" s="5" t="s">
        <v>2254</v>
      </c>
      <c r="M3152" s="3"/>
      <c r="N3152" s="5" t="s">
        <v>41</v>
      </c>
      <c r="O3152" s="5" t="s">
        <v>401</v>
      </c>
      <c r="P3152" s="5"/>
      <c r="Q3152" s="5" t="s">
        <v>10560</v>
      </c>
      <c r="R3152" s="5" t="s">
        <v>10561</v>
      </c>
      <c r="S3152" s="6" t="s">
        <v>10562</v>
      </c>
      <c r="T3152" s="6" t="s">
        <v>10563</v>
      </c>
      <c r="U3152" s="5" t="s">
        <v>10564</v>
      </c>
      <c r="V3152" s="5" t="s">
        <v>2985</v>
      </c>
      <c r="W3152" s="5" t="s">
        <v>8706</v>
      </c>
    </row>
    <row r="3153" spans="1:23" x14ac:dyDescent="0.25">
      <c r="A3153">
        <v>3181</v>
      </c>
      <c r="B3153" s="1">
        <v>45736.6581828704</v>
      </c>
      <c r="C3153" s="2">
        <v>45736.659062500003</v>
      </c>
      <c r="D3153" s="2" t="str">
        <f>TEXT(OfficeForms.Table[[#This Row],[Completion time]],"dd/mm/yyyy")</f>
        <v>20/03/2025</v>
      </c>
      <c r="E3153" s="5" t="s">
        <v>3150</v>
      </c>
      <c r="F3153" s="5" t="s">
        <v>3151</v>
      </c>
      <c r="G3153" s="5" t="s">
        <v>23</v>
      </c>
      <c r="H3153" s="6" t="s">
        <v>10565</v>
      </c>
      <c r="I3153" s="5" t="s">
        <v>894</v>
      </c>
      <c r="J3153" s="3"/>
      <c r="K3153" s="5" t="s">
        <v>2378</v>
      </c>
      <c r="L3153" s="5" t="s">
        <v>2254</v>
      </c>
      <c r="M3153" s="3"/>
      <c r="N3153" s="5" t="s">
        <v>36</v>
      </c>
      <c r="O3153" s="5" t="s">
        <v>401</v>
      </c>
      <c r="P3153" s="5"/>
      <c r="Q3153" s="5" t="s">
        <v>10566</v>
      </c>
      <c r="R3153" s="5" t="s">
        <v>246</v>
      </c>
      <c r="S3153" s="6" t="s">
        <v>10427</v>
      </c>
      <c r="T3153" s="6" t="s">
        <v>10428</v>
      </c>
      <c r="U3153" s="5" t="s">
        <v>10567</v>
      </c>
      <c r="V3153" s="5" t="s">
        <v>2985</v>
      </c>
      <c r="W3153" s="5" t="s">
        <v>8706</v>
      </c>
    </row>
    <row r="3154" spans="1:23" x14ac:dyDescent="0.25">
      <c r="A3154">
        <v>3182</v>
      </c>
      <c r="B3154" s="1">
        <v>45736.6593055556</v>
      </c>
      <c r="C3154" s="2">
        <v>45736.659976851799</v>
      </c>
      <c r="D3154" s="2" t="str">
        <f>TEXT(OfficeForms.Table[[#This Row],[Completion time]],"dd/mm/yyyy")</f>
        <v>20/03/2025</v>
      </c>
      <c r="E3154" s="5" t="s">
        <v>3150</v>
      </c>
      <c r="F3154" s="5" t="s">
        <v>3151</v>
      </c>
      <c r="G3154" s="5" t="s">
        <v>23</v>
      </c>
      <c r="H3154" s="6" t="s">
        <v>10568</v>
      </c>
      <c r="I3154" s="5" t="s">
        <v>894</v>
      </c>
      <c r="J3154" s="3"/>
      <c r="K3154" s="5" t="s">
        <v>2378</v>
      </c>
      <c r="L3154" s="5" t="s">
        <v>2254</v>
      </c>
      <c r="M3154" s="3"/>
      <c r="N3154" s="5" t="s">
        <v>36</v>
      </c>
      <c r="O3154" s="5" t="s">
        <v>401</v>
      </c>
      <c r="P3154" s="5"/>
      <c r="Q3154" s="5" t="s">
        <v>10569</v>
      </c>
      <c r="R3154" s="5" t="s">
        <v>356</v>
      </c>
      <c r="S3154" s="6" t="s">
        <v>10427</v>
      </c>
      <c r="T3154" s="6" t="s">
        <v>10428</v>
      </c>
      <c r="U3154" s="5" t="s">
        <v>10567</v>
      </c>
      <c r="V3154" s="5" t="s">
        <v>2985</v>
      </c>
      <c r="W3154" s="5" t="s">
        <v>8706</v>
      </c>
    </row>
    <row r="3155" spans="1:23" x14ac:dyDescent="0.25">
      <c r="A3155">
        <v>3183</v>
      </c>
      <c r="B3155" s="1">
        <v>45736.660694444399</v>
      </c>
      <c r="C3155" s="2">
        <v>45736.661377314798</v>
      </c>
      <c r="D3155" s="2" t="str">
        <f>TEXT(OfficeForms.Table[[#This Row],[Completion time]],"dd/mm/yyyy")</f>
        <v>20/03/2025</v>
      </c>
      <c r="E3155" s="5" t="s">
        <v>3150</v>
      </c>
      <c r="F3155" s="5" t="s">
        <v>3151</v>
      </c>
      <c r="G3155" s="5" t="s">
        <v>23</v>
      </c>
      <c r="H3155" s="6" t="s">
        <v>10570</v>
      </c>
      <c r="I3155" s="5" t="s">
        <v>894</v>
      </c>
      <c r="J3155" s="3"/>
      <c r="K3155" s="5" t="s">
        <v>2378</v>
      </c>
      <c r="L3155" s="5" t="s">
        <v>2254</v>
      </c>
      <c r="M3155" s="3"/>
      <c r="N3155" s="5" t="s">
        <v>36</v>
      </c>
      <c r="O3155" s="5" t="s">
        <v>401</v>
      </c>
      <c r="P3155" s="5"/>
      <c r="Q3155" s="5" t="s">
        <v>7889</v>
      </c>
      <c r="R3155" s="5" t="s">
        <v>2036</v>
      </c>
      <c r="S3155" s="6" t="s">
        <v>10427</v>
      </c>
      <c r="T3155" s="6" t="s">
        <v>10428</v>
      </c>
      <c r="U3155" s="5" t="s">
        <v>10567</v>
      </c>
      <c r="V3155" s="5" t="s">
        <v>2985</v>
      </c>
      <c r="W3155" s="5" t="s">
        <v>8706</v>
      </c>
    </row>
    <row r="3156" spans="1:23" x14ac:dyDescent="0.25">
      <c r="A3156">
        <v>3184</v>
      </c>
      <c r="B3156" s="1">
        <v>45736.661400463003</v>
      </c>
      <c r="C3156" s="2">
        <v>45736.662499999999</v>
      </c>
      <c r="D3156" s="2" t="str">
        <f>TEXT(OfficeForms.Table[[#This Row],[Completion time]],"dd/mm/yyyy")</f>
        <v>20/03/2025</v>
      </c>
      <c r="E3156" s="5" t="s">
        <v>3150</v>
      </c>
      <c r="F3156" s="5" t="s">
        <v>3151</v>
      </c>
      <c r="G3156" s="5" t="s">
        <v>23</v>
      </c>
      <c r="H3156" s="6" t="s">
        <v>10571</v>
      </c>
      <c r="I3156" s="5" t="s">
        <v>894</v>
      </c>
      <c r="J3156" s="3"/>
      <c r="K3156" s="5" t="s">
        <v>2378</v>
      </c>
      <c r="L3156" s="5" t="s">
        <v>2254</v>
      </c>
      <c r="M3156" s="3"/>
      <c r="N3156" s="5" t="s">
        <v>36</v>
      </c>
      <c r="O3156" s="5" t="s">
        <v>401</v>
      </c>
      <c r="P3156" s="5"/>
      <c r="Q3156" s="5" t="s">
        <v>9877</v>
      </c>
      <c r="R3156" s="5" t="s">
        <v>9878</v>
      </c>
      <c r="S3156" s="6" t="s">
        <v>10427</v>
      </c>
      <c r="T3156" s="6" t="s">
        <v>10428</v>
      </c>
      <c r="U3156" s="5" t="s">
        <v>10567</v>
      </c>
      <c r="V3156" s="5" t="s">
        <v>2985</v>
      </c>
      <c r="W3156" s="5" t="s">
        <v>8706</v>
      </c>
    </row>
    <row r="3157" spans="1:23" x14ac:dyDescent="0.25">
      <c r="A3157">
        <v>3185</v>
      </c>
      <c r="B3157" s="1">
        <v>45736.6632523148</v>
      </c>
      <c r="C3157" s="2">
        <v>45736.664189814801</v>
      </c>
      <c r="D3157" s="2" t="str">
        <f>TEXT(OfficeForms.Table[[#This Row],[Completion time]],"dd/mm/yyyy")</f>
        <v>20/03/2025</v>
      </c>
      <c r="E3157" s="5" t="s">
        <v>3150</v>
      </c>
      <c r="F3157" s="5" t="s">
        <v>3151</v>
      </c>
      <c r="G3157" s="5" t="s">
        <v>23</v>
      </c>
      <c r="H3157" s="6" t="s">
        <v>10572</v>
      </c>
      <c r="I3157" s="5" t="s">
        <v>894</v>
      </c>
      <c r="J3157" s="3"/>
      <c r="K3157" s="5" t="s">
        <v>2378</v>
      </c>
      <c r="L3157" s="5" t="s">
        <v>2254</v>
      </c>
      <c r="M3157" s="3"/>
      <c r="N3157" s="5" t="s">
        <v>36</v>
      </c>
      <c r="O3157" s="5" t="s">
        <v>401</v>
      </c>
      <c r="P3157" s="5"/>
      <c r="Q3157" s="5" t="s">
        <v>10573</v>
      </c>
      <c r="R3157" s="5" t="s">
        <v>273</v>
      </c>
      <c r="S3157" s="6" t="s">
        <v>10427</v>
      </c>
      <c r="T3157" s="6" t="s">
        <v>10428</v>
      </c>
      <c r="U3157" s="5" t="s">
        <v>10567</v>
      </c>
      <c r="V3157" s="5" t="s">
        <v>2985</v>
      </c>
      <c r="W3157" s="5" t="s">
        <v>8706</v>
      </c>
    </row>
    <row r="3158" spans="1:23" x14ac:dyDescent="0.25">
      <c r="A3158">
        <v>3186</v>
      </c>
      <c r="B3158" s="1">
        <v>45736.664212962998</v>
      </c>
      <c r="C3158" s="2">
        <v>45736.667430555601</v>
      </c>
      <c r="D3158" s="2" t="str">
        <f>TEXT(OfficeForms.Table[[#This Row],[Completion time]],"dd/mm/yyyy")</f>
        <v>20/03/2025</v>
      </c>
      <c r="E3158" s="5" t="s">
        <v>3150</v>
      </c>
      <c r="F3158" s="5" t="s">
        <v>3151</v>
      </c>
      <c r="G3158" s="5" t="s">
        <v>23</v>
      </c>
      <c r="H3158" s="6" t="s">
        <v>10574</v>
      </c>
      <c r="I3158" s="5" t="s">
        <v>894</v>
      </c>
      <c r="J3158" s="3"/>
      <c r="K3158" s="5" t="s">
        <v>2378</v>
      </c>
      <c r="L3158" s="5" t="s">
        <v>2254</v>
      </c>
      <c r="M3158" s="3"/>
      <c r="N3158" s="5" t="s">
        <v>36</v>
      </c>
      <c r="O3158" s="5" t="s">
        <v>401</v>
      </c>
      <c r="P3158" s="5"/>
      <c r="Q3158" s="5" t="s">
        <v>10575</v>
      </c>
      <c r="R3158" s="5" t="s">
        <v>10576</v>
      </c>
      <c r="S3158" s="6" t="s">
        <v>10427</v>
      </c>
      <c r="T3158" s="6" t="s">
        <v>10428</v>
      </c>
      <c r="U3158" s="5" t="s">
        <v>10567</v>
      </c>
      <c r="V3158" s="5" t="s">
        <v>2985</v>
      </c>
      <c r="W3158" s="5" t="s">
        <v>8706</v>
      </c>
    </row>
    <row r="3159" spans="1:23" x14ac:dyDescent="0.25">
      <c r="A3159">
        <v>3187</v>
      </c>
      <c r="B3159" s="1">
        <v>45736.667476851901</v>
      </c>
      <c r="C3159" s="2">
        <v>45736.670624999999</v>
      </c>
      <c r="D3159" s="2" t="str">
        <f>TEXT(OfficeForms.Table[[#This Row],[Completion time]],"dd/mm/yyyy")</f>
        <v>20/03/2025</v>
      </c>
      <c r="E3159" s="5" t="s">
        <v>3150</v>
      </c>
      <c r="F3159" s="5" t="s">
        <v>3151</v>
      </c>
      <c r="G3159" s="5" t="s">
        <v>23</v>
      </c>
      <c r="H3159" s="6" t="s">
        <v>10577</v>
      </c>
      <c r="I3159" s="5" t="s">
        <v>894</v>
      </c>
      <c r="J3159" s="3"/>
      <c r="K3159" s="5" t="s">
        <v>2378</v>
      </c>
      <c r="L3159" s="5" t="s">
        <v>2254</v>
      </c>
      <c r="M3159" s="3"/>
      <c r="N3159" s="5" t="s">
        <v>36</v>
      </c>
      <c r="O3159" s="5" t="s">
        <v>401</v>
      </c>
      <c r="P3159" s="5"/>
      <c r="Q3159" s="5" t="s">
        <v>10578</v>
      </c>
      <c r="R3159" s="5" t="s">
        <v>10579</v>
      </c>
      <c r="S3159" s="6" t="s">
        <v>10427</v>
      </c>
      <c r="T3159" s="6" t="s">
        <v>10428</v>
      </c>
      <c r="U3159" s="5" t="s">
        <v>10567</v>
      </c>
      <c r="V3159" s="5" t="s">
        <v>2985</v>
      </c>
      <c r="W3159" s="5" t="s">
        <v>8706</v>
      </c>
    </row>
    <row r="3160" spans="1:23" x14ac:dyDescent="0.25">
      <c r="A3160">
        <v>3188</v>
      </c>
      <c r="B3160" s="1">
        <v>45736.670636574097</v>
      </c>
      <c r="C3160" s="2">
        <v>45736.671666666698</v>
      </c>
      <c r="D3160" s="2" t="str">
        <f>TEXT(OfficeForms.Table[[#This Row],[Completion time]],"dd/mm/yyyy")</f>
        <v>20/03/2025</v>
      </c>
      <c r="E3160" s="5" t="s">
        <v>3150</v>
      </c>
      <c r="F3160" s="5" t="s">
        <v>3151</v>
      </c>
      <c r="G3160" s="5" t="s">
        <v>23</v>
      </c>
      <c r="H3160" s="6" t="s">
        <v>10580</v>
      </c>
      <c r="I3160" s="5" t="s">
        <v>894</v>
      </c>
      <c r="J3160" s="3"/>
      <c r="K3160" s="5" t="s">
        <v>2378</v>
      </c>
      <c r="L3160" s="5" t="s">
        <v>2254</v>
      </c>
      <c r="M3160" s="3"/>
      <c r="N3160" s="5" t="s">
        <v>36</v>
      </c>
      <c r="O3160" s="5" t="s">
        <v>401</v>
      </c>
      <c r="P3160" s="5"/>
      <c r="Q3160" s="5" t="s">
        <v>10484</v>
      </c>
      <c r="R3160" s="5" t="s">
        <v>448</v>
      </c>
      <c r="S3160" s="6" t="s">
        <v>10427</v>
      </c>
      <c r="T3160" s="6" t="s">
        <v>10428</v>
      </c>
      <c r="U3160" s="5" t="s">
        <v>10567</v>
      </c>
      <c r="V3160" s="5" t="s">
        <v>2985</v>
      </c>
      <c r="W3160" s="5" t="s">
        <v>8706</v>
      </c>
    </row>
    <row r="3161" spans="1:23" x14ac:dyDescent="0.25">
      <c r="A3161">
        <v>3189</v>
      </c>
      <c r="B3161" s="1">
        <v>45736.672152777799</v>
      </c>
      <c r="C3161" s="2">
        <v>45736.672812500001</v>
      </c>
      <c r="D3161" s="2" t="str">
        <f>TEXT(OfficeForms.Table[[#This Row],[Completion time]],"dd/mm/yyyy")</f>
        <v>20/03/2025</v>
      </c>
      <c r="E3161" s="5" t="s">
        <v>3150</v>
      </c>
      <c r="F3161" s="5" t="s">
        <v>3151</v>
      </c>
      <c r="G3161" s="5" t="s">
        <v>23</v>
      </c>
      <c r="H3161" s="6" t="s">
        <v>10581</v>
      </c>
      <c r="I3161" s="5" t="s">
        <v>894</v>
      </c>
      <c r="J3161" s="3"/>
      <c r="K3161" s="5" t="s">
        <v>2378</v>
      </c>
      <c r="L3161" s="5" t="s">
        <v>2254</v>
      </c>
      <c r="M3161" s="3"/>
      <c r="N3161" s="5" t="s">
        <v>36</v>
      </c>
      <c r="O3161" s="5" t="s">
        <v>401</v>
      </c>
      <c r="P3161" s="5"/>
      <c r="Q3161" s="5" t="s">
        <v>7597</v>
      </c>
      <c r="R3161" s="5" t="s">
        <v>1986</v>
      </c>
      <c r="S3161" s="6" t="s">
        <v>10427</v>
      </c>
      <c r="T3161" s="6" t="s">
        <v>10428</v>
      </c>
      <c r="U3161" s="5" t="s">
        <v>10567</v>
      </c>
      <c r="V3161" s="5" t="s">
        <v>2985</v>
      </c>
      <c r="W3161" s="5" t="s">
        <v>8706</v>
      </c>
    </row>
    <row r="3162" spans="1:23" x14ac:dyDescent="0.25">
      <c r="A3162">
        <v>3190</v>
      </c>
      <c r="B3162" s="1">
        <v>45736.680428240703</v>
      </c>
      <c r="C3162" s="2">
        <v>45736.681145833303</v>
      </c>
      <c r="D3162" s="2" t="str">
        <f>TEXT(OfficeForms.Table[[#This Row],[Completion time]],"dd/mm/yyyy")</f>
        <v>20/03/2025</v>
      </c>
      <c r="E3162" s="5" t="s">
        <v>2183</v>
      </c>
      <c r="F3162" s="5" t="s">
        <v>2184</v>
      </c>
      <c r="G3162" s="5" t="s">
        <v>23</v>
      </c>
      <c r="H3162" s="6" t="s">
        <v>10582</v>
      </c>
      <c r="I3162" s="5" t="s">
        <v>25</v>
      </c>
      <c r="J3162" s="3"/>
      <c r="K3162" s="5" t="s">
        <v>8653</v>
      </c>
      <c r="L3162" s="5" t="s">
        <v>2254</v>
      </c>
      <c r="M3162" s="3"/>
      <c r="N3162" s="5" t="s">
        <v>36</v>
      </c>
      <c r="O3162" s="5" t="s">
        <v>401</v>
      </c>
      <c r="P3162" s="5"/>
      <c r="Q3162" s="5" t="s">
        <v>9440</v>
      </c>
      <c r="R3162" s="5" t="s">
        <v>9441</v>
      </c>
      <c r="S3162" s="6" t="s">
        <v>165</v>
      </c>
      <c r="T3162" s="6" t="s">
        <v>166</v>
      </c>
      <c r="U3162" s="5" t="s">
        <v>10583</v>
      </c>
      <c r="V3162" s="5" t="s">
        <v>2985</v>
      </c>
      <c r="W3162" s="5" t="s">
        <v>8706</v>
      </c>
    </row>
    <row r="3163" spans="1:23" x14ac:dyDescent="0.25">
      <c r="A3163">
        <v>3192</v>
      </c>
      <c r="B3163" s="1">
        <v>45736.686886574098</v>
      </c>
      <c r="C3163" s="2">
        <v>45736.734490740702</v>
      </c>
      <c r="D3163" s="2" t="str">
        <f>TEXT(OfficeForms.Table[[#This Row],[Completion time]],"dd/mm/yyyy")</f>
        <v>20/03/2025</v>
      </c>
      <c r="E3163" s="5" t="s">
        <v>2183</v>
      </c>
      <c r="F3163" s="5" t="s">
        <v>2184</v>
      </c>
      <c r="G3163" s="5" t="s">
        <v>23</v>
      </c>
      <c r="H3163" s="6" t="s">
        <v>10584</v>
      </c>
      <c r="I3163" s="5" t="s">
        <v>25</v>
      </c>
      <c r="J3163" s="3"/>
      <c r="K3163" s="5" t="s">
        <v>2510</v>
      </c>
      <c r="L3163" s="5" t="s">
        <v>2254</v>
      </c>
      <c r="M3163" s="3"/>
      <c r="N3163" s="5" t="s">
        <v>36</v>
      </c>
      <c r="O3163" s="5" t="s">
        <v>401</v>
      </c>
      <c r="P3163" s="5"/>
      <c r="Q3163" s="5" t="s">
        <v>10355</v>
      </c>
      <c r="R3163" s="5" t="s">
        <v>10356</v>
      </c>
      <c r="S3163" s="6" t="s">
        <v>1280</v>
      </c>
      <c r="T3163" s="6" t="s">
        <v>9346</v>
      </c>
      <c r="U3163" s="5" t="s">
        <v>10585</v>
      </c>
      <c r="V3163" s="5" t="s">
        <v>2985</v>
      </c>
      <c r="W3163" s="5" t="s">
        <v>8706</v>
      </c>
    </row>
    <row r="3164" spans="1:23" x14ac:dyDescent="0.25">
      <c r="A3164">
        <v>3191</v>
      </c>
      <c r="B3164" s="1">
        <v>45736.6965740741</v>
      </c>
      <c r="C3164" s="2">
        <v>45736.698333333297</v>
      </c>
      <c r="D3164" s="2" t="str">
        <f>TEXT(OfficeForms.Table[[#This Row],[Completion time]],"dd/mm/yyyy")</f>
        <v>20/03/2025</v>
      </c>
      <c r="E3164" s="5" t="s">
        <v>7131</v>
      </c>
      <c r="F3164" s="5" t="s">
        <v>7132</v>
      </c>
      <c r="G3164" s="5" t="s">
        <v>23</v>
      </c>
      <c r="H3164" s="6" t="s">
        <v>10586</v>
      </c>
      <c r="I3164" s="5" t="s">
        <v>25</v>
      </c>
      <c r="J3164" s="3"/>
      <c r="K3164" s="5" t="s">
        <v>4189</v>
      </c>
      <c r="L3164" s="5" t="s">
        <v>2254</v>
      </c>
      <c r="M3164" s="3"/>
      <c r="N3164" s="5" t="s">
        <v>41</v>
      </c>
      <c r="O3164" s="5" t="s">
        <v>401</v>
      </c>
      <c r="Q3164" s="5" t="s">
        <v>10587</v>
      </c>
      <c r="R3164" s="5" t="s">
        <v>10588</v>
      </c>
      <c r="S3164" s="6" t="s">
        <v>5702</v>
      </c>
      <c r="T3164" s="6" t="s">
        <v>5703</v>
      </c>
      <c r="U3164" s="5" t="s">
        <v>10589</v>
      </c>
      <c r="V3164" s="5" t="s">
        <v>2985</v>
      </c>
      <c r="W3164" s="5" t="s">
        <v>8706</v>
      </c>
    </row>
    <row r="3165" spans="1:23" x14ac:dyDescent="0.25">
      <c r="A3165">
        <v>3198</v>
      </c>
      <c r="B3165" s="1">
        <v>45737.2898726852</v>
      </c>
      <c r="C3165" s="2">
        <v>45737.708425925899</v>
      </c>
      <c r="D3165" s="2" t="str">
        <f>TEXT(OfficeForms.Table[[#This Row],[Completion time]],"dd/mm/yyyy")</f>
        <v>21/03/2025</v>
      </c>
      <c r="E3165" s="5" t="s">
        <v>9894</v>
      </c>
      <c r="F3165" s="5" t="s">
        <v>9895</v>
      </c>
      <c r="G3165" s="5" t="s">
        <v>23</v>
      </c>
      <c r="H3165" s="6" t="s">
        <v>10590</v>
      </c>
      <c r="I3165" s="5" t="s">
        <v>60</v>
      </c>
      <c r="J3165" s="3"/>
      <c r="K3165" s="5" t="s">
        <v>8653</v>
      </c>
      <c r="L3165" s="5" t="s">
        <v>2254</v>
      </c>
      <c r="M3165" s="3"/>
      <c r="N3165" s="5" t="s">
        <v>36</v>
      </c>
      <c r="O3165" s="5" t="s">
        <v>401</v>
      </c>
      <c r="P3165" s="5"/>
      <c r="Q3165" s="5" t="s">
        <v>9443</v>
      </c>
      <c r="R3165" s="5" t="s">
        <v>9444</v>
      </c>
      <c r="S3165" s="6" t="s">
        <v>9445</v>
      </c>
      <c r="T3165" s="6" t="s">
        <v>9446</v>
      </c>
      <c r="U3165" s="5" t="s">
        <v>2833</v>
      </c>
      <c r="V3165" s="5" t="s">
        <v>2985</v>
      </c>
      <c r="W3165" s="5" t="s">
        <v>8706</v>
      </c>
    </row>
    <row r="3166" spans="1:23" x14ac:dyDescent="0.25">
      <c r="A3166">
        <v>3194</v>
      </c>
      <c r="B3166" s="1">
        <v>45737.476527777799</v>
      </c>
      <c r="C3166" s="2">
        <v>45737.490405092598</v>
      </c>
      <c r="D3166" s="2" t="str">
        <f>TEXT(OfficeForms.Table[[#This Row],[Completion time]],"dd/mm/yyyy")</f>
        <v>21/03/2025</v>
      </c>
      <c r="E3166" s="5" t="s">
        <v>1747</v>
      </c>
      <c r="F3166" s="5" t="s">
        <v>1748</v>
      </c>
      <c r="G3166" s="5" t="s">
        <v>23</v>
      </c>
      <c r="H3166" s="6" t="s">
        <v>10591</v>
      </c>
      <c r="I3166" s="5" t="s">
        <v>25</v>
      </c>
      <c r="J3166" s="3"/>
      <c r="K3166" s="5" t="s">
        <v>8653</v>
      </c>
      <c r="L3166" s="5" t="s">
        <v>67</v>
      </c>
      <c r="M3166" s="3"/>
      <c r="N3166" s="5" t="s">
        <v>41</v>
      </c>
      <c r="O3166" s="5" t="s">
        <v>401</v>
      </c>
      <c r="P3166" s="5"/>
      <c r="Q3166" s="5" t="s">
        <v>10592</v>
      </c>
      <c r="R3166" s="5" t="s">
        <v>3964</v>
      </c>
      <c r="S3166" s="6" t="s">
        <v>121</v>
      </c>
      <c r="T3166" s="6" t="s">
        <v>10593</v>
      </c>
      <c r="U3166" s="5" t="s">
        <v>10594</v>
      </c>
      <c r="V3166" s="5" t="s">
        <v>2985</v>
      </c>
      <c r="W3166" s="5" t="s">
        <v>8706</v>
      </c>
    </row>
    <row r="3167" spans="1:23" x14ac:dyDescent="0.25">
      <c r="A3167">
        <v>3193</v>
      </c>
      <c r="B3167" s="1">
        <v>45737.481770833299</v>
      </c>
      <c r="C3167" s="2">
        <v>45737.484930555598</v>
      </c>
      <c r="D3167" s="2" t="str">
        <f>TEXT(OfficeForms.Table[[#This Row],[Completion time]],"dd/mm/yyyy")</f>
        <v>21/03/2025</v>
      </c>
      <c r="E3167" s="5" t="s">
        <v>7131</v>
      </c>
      <c r="F3167" s="5" t="s">
        <v>7132</v>
      </c>
      <c r="G3167" s="5" t="s">
        <v>23</v>
      </c>
      <c r="H3167" s="6" t="s">
        <v>10595</v>
      </c>
      <c r="I3167" s="5" t="s">
        <v>894</v>
      </c>
      <c r="J3167" s="3"/>
      <c r="K3167" s="5" t="s">
        <v>4189</v>
      </c>
      <c r="L3167" s="5" t="s">
        <v>2254</v>
      </c>
      <c r="M3167" s="3"/>
      <c r="N3167" s="5" t="s">
        <v>41</v>
      </c>
      <c r="O3167" s="5" t="s">
        <v>435</v>
      </c>
      <c r="Q3167" s="5" t="s">
        <v>10596</v>
      </c>
      <c r="R3167" s="5" t="s">
        <v>10597</v>
      </c>
      <c r="S3167" s="6" t="s">
        <v>5702</v>
      </c>
      <c r="T3167" s="6" t="s">
        <v>5703</v>
      </c>
      <c r="U3167" s="5" t="s">
        <v>10598</v>
      </c>
      <c r="V3167" s="5" t="s">
        <v>2985</v>
      </c>
      <c r="W3167" s="5" t="s">
        <v>8706</v>
      </c>
    </row>
    <row r="3168" spans="1:23" x14ac:dyDescent="0.25">
      <c r="A3168">
        <v>3195</v>
      </c>
      <c r="B3168" s="1">
        <v>45737.512337963002</v>
      </c>
      <c r="C3168" s="2">
        <v>45737.514374999999</v>
      </c>
      <c r="D3168" s="2" t="str">
        <f>TEXT(OfficeForms.Table[[#This Row],[Completion time]],"dd/mm/yyyy")</f>
        <v>21/03/2025</v>
      </c>
      <c r="E3168" s="5" t="s">
        <v>8175</v>
      </c>
      <c r="F3168" s="5" t="s">
        <v>8176</v>
      </c>
      <c r="G3168" s="5" t="s">
        <v>23</v>
      </c>
      <c r="H3168" s="6" t="s">
        <v>10599</v>
      </c>
      <c r="I3168" s="5" t="s">
        <v>25</v>
      </c>
      <c r="J3168" s="3"/>
      <c r="K3168" s="5" t="s">
        <v>8284</v>
      </c>
      <c r="L3168" s="5" t="s">
        <v>2254</v>
      </c>
      <c r="M3168" s="3"/>
      <c r="N3168" s="5" t="s">
        <v>41</v>
      </c>
      <c r="O3168" s="5" t="s">
        <v>401</v>
      </c>
      <c r="Q3168" s="5" t="s">
        <v>8284</v>
      </c>
      <c r="R3168" s="5" t="s">
        <v>10600</v>
      </c>
      <c r="S3168" s="6" t="s">
        <v>10601</v>
      </c>
      <c r="T3168" s="6" t="s">
        <v>8287</v>
      </c>
      <c r="U3168" s="5" t="s">
        <v>10602</v>
      </c>
      <c r="V3168" s="5" t="s">
        <v>2985</v>
      </c>
      <c r="W3168" s="5" t="s">
        <v>8670</v>
      </c>
    </row>
    <row r="3169" spans="1:23" x14ac:dyDescent="0.25">
      <c r="A3169">
        <v>3196</v>
      </c>
      <c r="B3169" s="1">
        <v>45737.61</v>
      </c>
      <c r="C3169" s="2">
        <v>45737.610578703701</v>
      </c>
      <c r="D3169" s="2" t="str">
        <f>TEXT(OfficeForms.Table[[#This Row],[Completion time]],"dd/mm/yyyy")</f>
        <v>21/03/2025</v>
      </c>
      <c r="E3169" s="5" t="s">
        <v>3150</v>
      </c>
      <c r="F3169" s="5" t="s">
        <v>3151</v>
      </c>
      <c r="G3169" s="5" t="s">
        <v>23</v>
      </c>
      <c r="H3169" s="6" t="s">
        <v>10603</v>
      </c>
      <c r="I3169" s="5" t="s">
        <v>25</v>
      </c>
      <c r="J3169" s="3"/>
      <c r="K3169" s="5" t="s">
        <v>4451</v>
      </c>
      <c r="L3169" s="5" t="s">
        <v>2254</v>
      </c>
      <c r="M3169" s="3"/>
      <c r="N3169" s="5" t="s">
        <v>41</v>
      </c>
      <c r="O3169" s="5" t="s">
        <v>401</v>
      </c>
      <c r="P3169" s="5"/>
      <c r="Q3169" s="5" t="s">
        <v>10106</v>
      </c>
      <c r="R3169" s="5" t="s">
        <v>10107</v>
      </c>
      <c r="S3169" s="6" t="s">
        <v>10108</v>
      </c>
      <c r="T3169" s="6" t="s">
        <v>10109</v>
      </c>
      <c r="U3169" s="5" t="s">
        <v>1451</v>
      </c>
      <c r="V3169" s="5" t="s">
        <v>2985</v>
      </c>
      <c r="W3169" s="5" t="s">
        <v>8706</v>
      </c>
    </row>
    <row r="3170" spans="1:23" x14ac:dyDescent="0.25">
      <c r="A3170">
        <v>3197</v>
      </c>
      <c r="B3170" s="1">
        <v>45737.642835648097</v>
      </c>
      <c r="C3170" s="2">
        <v>45737.643460648098</v>
      </c>
      <c r="D3170" s="2" t="str">
        <f>TEXT(OfficeForms.Table[[#This Row],[Completion time]],"dd/mm/yyyy")</f>
        <v>21/03/2025</v>
      </c>
      <c r="E3170" s="5" t="s">
        <v>3150</v>
      </c>
      <c r="F3170" s="5" t="s">
        <v>3151</v>
      </c>
      <c r="G3170" s="5" t="s">
        <v>23</v>
      </c>
      <c r="H3170" s="6" t="s">
        <v>10604</v>
      </c>
      <c r="I3170" s="5" t="s">
        <v>25</v>
      </c>
      <c r="J3170" s="3"/>
      <c r="K3170" s="5" t="s">
        <v>4451</v>
      </c>
      <c r="L3170" s="5" t="s">
        <v>2254</v>
      </c>
      <c r="M3170" s="3"/>
      <c r="N3170" s="5" t="s">
        <v>41</v>
      </c>
      <c r="O3170" s="5" t="s">
        <v>401</v>
      </c>
      <c r="P3170" s="5"/>
      <c r="Q3170" s="5" t="s">
        <v>9609</v>
      </c>
      <c r="R3170" s="5" t="s">
        <v>1182</v>
      </c>
      <c r="S3170" s="6" t="s">
        <v>1183</v>
      </c>
      <c r="T3170" s="6" t="s">
        <v>9610</v>
      </c>
      <c r="U3170" s="5" t="s">
        <v>1451</v>
      </c>
      <c r="V3170" s="5" t="s">
        <v>2985</v>
      </c>
      <c r="W3170" s="5" t="s">
        <v>8706</v>
      </c>
    </row>
    <row r="3171" spans="1:23" x14ac:dyDescent="0.25">
      <c r="A3171">
        <v>3199</v>
      </c>
      <c r="B3171" s="2">
        <v>45737.852673611102</v>
      </c>
      <c r="C3171" s="2">
        <v>45737.854062500002</v>
      </c>
      <c r="D3171" s="2" t="str">
        <f>TEXT(OfficeForms.Table[[#This Row],[Completion time]],"dd/mm/yyyy")</f>
        <v>21/03/2025</v>
      </c>
      <c r="E3171" s="5" t="s">
        <v>973</v>
      </c>
      <c r="F3171" s="5" t="s">
        <v>974</v>
      </c>
      <c r="G3171" s="5" t="s">
        <v>23</v>
      </c>
      <c r="H3171" s="6" t="s">
        <v>10605</v>
      </c>
      <c r="I3171" s="5" t="s">
        <v>72</v>
      </c>
      <c r="J3171" s="3"/>
      <c r="K3171" s="5" t="s">
        <v>2457</v>
      </c>
      <c r="L3171" s="5" t="s">
        <v>8967</v>
      </c>
      <c r="M3171" s="3">
        <v>45738</v>
      </c>
      <c r="N3171" s="5"/>
      <c r="O3171" s="5" t="s">
        <v>401</v>
      </c>
      <c r="P3171" s="5"/>
      <c r="Q3171" s="5" t="s">
        <v>10606</v>
      </c>
      <c r="R3171" s="5" t="s">
        <v>10607</v>
      </c>
      <c r="S3171" s="6" t="s">
        <v>121</v>
      </c>
      <c r="T3171" s="6" t="s">
        <v>10606</v>
      </c>
      <c r="U3171" s="5" t="s">
        <v>2685</v>
      </c>
      <c r="V3171" s="5" t="s">
        <v>2985</v>
      </c>
      <c r="W3171" s="5" t="s">
        <v>8706</v>
      </c>
    </row>
    <row r="3172" spans="1:23" x14ac:dyDescent="0.25">
      <c r="A3172">
        <v>3200</v>
      </c>
      <c r="B3172" s="1">
        <v>45740.388587963003</v>
      </c>
      <c r="C3172" s="2">
        <v>45740.390833333302</v>
      </c>
      <c r="D3172" s="2" t="str">
        <f>TEXT(OfficeForms.Table[[#This Row],[Completion time]],"dd/mm/yyyy")</f>
        <v>24/03/2025</v>
      </c>
      <c r="E3172" s="5" t="s">
        <v>5097</v>
      </c>
      <c r="F3172" s="5" t="s">
        <v>5098</v>
      </c>
      <c r="G3172" s="5" t="s">
        <v>23</v>
      </c>
      <c r="H3172" s="6" t="s">
        <v>10608</v>
      </c>
      <c r="I3172" s="5" t="s">
        <v>894</v>
      </c>
      <c r="J3172" s="3"/>
      <c r="K3172" s="5" t="s">
        <v>10609</v>
      </c>
      <c r="L3172" s="5" t="s">
        <v>374</v>
      </c>
      <c r="M3172" s="3">
        <v>45750</v>
      </c>
      <c r="N3172" s="5"/>
      <c r="O3172" s="5" t="s">
        <v>401</v>
      </c>
      <c r="P3172" s="5"/>
      <c r="Q3172" s="5" t="s">
        <v>10610</v>
      </c>
      <c r="R3172" s="5" t="s">
        <v>10611</v>
      </c>
      <c r="S3172" s="6" t="s">
        <v>10612</v>
      </c>
      <c r="T3172" s="6" t="s">
        <v>10166</v>
      </c>
      <c r="U3172" s="5" t="s">
        <v>10613</v>
      </c>
      <c r="V3172" s="5" t="s">
        <v>2985</v>
      </c>
      <c r="W3172" s="5" t="s">
        <v>8706</v>
      </c>
    </row>
    <row r="3173" spans="1:23" x14ac:dyDescent="0.25">
      <c r="A3173">
        <v>3201</v>
      </c>
      <c r="B3173" s="1">
        <v>45740.4912847222</v>
      </c>
      <c r="C3173" s="2">
        <v>45740.4921875</v>
      </c>
      <c r="D3173" s="2" t="str">
        <f>TEXT(OfficeForms.Table[[#This Row],[Completion time]],"dd/mm/yyyy")</f>
        <v>24/03/2025</v>
      </c>
      <c r="E3173" s="5" t="s">
        <v>4242</v>
      </c>
      <c r="F3173" s="5" t="s">
        <v>4243</v>
      </c>
      <c r="G3173" s="5" t="s">
        <v>23</v>
      </c>
      <c r="H3173" s="6" t="s">
        <v>10614</v>
      </c>
      <c r="I3173" s="5" t="s">
        <v>4136</v>
      </c>
      <c r="J3173" s="3">
        <v>45751</v>
      </c>
      <c r="K3173" s="5" t="s">
        <v>4184</v>
      </c>
      <c r="L3173" s="5" t="s">
        <v>4138</v>
      </c>
      <c r="M3173" s="3"/>
      <c r="N3173" s="5"/>
      <c r="O3173" s="5" t="s">
        <v>435</v>
      </c>
      <c r="P3173" s="5"/>
      <c r="Q3173" s="5" t="s">
        <v>9554</v>
      </c>
      <c r="R3173" s="5" t="s">
        <v>9555</v>
      </c>
      <c r="S3173" s="6" t="s">
        <v>4344</v>
      </c>
      <c r="T3173" s="6" t="s">
        <v>9556</v>
      </c>
      <c r="U3173" s="5" t="s">
        <v>4351</v>
      </c>
      <c r="V3173" s="5" t="s">
        <v>2985</v>
      </c>
      <c r="W3173" s="5" t="s">
        <v>8706</v>
      </c>
    </row>
    <row r="3174" spans="1:23" x14ac:dyDescent="0.25">
      <c r="A3174">
        <v>3202</v>
      </c>
      <c r="B3174" s="1">
        <v>45740.645370370403</v>
      </c>
      <c r="C3174" s="2">
        <v>45740.6460069444</v>
      </c>
      <c r="D3174" s="2" t="str">
        <f>TEXT(OfficeForms.Table[[#This Row],[Completion time]],"dd/mm/yyyy")</f>
        <v>24/03/2025</v>
      </c>
      <c r="E3174" s="5" t="s">
        <v>291</v>
      </c>
      <c r="F3174" s="5" t="s">
        <v>292</v>
      </c>
      <c r="G3174" s="5" t="s">
        <v>23</v>
      </c>
      <c r="H3174" s="6" t="s">
        <v>10615</v>
      </c>
      <c r="I3174" s="5" t="s">
        <v>25</v>
      </c>
      <c r="J3174" s="3"/>
      <c r="K3174" s="5" t="s">
        <v>2378</v>
      </c>
      <c r="L3174" s="5" t="s">
        <v>374</v>
      </c>
      <c r="M3174" s="3">
        <v>45742</v>
      </c>
      <c r="N3174" s="5"/>
      <c r="O3174" s="5" t="s">
        <v>401</v>
      </c>
      <c r="P3174" s="5"/>
      <c r="Q3174" s="5" t="s">
        <v>10421</v>
      </c>
      <c r="R3174" s="5" t="s">
        <v>1167</v>
      </c>
      <c r="S3174" s="6" t="s">
        <v>74</v>
      </c>
      <c r="T3174" s="6" t="s">
        <v>3400</v>
      </c>
      <c r="U3174" s="5" t="s">
        <v>41</v>
      </c>
      <c r="V3174" s="5" t="s">
        <v>2985</v>
      </c>
      <c r="W3174" s="5" t="s">
        <v>8706</v>
      </c>
    </row>
    <row r="3175" spans="1:23" x14ac:dyDescent="0.25">
      <c r="A3175">
        <v>3203</v>
      </c>
      <c r="B3175" s="1">
        <v>45740.709016203698</v>
      </c>
      <c r="C3175" s="2">
        <v>45740.709803240701</v>
      </c>
      <c r="D3175" s="2" t="str">
        <f>TEXT(OfficeForms.Table[[#This Row],[Completion time]],"dd/mm/yyyy")</f>
        <v>24/03/2025</v>
      </c>
      <c r="E3175" s="5" t="s">
        <v>3478</v>
      </c>
      <c r="F3175" s="5" t="s">
        <v>3479</v>
      </c>
      <c r="G3175" s="5" t="s">
        <v>23</v>
      </c>
      <c r="H3175" s="6" t="s">
        <v>10616</v>
      </c>
      <c r="I3175" s="5" t="s">
        <v>25</v>
      </c>
      <c r="J3175" s="3"/>
      <c r="K3175" s="5" t="s">
        <v>2570</v>
      </c>
      <c r="L3175" s="5" t="s">
        <v>2254</v>
      </c>
      <c r="M3175" s="3"/>
      <c r="N3175" s="5" t="s">
        <v>41</v>
      </c>
      <c r="O3175" s="5" t="s">
        <v>435</v>
      </c>
      <c r="P3175" s="5"/>
      <c r="Q3175" s="5" t="s">
        <v>10617</v>
      </c>
      <c r="R3175" s="5" t="s">
        <v>10618</v>
      </c>
      <c r="S3175" s="6" t="s">
        <v>1544</v>
      </c>
      <c r="T3175" s="6" t="s">
        <v>1545</v>
      </c>
      <c r="U3175" s="5" t="s">
        <v>4455</v>
      </c>
      <c r="V3175" s="5" t="s">
        <v>2985</v>
      </c>
      <c r="W3175" s="5" t="s">
        <v>8706</v>
      </c>
    </row>
    <row r="3176" spans="1:23" x14ac:dyDescent="0.25">
      <c r="A3176">
        <v>3204</v>
      </c>
      <c r="B3176" s="2">
        <v>45741.315995370402</v>
      </c>
      <c r="C3176" s="2">
        <v>45741.317071759302</v>
      </c>
      <c r="D3176" s="2" t="str">
        <f>TEXT(OfficeForms.Table[[#This Row],[Completion time]],"dd/mm/yyyy")</f>
        <v>25/03/2025</v>
      </c>
      <c r="E3176" s="5" t="s">
        <v>1915</v>
      </c>
      <c r="F3176" s="5" t="s">
        <v>1916</v>
      </c>
      <c r="G3176" s="5" t="s">
        <v>23</v>
      </c>
      <c r="H3176" s="6" t="s">
        <v>10619</v>
      </c>
      <c r="I3176" s="5" t="s">
        <v>72</v>
      </c>
      <c r="J3176" s="3"/>
      <c r="K3176" s="5" t="s">
        <v>2378</v>
      </c>
      <c r="L3176" s="5" t="s">
        <v>26</v>
      </c>
      <c r="M3176" s="3"/>
      <c r="N3176" s="5" t="s">
        <v>41</v>
      </c>
      <c r="O3176" s="5" t="s">
        <v>401</v>
      </c>
      <c r="P3176" s="5"/>
      <c r="Q3176" s="5" t="s">
        <v>10620</v>
      </c>
      <c r="R3176" s="5" t="s">
        <v>1249</v>
      </c>
      <c r="S3176" s="6" t="s">
        <v>74</v>
      </c>
      <c r="T3176" s="6" t="s">
        <v>10621</v>
      </c>
      <c r="U3176" s="5" t="s">
        <v>2694</v>
      </c>
      <c r="V3176" s="5" t="s">
        <v>2985</v>
      </c>
      <c r="W3176" s="5" t="s">
        <v>8706</v>
      </c>
    </row>
    <row r="3177" spans="1:23" x14ac:dyDescent="0.25">
      <c r="A3177">
        <v>3205</v>
      </c>
      <c r="B3177" s="1">
        <v>45741.443564814799</v>
      </c>
      <c r="C3177" s="2">
        <v>45741.4444560185</v>
      </c>
      <c r="D3177" s="2" t="str">
        <f>TEXT(OfficeForms.Table[[#This Row],[Completion time]],"dd/mm/yyyy")</f>
        <v>25/03/2025</v>
      </c>
      <c r="E3177" s="5" t="s">
        <v>6844</v>
      </c>
      <c r="F3177" s="5" t="s">
        <v>6845</v>
      </c>
      <c r="G3177" s="5" t="s">
        <v>23</v>
      </c>
      <c r="H3177" s="6" t="s">
        <v>10622</v>
      </c>
      <c r="I3177" s="5" t="s">
        <v>25</v>
      </c>
      <c r="J3177" s="3"/>
      <c r="K3177" s="5" t="s">
        <v>9296</v>
      </c>
      <c r="L3177" s="5" t="s">
        <v>2254</v>
      </c>
      <c r="M3177" s="3"/>
      <c r="N3177" s="5" t="s">
        <v>41</v>
      </c>
      <c r="O3177" s="5" t="s">
        <v>401</v>
      </c>
      <c r="P3177" s="5"/>
      <c r="Q3177" s="5" t="s">
        <v>10623</v>
      </c>
      <c r="R3177" s="5" t="s">
        <v>10624</v>
      </c>
      <c r="S3177" s="6" t="s">
        <v>10625</v>
      </c>
      <c r="T3177" s="6" t="s">
        <v>10626</v>
      </c>
      <c r="U3177" s="5" t="s">
        <v>10627</v>
      </c>
      <c r="V3177" s="5" t="s">
        <v>2985</v>
      </c>
      <c r="W3177" s="5" t="s">
        <v>8706</v>
      </c>
    </row>
    <row r="3178" spans="1:23" x14ac:dyDescent="0.25">
      <c r="A3178">
        <v>3206</v>
      </c>
      <c r="B3178" s="1">
        <v>45741.493541666699</v>
      </c>
      <c r="C3178" s="2">
        <v>45741.494606481501</v>
      </c>
      <c r="D3178" s="2" t="str">
        <f>TEXT(OfficeForms.Table[[#This Row],[Completion time]],"dd/mm/yyyy")</f>
        <v>25/03/2025</v>
      </c>
      <c r="E3178" s="5" t="s">
        <v>4242</v>
      </c>
      <c r="F3178" s="5" t="s">
        <v>4243</v>
      </c>
      <c r="G3178" s="5" t="s">
        <v>23</v>
      </c>
      <c r="H3178" s="6" t="s">
        <v>10628</v>
      </c>
      <c r="I3178" s="5" t="s">
        <v>4136</v>
      </c>
      <c r="J3178" s="3">
        <v>45751</v>
      </c>
      <c r="K3178" s="5" t="s">
        <v>4184</v>
      </c>
      <c r="L3178" s="5" t="s">
        <v>4138</v>
      </c>
      <c r="M3178" s="3"/>
      <c r="N3178" s="5"/>
      <c r="O3178" s="5" t="s">
        <v>435</v>
      </c>
      <c r="P3178" s="5"/>
      <c r="Q3178" s="5" t="s">
        <v>10629</v>
      </c>
      <c r="R3178" s="5" t="s">
        <v>10630</v>
      </c>
      <c r="S3178" s="6" t="s">
        <v>10631</v>
      </c>
      <c r="T3178" s="6" t="s">
        <v>5937</v>
      </c>
      <c r="U3178" s="5" t="s">
        <v>2636</v>
      </c>
      <c r="V3178" s="5" t="s">
        <v>2985</v>
      </c>
      <c r="W3178" s="5" t="s">
        <v>8706</v>
      </c>
    </row>
    <row r="3179" spans="1:23" x14ac:dyDescent="0.25">
      <c r="A3179">
        <v>3207</v>
      </c>
      <c r="B3179" s="1">
        <v>45741.590127314797</v>
      </c>
      <c r="C3179" s="2">
        <v>45741.5921759259</v>
      </c>
      <c r="D3179" s="2" t="str">
        <f>TEXT(OfficeForms.Table[[#This Row],[Completion time]],"dd/mm/yyyy")</f>
        <v>25/03/2025</v>
      </c>
      <c r="E3179" s="5" t="s">
        <v>5068</v>
      </c>
      <c r="F3179" s="5" t="s">
        <v>5069</v>
      </c>
      <c r="G3179" s="5" t="s">
        <v>23</v>
      </c>
      <c r="H3179" s="6" t="s">
        <v>10632</v>
      </c>
      <c r="I3179" s="5" t="s">
        <v>72</v>
      </c>
      <c r="J3179" s="3"/>
      <c r="K3179" s="5" t="s">
        <v>2510</v>
      </c>
      <c r="L3179" s="5" t="s">
        <v>2254</v>
      </c>
      <c r="M3179" s="3"/>
      <c r="N3179" s="5" t="s">
        <v>36</v>
      </c>
      <c r="O3179" s="5" t="s">
        <v>401</v>
      </c>
      <c r="P3179" s="5"/>
      <c r="Q3179" s="5" t="s">
        <v>10633</v>
      </c>
      <c r="R3179" s="5" t="s">
        <v>8766</v>
      </c>
      <c r="S3179" s="6" t="s">
        <v>6731</v>
      </c>
      <c r="T3179" s="6" t="s">
        <v>10634</v>
      </c>
      <c r="U3179" s="5" t="s">
        <v>2636</v>
      </c>
      <c r="V3179" s="5" t="s">
        <v>2985</v>
      </c>
      <c r="W3179" s="5" t="s">
        <v>8706</v>
      </c>
    </row>
    <row r="3180" spans="1:23" x14ac:dyDescent="0.25">
      <c r="A3180">
        <v>3208</v>
      </c>
      <c r="B3180" s="1">
        <v>45741.6019212963</v>
      </c>
      <c r="C3180" s="2">
        <v>45741.602858796301</v>
      </c>
      <c r="D3180" s="2" t="str">
        <f>TEXT(OfficeForms.Table[[#This Row],[Completion time]],"dd/mm/yyyy")</f>
        <v>25/03/2025</v>
      </c>
      <c r="E3180" s="5" t="s">
        <v>7131</v>
      </c>
      <c r="F3180" s="5" t="s">
        <v>7132</v>
      </c>
      <c r="G3180" s="5" t="s">
        <v>23</v>
      </c>
      <c r="H3180" s="6" t="s">
        <v>10635</v>
      </c>
      <c r="I3180" s="5" t="s">
        <v>25</v>
      </c>
      <c r="J3180" s="3"/>
      <c r="K3180" s="5" t="s">
        <v>8834</v>
      </c>
      <c r="L3180" s="5" t="s">
        <v>2254</v>
      </c>
      <c r="M3180" s="3"/>
      <c r="N3180" s="5" t="s">
        <v>41</v>
      </c>
      <c r="O3180" s="5" t="s">
        <v>401</v>
      </c>
      <c r="Q3180" s="5" t="s">
        <v>9956</v>
      </c>
      <c r="R3180" s="5" t="s">
        <v>9957</v>
      </c>
      <c r="S3180" s="6" t="s">
        <v>5225</v>
      </c>
      <c r="T3180" s="6" t="s">
        <v>9757</v>
      </c>
      <c r="U3180" s="5" t="s">
        <v>10636</v>
      </c>
      <c r="V3180" s="5" t="s">
        <v>2985</v>
      </c>
      <c r="W3180" s="5" t="s">
        <v>8706</v>
      </c>
    </row>
    <row r="3181" spans="1:23" x14ac:dyDescent="0.25">
      <c r="A3181">
        <v>3210</v>
      </c>
      <c r="B3181" s="1">
        <v>45741.615358796298</v>
      </c>
      <c r="C3181" s="2">
        <v>45741.626342592601</v>
      </c>
      <c r="D3181" s="2" t="str">
        <f>TEXT(OfficeForms.Table[[#This Row],[Completion time]],"dd/mm/yyyy")</f>
        <v>25/03/2025</v>
      </c>
      <c r="E3181" s="5" t="s">
        <v>4242</v>
      </c>
      <c r="F3181" s="5" t="s">
        <v>4243</v>
      </c>
      <c r="G3181" s="5" t="s">
        <v>23</v>
      </c>
      <c r="H3181" s="6" t="s">
        <v>10637</v>
      </c>
      <c r="I3181" s="5" t="s">
        <v>4136</v>
      </c>
      <c r="J3181" s="3">
        <v>45765</v>
      </c>
      <c r="K3181" s="5" t="s">
        <v>4184</v>
      </c>
      <c r="L3181" s="5" t="s">
        <v>4138</v>
      </c>
      <c r="M3181" s="3"/>
      <c r="N3181" s="5"/>
      <c r="O3181" s="5" t="s">
        <v>435</v>
      </c>
      <c r="P3181" s="5"/>
      <c r="Q3181" s="5" t="s">
        <v>10638</v>
      </c>
      <c r="R3181" s="5" t="s">
        <v>10639</v>
      </c>
      <c r="S3181" s="6" t="s">
        <v>4984</v>
      </c>
      <c r="T3181" s="6" t="s">
        <v>10640</v>
      </c>
      <c r="U3181" s="5" t="s">
        <v>10641</v>
      </c>
      <c r="V3181" s="5" t="s">
        <v>2985</v>
      </c>
      <c r="W3181" s="5" t="s">
        <v>8706</v>
      </c>
    </row>
    <row r="3182" spans="1:23" x14ac:dyDescent="0.25">
      <c r="A3182">
        <v>3209</v>
      </c>
      <c r="B3182" s="2">
        <v>45741.6159722222</v>
      </c>
      <c r="C3182" s="2">
        <v>45741.6173263889</v>
      </c>
      <c r="D3182" s="2" t="str">
        <f>TEXT(OfficeForms.Table[[#This Row],[Completion time]],"dd/mm/yyyy")</f>
        <v>25/03/2025</v>
      </c>
      <c r="E3182" s="5" t="s">
        <v>7003</v>
      </c>
      <c r="F3182" s="5" t="s">
        <v>7004</v>
      </c>
      <c r="G3182" s="5" t="s">
        <v>23</v>
      </c>
      <c r="H3182" s="6" t="s">
        <v>10642</v>
      </c>
      <c r="I3182" s="5" t="s">
        <v>25</v>
      </c>
      <c r="J3182" s="3"/>
      <c r="K3182" s="5" t="s">
        <v>8834</v>
      </c>
      <c r="L3182" s="5" t="s">
        <v>5809</v>
      </c>
      <c r="M3182" s="3">
        <v>45743</v>
      </c>
      <c r="N3182" s="5"/>
      <c r="O3182" s="5" t="s">
        <v>401</v>
      </c>
      <c r="P3182" s="5"/>
      <c r="Q3182" s="5" t="s">
        <v>10643</v>
      </c>
      <c r="R3182" s="5" t="s">
        <v>10644</v>
      </c>
      <c r="S3182" s="6" t="s">
        <v>10645</v>
      </c>
      <c r="T3182" s="6" t="s">
        <v>10646</v>
      </c>
      <c r="U3182" s="5" t="s">
        <v>2833</v>
      </c>
      <c r="V3182" s="5" t="s">
        <v>2985</v>
      </c>
      <c r="W3182" s="5" t="s">
        <v>8706</v>
      </c>
    </row>
    <row r="3183" spans="1:23" x14ac:dyDescent="0.25">
      <c r="A3183">
        <v>3211</v>
      </c>
      <c r="B3183" s="1">
        <v>45741.626435185201</v>
      </c>
      <c r="C3183" s="2">
        <v>45741.627407407403</v>
      </c>
      <c r="D3183" s="2" t="str">
        <f>TEXT(OfficeForms.Table[[#This Row],[Completion time]],"dd/mm/yyyy")</f>
        <v>25/03/2025</v>
      </c>
      <c r="E3183" s="5" t="s">
        <v>4242</v>
      </c>
      <c r="F3183" s="5" t="s">
        <v>4243</v>
      </c>
      <c r="G3183" s="5" t="s">
        <v>23</v>
      </c>
      <c r="H3183" s="6" t="s">
        <v>10647</v>
      </c>
      <c r="I3183" s="5" t="s">
        <v>4417</v>
      </c>
      <c r="J3183" s="3">
        <v>45745</v>
      </c>
      <c r="K3183" s="5" t="s">
        <v>4184</v>
      </c>
      <c r="L3183" s="5" t="s">
        <v>4138</v>
      </c>
      <c r="M3183" s="3"/>
      <c r="N3183" s="5"/>
      <c r="O3183" s="5" t="s">
        <v>435</v>
      </c>
      <c r="P3183" s="5"/>
      <c r="Q3183" s="5" t="s">
        <v>10648</v>
      </c>
      <c r="R3183" s="5" t="s">
        <v>10649</v>
      </c>
      <c r="S3183" s="6" t="s">
        <v>10650</v>
      </c>
      <c r="T3183" s="6" t="s">
        <v>10651</v>
      </c>
      <c r="U3183" s="5" t="s">
        <v>10652</v>
      </c>
      <c r="V3183" s="5" t="s">
        <v>2985</v>
      </c>
      <c r="W3183" s="5" t="s">
        <v>8706</v>
      </c>
    </row>
    <row r="3184" spans="1:23" x14ac:dyDescent="0.25">
      <c r="A3184">
        <v>3212</v>
      </c>
      <c r="B3184" s="2">
        <v>45741.639652777798</v>
      </c>
      <c r="C3184" s="2">
        <v>45741.640277777798</v>
      </c>
      <c r="D3184" s="2" t="str">
        <f>TEXT(OfficeForms.Table[[#This Row],[Completion time]],"dd/mm/yyyy")</f>
        <v>25/03/2025</v>
      </c>
      <c r="E3184" s="5" t="s">
        <v>7003</v>
      </c>
      <c r="F3184" s="5" t="s">
        <v>7004</v>
      </c>
      <c r="G3184" s="5" t="s">
        <v>23</v>
      </c>
      <c r="H3184" s="6" t="s">
        <v>10653</v>
      </c>
      <c r="I3184" s="5" t="s">
        <v>25</v>
      </c>
      <c r="J3184" s="3"/>
      <c r="K3184" s="5" t="s">
        <v>8834</v>
      </c>
      <c r="L3184" s="5" t="s">
        <v>5809</v>
      </c>
      <c r="M3184" s="3">
        <v>45743</v>
      </c>
      <c r="N3184" s="5"/>
      <c r="O3184" s="5" t="s">
        <v>401</v>
      </c>
      <c r="P3184" s="5"/>
      <c r="Q3184" s="5" t="s">
        <v>10654</v>
      </c>
      <c r="R3184" s="5" t="s">
        <v>10655</v>
      </c>
      <c r="S3184" s="6" t="s">
        <v>10656</v>
      </c>
      <c r="T3184" s="6" t="s">
        <v>10657</v>
      </c>
      <c r="U3184" s="5" t="s">
        <v>3543</v>
      </c>
      <c r="V3184" s="5" t="s">
        <v>2985</v>
      </c>
      <c r="W3184" s="5" t="s">
        <v>8706</v>
      </c>
    </row>
    <row r="3185" spans="1:23" x14ac:dyDescent="0.25">
      <c r="A3185">
        <v>3213</v>
      </c>
      <c r="B3185" s="1">
        <v>45741.667858796303</v>
      </c>
      <c r="C3185" s="2">
        <v>45741.669699074097</v>
      </c>
      <c r="D3185" s="2" t="str">
        <f>TEXT(OfficeForms.Table[[#This Row],[Completion time]],"dd/mm/yyyy")</f>
        <v>25/03/2025</v>
      </c>
      <c r="E3185" s="5" t="s">
        <v>3150</v>
      </c>
      <c r="F3185" s="5" t="s">
        <v>3151</v>
      </c>
      <c r="G3185" s="5" t="s">
        <v>23</v>
      </c>
      <c r="H3185" s="6" t="s">
        <v>10658</v>
      </c>
      <c r="I3185" s="5" t="s">
        <v>25</v>
      </c>
      <c r="J3185" s="3"/>
      <c r="K3185" s="5" t="s">
        <v>4451</v>
      </c>
      <c r="L3185" s="5" t="s">
        <v>2254</v>
      </c>
      <c r="M3185" s="3"/>
      <c r="N3185" s="5" t="s">
        <v>41</v>
      </c>
      <c r="O3185" s="5" t="s">
        <v>401</v>
      </c>
      <c r="P3185" s="5"/>
      <c r="Q3185" s="5" t="s">
        <v>9402</v>
      </c>
      <c r="R3185" s="5" t="s">
        <v>9403</v>
      </c>
      <c r="S3185" s="6" t="s">
        <v>8811</v>
      </c>
      <c r="T3185" s="6" t="s">
        <v>8741</v>
      </c>
      <c r="U3185" s="5" t="s">
        <v>1451</v>
      </c>
      <c r="V3185" s="5" t="s">
        <v>2985</v>
      </c>
      <c r="W3185" s="5" t="s">
        <v>8706</v>
      </c>
    </row>
    <row r="3186" spans="1:23" x14ac:dyDescent="0.25">
      <c r="A3186">
        <v>3214</v>
      </c>
      <c r="B3186" s="1">
        <v>45741.695937500001</v>
      </c>
      <c r="C3186" s="2">
        <v>45741.697962963</v>
      </c>
      <c r="D3186" s="2" t="str">
        <f>TEXT(OfficeForms.Table[[#This Row],[Completion time]],"dd/mm/yyyy")</f>
        <v>25/03/2025</v>
      </c>
      <c r="E3186" s="5" t="s">
        <v>3329</v>
      </c>
      <c r="F3186" s="5" t="s">
        <v>3330</v>
      </c>
      <c r="G3186" s="5" t="s">
        <v>23</v>
      </c>
      <c r="H3186" s="6" t="s">
        <v>10659</v>
      </c>
      <c r="I3186" s="5" t="s">
        <v>60</v>
      </c>
      <c r="J3186" s="3"/>
      <c r="K3186" s="5" t="s">
        <v>2510</v>
      </c>
      <c r="L3186" s="5" t="s">
        <v>2254</v>
      </c>
      <c r="M3186" s="3"/>
      <c r="N3186" s="5" t="s">
        <v>41</v>
      </c>
      <c r="O3186" s="5" t="s">
        <v>435</v>
      </c>
      <c r="P3186" s="5"/>
      <c r="Q3186" s="5" t="s">
        <v>10660</v>
      </c>
      <c r="R3186" s="5" t="s">
        <v>10661</v>
      </c>
      <c r="S3186" s="6" t="s">
        <v>1280</v>
      </c>
      <c r="T3186" s="6" t="s">
        <v>392</v>
      </c>
      <c r="U3186" s="5" t="s">
        <v>2694</v>
      </c>
      <c r="V3186" s="5" t="s">
        <v>2985</v>
      </c>
      <c r="W3186" s="5" t="s">
        <v>8706</v>
      </c>
    </row>
    <row r="3187" spans="1:23" x14ac:dyDescent="0.25">
      <c r="A3187">
        <v>3215</v>
      </c>
      <c r="B3187" s="1">
        <v>45741.697152777801</v>
      </c>
      <c r="C3187" s="2">
        <v>45741.699178240699</v>
      </c>
      <c r="D3187" s="2" t="str">
        <f>TEXT(OfficeForms.Table[[#This Row],[Completion time]],"dd/mm/yyyy")</f>
        <v>25/03/2025</v>
      </c>
      <c r="E3187" s="5" t="s">
        <v>4242</v>
      </c>
      <c r="F3187" s="5" t="s">
        <v>4243</v>
      </c>
      <c r="G3187" s="5" t="s">
        <v>23</v>
      </c>
      <c r="H3187" s="6" t="s">
        <v>10647</v>
      </c>
      <c r="I3187" s="5" t="s">
        <v>4417</v>
      </c>
      <c r="J3187" s="3">
        <v>45745</v>
      </c>
      <c r="K3187" s="5" t="s">
        <v>4184</v>
      </c>
      <c r="L3187" s="5" t="s">
        <v>4138</v>
      </c>
      <c r="M3187" s="3"/>
      <c r="N3187" s="5"/>
      <c r="O3187" s="5" t="s">
        <v>435</v>
      </c>
      <c r="P3187" s="5"/>
      <c r="Q3187" s="5" t="s">
        <v>10648</v>
      </c>
      <c r="R3187" s="5" t="s">
        <v>10649</v>
      </c>
      <c r="S3187" s="6" t="s">
        <v>10650</v>
      </c>
      <c r="T3187" s="6" t="s">
        <v>10651</v>
      </c>
      <c r="U3187" s="5" t="s">
        <v>10662</v>
      </c>
      <c r="V3187" s="5" t="s">
        <v>2985</v>
      </c>
      <c r="W3187" s="5" t="s">
        <v>8706</v>
      </c>
    </row>
    <row r="3188" spans="1:23" x14ac:dyDescent="0.25">
      <c r="A3188">
        <v>3216</v>
      </c>
      <c r="B3188" s="1">
        <v>45742.3655671296</v>
      </c>
      <c r="C3188" s="2">
        <v>45742.366412037001</v>
      </c>
      <c r="D3188" s="2" t="str">
        <f>TEXT(OfficeForms.Table[[#This Row],[Completion time]],"dd/mm/yyyy")</f>
        <v>26/03/2025</v>
      </c>
      <c r="E3188" s="5" t="s">
        <v>7131</v>
      </c>
      <c r="F3188" s="5" t="s">
        <v>7132</v>
      </c>
      <c r="G3188" s="5" t="s">
        <v>23</v>
      </c>
      <c r="H3188" s="6" t="s">
        <v>10663</v>
      </c>
      <c r="I3188" s="5" t="s">
        <v>25</v>
      </c>
      <c r="J3188" s="3"/>
      <c r="K3188" s="5" t="s">
        <v>8834</v>
      </c>
      <c r="L3188" s="5" t="s">
        <v>2254</v>
      </c>
      <c r="M3188" s="3"/>
      <c r="N3188" s="5" t="s">
        <v>41</v>
      </c>
      <c r="O3188" s="5" t="s">
        <v>435</v>
      </c>
      <c r="Q3188" s="5" t="s">
        <v>10664</v>
      </c>
      <c r="R3188" s="5" t="s">
        <v>10665</v>
      </c>
      <c r="S3188" s="6" t="s">
        <v>5225</v>
      </c>
      <c r="T3188" s="6" t="s">
        <v>5226</v>
      </c>
      <c r="U3188" s="5" t="s">
        <v>10666</v>
      </c>
      <c r="V3188" s="5" t="s">
        <v>2985</v>
      </c>
      <c r="W3188" s="5" t="s">
        <v>8706</v>
      </c>
    </row>
    <row r="3189" spans="1:23" x14ac:dyDescent="0.25">
      <c r="A3189">
        <v>3220</v>
      </c>
      <c r="B3189" s="1">
        <v>45742.365902777798</v>
      </c>
      <c r="C3189" s="2">
        <v>45742.489178240699</v>
      </c>
      <c r="D3189" s="2" t="str">
        <f>TEXT(OfficeForms.Table[[#This Row],[Completion time]],"dd/mm/yyyy")</f>
        <v>26/03/2025</v>
      </c>
      <c r="E3189" s="5" t="s">
        <v>9894</v>
      </c>
      <c r="F3189" s="5" t="s">
        <v>9895</v>
      </c>
      <c r="G3189" s="5" t="s">
        <v>23</v>
      </c>
      <c r="H3189" s="6" t="s">
        <v>10667</v>
      </c>
      <c r="I3189" s="5" t="s">
        <v>60</v>
      </c>
      <c r="J3189" s="3"/>
      <c r="K3189" s="5" t="s">
        <v>8653</v>
      </c>
      <c r="L3189" s="5" t="s">
        <v>374</v>
      </c>
      <c r="M3189" s="3">
        <v>45754</v>
      </c>
      <c r="N3189" s="5"/>
      <c r="O3189" s="5" t="s">
        <v>435</v>
      </c>
      <c r="P3189" s="5"/>
      <c r="Q3189" s="5" t="s">
        <v>10668</v>
      </c>
      <c r="R3189" s="5" t="s">
        <v>9290</v>
      </c>
      <c r="S3189" s="6" t="s">
        <v>165</v>
      </c>
      <c r="T3189" s="6" t="s">
        <v>166</v>
      </c>
      <c r="U3189" s="6" t="s">
        <v>2985</v>
      </c>
      <c r="V3189" s="5" t="s">
        <v>2985</v>
      </c>
      <c r="W3189" s="5" t="s">
        <v>8706</v>
      </c>
    </row>
    <row r="3190" spans="1:23" x14ac:dyDescent="0.25">
      <c r="A3190">
        <v>3217</v>
      </c>
      <c r="B3190" s="1">
        <v>45742.399907407402</v>
      </c>
      <c r="C3190" s="2">
        <v>45742.401840277802</v>
      </c>
      <c r="D3190" s="2" t="str">
        <f>TEXT(OfficeForms.Table[[#This Row],[Completion time]],"dd/mm/yyyy")</f>
        <v>26/03/2025</v>
      </c>
      <c r="E3190" s="5" t="s">
        <v>3478</v>
      </c>
      <c r="F3190" s="5" t="s">
        <v>3479</v>
      </c>
      <c r="G3190" s="5" t="s">
        <v>23</v>
      </c>
      <c r="H3190" s="6" t="s">
        <v>10669</v>
      </c>
      <c r="I3190" s="5" t="s">
        <v>25</v>
      </c>
      <c r="J3190" s="3"/>
      <c r="K3190" s="5" t="s">
        <v>2570</v>
      </c>
      <c r="L3190" s="5" t="s">
        <v>2254</v>
      </c>
      <c r="M3190" s="3"/>
      <c r="N3190" s="5" t="s">
        <v>41</v>
      </c>
      <c r="O3190" s="5" t="s">
        <v>435</v>
      </c>
      <c r="P3190" s="5"/>
      <c r="Q3190" s="5" t="s">
        <v>10670</v>
      </c>
      <c r="R3190" s="5" t="s">
        <v>10671</v>
      </c>
      <c r="S3190" s="6" t="s">
        <v>1544</v>
      </c>
      <c r="T3190" s="6" t="s">
        <v>1545</v>
      </c>
      <c r="U3190" s="5" t="s">
        <v>4455</v>
      </c>
      <c r="V3190" s="5" t="s">
        <v>2985</v>
      </c>
      <c r="W3190" s="5" t="s">
        <v>8706</v>
      </c>
    </row>
    <row r="3191" spans="1:23" x14ac:dyDescent="0.25">
      <c r="A3191">
        <v>3218</v>
      </c>
      <c r="B3191" s="1">
        <v>45742.417326388902</v>
      </c>
      <c r="C3191" s="2">
        <v>45742.419305555602</v>
      </c>
      <c r="D3191" s="2" t="str">
        <f>TEXT(OfficeForms.Table[[#This Row],[Completion time]],"dd/mm/yyyy")</f>
        <v>26/03/2025</v>
      </c>
      <c r="E3191" s="5" t="s">
        <v>6844</v>
      </c>
      <c r="F3191" s="5" t="s">
        <v>6845</v>
      </c>
      <c r="G3191" s="5" t="s">
        <v>23</v>
      </c>
      <c r="H3191" s="6" t="s">
        <v>10672</v>
      </c>
      <c r="I3191" s="5" t="s">
        <v>25</v>
      </c>
      <c r="J3191" s="3"/>
      <c r="K3191" s="5" t="s">
        <v>10673</v>
      </c>
      <c r="L3191" s="5" t="s">
        <v>2254</v>
      </c>
      <c r="M3191" s="3"/>
      <c r="N3191" s="5" t="s">
        <v>41</v>
      </c>
      <c r="O3191" s="5" t="s">
        <v>401</v>
      </c>
      <c r="P3191" s="5"/>
      <c r="Q3191" s="5" t="s">
        <v>10674</v>
      </c>
      <c r="R3191" s="5" t="s">
        <v>10675</v>
      </c>
      <c r="S3191" s="6" t="s">
        <v>10676</v>
      </c>
      <c r="T3191" s="6" t="s">
        <v>10677</v>
      </c>
      <c r="U3191" s="5" t="s">
        <v>10678</v>
      </c>
      <c r="V3191" s="5" t="s">
        <v>2985</v>
      </c>
      <c r="W3191" s="5" t="s">
        <v>8706</v>
      </c>
    </row>
    <row r="3192" spans="1:23" x14ac:dyDescent="0.25">
      <c r="A3192">
        <v>3219</v>
      </c>
      <c r="B3192" s="1">
        <v>45742.460925925901</v>
      </c>
      <c r="C3192" s="2">
        <v>45742.462268518502</v>
      </c>
      <c r="D3192" s="2" t="str">
        <f>TEXT(OfficeForms.Table[[#This Row],[Completion time]],"dd/mm/yyyy")</f>
        <v>26/03/2025</v>
      </c>
      <c r="E3192" s="5" t="s">
        <v>6844</v>
      </c>
      <c r="F3192" s="5" t="s">
        <v>6845</v>
      </c>
      <c r="G3192" s="5" t="s">
        <v>23</v>
      </c>
      <c r="H3192" s="6" t="s">
        <v>10679</v>
      </c>
      <c r="I3192" s="5" t="s">
        <v>25</v>
      </c>
      <c r="J3192" s="3"/>
      <c r="K3192" s="5" t="s">
        <v>2510</v>
      </c>
      <c r="L3192" s="5" t="s">
        <v>374</v>
      </c>
      <c r="M3192" s="3">
        <v>45754</v>
      </c>
      <c r="N3192" s="5"/>
      <c r="O3192" s="5" t="s">
        <v>435</v>
      </c>
      <c r="P3192" s="5"/>
      <c r="Q3192" s="5" t="s">
        <v>10680</v>
      </c>
      <c r="R3192" s="5" t="s">
        <v>10681</v>
      </c>
      <c r="S3192" s="6" t="s">
        <v>9345</v>
      </c>
      <c r="T3192" s="6" t="s">
        <v>9346</v>
      </c>
      <c r="U3192" s="6" t="s">
        <v>10682</v>
      </c>
      <c r="V3192" s="5" t="s">
        <v>2985</v>
      </c>
      <c r="W3192" s="5" t="s">
        <v>8706</v>
      </c>
    </row>
    <row r="3193" spans="1:23" x14ac:dyDescent="0.25">
      <c r="A3193">
        <v>3222</v>
      </c>
      <c r="B3193" s="1">
        <v>45742.489236111098</v>
      </c>
      <c r="C3193" s="2">
        <v>45742.587638888901</v>
      </c>
      <c r="D3193" s="2" t="str">
        <f>TEXT(OfficeForms.Table[[#This Row],[Completion time]],"dd/mm/yyyy")</f>
        <v>26/03/2025</v>
      </c>
      <c r="E3193" s="5" t="s">
        <v>9894</v>
      </c>
      <c r="F3193" s="5" t="s">
        <v>9895</v>
      </c>
      <c r="G3193" s="5" t="s">
        <v>23</v>
      </c>
      <c r="H3193" s="6" t="s">
        <v>10683</v>
      </c>
      <c r="I3193" s="5" t="s">
        <v>60</v>
      </c>
      <c r="J3193" s="3"/>
      <c r="K3193" s="5" t="s">
        <v>8653</v>
      </c>
      <c r="L3193" s="5" t="s">
        <v>2254</v>
      </c>
      <c r="M3193" s="3"/>
      <c r="N3193" s="5" t="s">
        <v>36</v>
      </c>
      <c r="O3193" s="5" t="s">
        <v>435</v>
      </c>
      <c r="P3193" s="5"/>
      <c r="Q3193" s="5" t="s">
        <v>9386</v>
      </c>
      <c r="R3193" s="5" t="s">
        <v>573</v>
      </c>
      <c r="S3193" s="6" t="s">
        <v>9244</v>
      </c>
      <c r="T3193" s="6" t="s">
        <v>9245</v>
      </c>
      <c r="U3193" s="6" t="s">
        <v>10684</v>
      </c>
      <c r="V3193" s="5" t="s">
        <v>2985</v>
      </c>
      <c r="W3193" s="5" t="s">
        <v>8706</v>
      </c>
    </row>
    <row r="3194" spans="1:23" x14ac:dyDescent="0.25">
      <c r="A3194">
        <v>3221</v>
      </c>
      <c r="B3194" s="1">
        <v>45742.5615972222</v>
      </c>
      <c r="C3194" s="2">
        <v>45742.5686921296</v>
      </c>
      <c r="D3194" s="2" t="str">
        <f>TEXT(OfficeForms.Table[[#This Row],[Completion time]],"dd/mm/yyyy")</f>
        <v>26/03/2025</v>
      </c>
      <c r="E3194" s="5" t="s">
        <v>3329</v>
      </c>
      <c r="F3194" s="5" t="s">
        <v>3330</v>
      </c>
      <c r="G3194" s="5" t="s">
        <v>23</v>
      </c>
      <c r="H3194" s="6" t="s">
        <v>10685</v>
      </c>
      <c r="I3194" s="5" t="s">
        <v>72</v>
      </c>
      <c r="J3194" s="3"/>
      <c r="K3194" s="5" t="s">
        <v>9296</v>
      </c>
      <c r="L3194" s="5" t="s">
        <v>2254</v>
      </c>
      <c r="M3194" s="3"/>
      <c r="N3194" s="5" t="s">
        <v>41</v>
      </c>
      <c r="O3194" s="5" t="s">
        <v>401</v>
      </c>
      <c r="P3194" s="5"/>
      <c r="Q3194" s="5" t="s">
        <v>10686</v>
      </c>
      <c r="R3194" s="5" t="s">
        <v>10687</v>
      </c>
      <c r="S3194" s="6" t="s">
        <v>10551</v>
      </c>
      <c r="T3194" s="6" t="s">
        <v>6322</v>
      </c>
      <c r="U3194" s="6" t="s">
        <v>10688</v>
      </c>
      <c r="V3194" s="5" t="s">
        <v>2985</v>
      </c>
      <c r="W3194" s="5" t="s">
        <v>8658</v>
      </c>
    </row>
    <row r="3195" spans="1:23" x14ac:dyDescent="0.25">
      <c r="A3195">
        <v>3223</v>
      </c>
      <c r="B3195" s="2">
        <v>45742.6004861111</v>
      </c>
      <c r="C3195" s="2">
        <v>45742.6026388889</v>
      </c>
      <c r="D3195" s="2" t="str">
        <f>TEXT(OfficeForms.Table[[#This Row],[Completion time]],"dd/mm/yyyy")</f>
        <v>26/03/2025</v>
      </c>
      <c r="E3195" s="5" t="s">
        <v>7003</v>
      </c>
      <c r="F3195" s="5" t="s">
        <v>7004</v>
      </c>
      <c r="G3195" s="5" t="s">
        <v>23</v>
      </c>
      <c r="H3195" s="6" t="s">
        <v>10689</v>
      </c>
      <c r="I3195" s="5" t="s">
        <v>25</v>
      </c>
      <c r="J3195" s="3"/>
      <c r="K3195" s="5" t="s">
        <v>2378</v>
      </c>
      <c r="L3195" s="5" t="s">
        <v>94</v>
      </c>
      <c r="M3195" s="3"/>
      <c r="N3195" s="5" t="s">
        <v>27</v>
      </c>
      <c r="O3195" s="5" t="s">
        <v>401</v>
      </c>
      <c r="P3195" s="5"/>
      <c r="Q3195" s="5" t="s">
        <v>6510</v>
      </c>
      <c r="R3195" s="5" t="s">
        <v>10690</v>
      </c>
      <c r="S3195" s="6" t="s">
        <v>99</v>
      </c>
      <c r="T3195" s="6" t="s">
        <v>9853</v>
      </c>
      <c r="U3195" s="6" t="s">
        <v>3543</v>
      </c>
      <c r="V3195" s="5" t="s">
        <v>2985</v>
      </c>
      <c r="W3195" s="5" t="s">
        <v>8706</v>
      </c>
    </row>
    <row r="3196" spans="1:23" x14ac:dyDescent="0.25">
      <c r="A3196">
        <v>3224</v>
      </c>
      <c r="B3196" s="1">
        <v>45742.627870370401</v>
      </c>
      <c r="C3196" s="2">
        <v>45742.631631944401</v>
      </c>
      <c r="D3196" s="2" t="str">
        <f>TEXT(OfficeForms.Table[[#This Row],[Completion time]],"dd/mm/yyyy")</f>
        <v>26/03/2025</v>
      </c>
      <c r="E3196" s="5" t="s">
        <v>3150</v>
      </c>
      <c r="F3196" s="5" t="s">
        <v>3151</v>
      </c>
      <c r="G3196" s="5" t="s">
        <v>23</v>
      </c>
      <c r="H3196" s="6" t="s">
        <v>10691</v>
      </c>
      <c r="I3196" s="5" t="s">
        <v>894</v>
      </c>
      <c r="J3196" s="3"/>
      <c r="K3196" s="5" t="s">
        <v>10692</v>
      </c>
      <c r="L3196" s="5" t="s">
        <v>374</v>
      </c>
      <c r="M3196" s="3">
        <v>45755</v>
      </c>
      <c r="N3196" s="5"/>
      <c r="O3196" s="5" t="s">
        <v>435</v>
      </c>
      <c r="P3196" s="5"/>
      <c r="Q3196" s="5" t="s">
        <v>10693</v>
      </c>
      <c r="R3196" s="5" t="s">
        <v>1139</v>
      </c>
      <c r="S3196" s="6" t="s">
        <v>10427</v>
      </c>
      <c r="T3196" s="6" t="s">
        <v>10428</v>
      </c>
      <c r="U3196" s="6" t="s">
        <v>10694</v>
      </c>
      <c r="V3196" s="5" t="s">
        <v>2985</v>
      </c>
      <c r="W3196" s="5" t="s">
        <v>8706</v>
      </c>
    </row>
    <row r="3197" spans="1:23" x14ac:dyDescent="0.25">
      <c r="A3197">
        <v>3227</v>
      </c>
      <c r="B3197" s="1">
        <v>45742.628240740698</v>
      </c>
      <c r="C3197" s="2">
        <v>45742.642939814803</v>
      </c>
      <c r="D3197" s="2" t="str">
        <f>TEXT(OfficeForms.Table[[#This Row],[Completion time]],"dd/mm/yyyy")</f>
        <v>26/03/2025</v>
      </c>
      <c r="E3197" s="5" t="s">
        <v>4242</v>
      </c>
      <c r="F3197" s="5" t="s">
        <v>4243</v>
      </c>
      <c r="G3197" s="5" t="s">
        <v>23</v>
      </c>
      <c r="H3197" s="6" t="s">
        <v>10695</v>
      </c>
      <c r="I3197" s="5" t="s">
        <v>4136</v>
      </c>
      <c r="J3197" s="3">
        <v>45755</v>
      </c>
      <c r="K3197" s="5" t="s">
        <v>4184</v>
      </c>
      <c r="L3197" s="5" t="s">
        <v>4138</v>
      </c>
      <c r="M3197" s="3"/>
      <c r="N3197" s="5"/>
      <c r="O3197" s="5" t="s">
        <v>435</v>
      </c>
      <c r="P3197" s="5"/>
      <c r="Q3197" s="5" t="s">
        <v>10696</v>
      </c>
      <c r="R3197" s="5" t="s">
        <v>10697</v>
      </c>
      <c r="S3197" s="6" t="s">
        <v>6096</v>
      </c>
      <c r="T3197" s="6" t="s">
        <v>10698</v>
      </c>
      <c r="U3197" s="6" t="s">
        <v>4351</v>
      </c>
      <c r="V3197" s="5" t="s">
        <v>2985</v>
      </c>
      <c r="W3197" s="5" t="s">
        <v>8706</v>
      </c>
    </row>
    <row r="3198" spans="1:23" x14ac:dyDescent="0.25">
      <c r="A3198">
        <v>3225</v>
      </c>
      <c r="B3198" s="1">
        <v>45742.631666666697</v>
      </c>
      <c r="C3198" s="2">
        <v>45742.6327199074</v>
      </c>
      <c r="D3198" s="2" t="str">
        <f>TEXT(OfficeForms.Table[[#This Row],[Completion time]],"dd/mm/yyyy")</f>
        <v>26/03/2025</v>
      </c>
      <c r="E3198" s="5" t="s">
        <v>3150</v>
      </c>
      <c r="F3198" s="5" t="s">
        <v>3151</v>
      </c>
      <c r="G3198" s="5" t="s">
        <v>23</v>
      </c>
      <c r="H3198" s="6" t="s">
        <v>10699</v>
      </c>
      <c r="I3198" s="5" t="s">
        <v>894</v>
      </c>
      <c r="J3198" s="3"/>
      <c r="K3198" s="5" t="s">
        <v>10692</v>
      </c>
      <c r="L3198" s="5" t="s">
        <v>374</v>
      </c>
      <c r="M3198" s="3">
        <v>45755</v>
      </c>
      <c r="N3198" s="5"/>
      <c r="O3198" s="5" t="s">
        <v>435</v>
      </c>
      <c r="P3198" s="5"/>
      <c r="Q3198" s="5" t="s">
        <v>10700</v>
      </c>
      <c r="R3198" s="5" t="s">
        <v>240</v>
      </c>
      <c r="S3198" s="6" t="s">
        <v>10427</v>
      </c>
      <c r="T3198" s="6" t="s">
        <v>10428</v>
      </c>
      <c r="U3198" s="6" t="s">
        <v>10701</v>
      </c>
      <c r="V3198" s="5" t="s">
        <v>2985</v>
      </c>
      <c r="W3198" s="5" t="s">
        <v>8706</v>
      </c>
    </row>
    <row r="3199" spans="1:23" x14ac:dyDescent="0.25">
      <c r="A3199">
        <v>3230</v>
      </c>
      <c r="B3199" s="1">
        <v>45742.632789351803</v>
      </c>
      <c r="C3199" s="2">
        <v>45742.686874999999</v>
      </c>
      <c r="D3199" s="2" t="str">
        <f>TEXT(OfficeForms.Table[[#This Row],[Completion time]],"dd/mm/yyyy")</f>
        <v>26/03/2025</v>
      </c>
      <c r="E3199" s="5" t="s">
        <v>3150</v>
      </c>
      <c r="F3199" s="5" t="s">
        <v>3151</v>
      </c>
      <c r="G3199" s="5" t="s">
        <v>23</v>
      </c>
      <c r="H3199" s="6" t="s">
        <v>10702</v>
      </c>
      <c r="I3199" s="5" t="s">
        <v>60</v>
      </c>
      <c r="J3199" s="3"/>
      <c r="K3199" s="5" t="s">
        <v>8223</v>
      </c>
      <c r="L3199" s="5" t="s">
        <v>2254</v>
      </c>
      <c r="M3199" s="3"/>
      <c r="N3199" s="5" t="s">
        <v>41</v>
      </c>
      <c r="O3199" s="5" t="s">
        <v>401</v>
      </c>
      <c r="Q3199" s="5" t="s">
        <v>8224</v>
      </c>
      <c r="R3199" s="5" t="s">
        <v>8225</v>
      </c>
      <c r="S3199" s="6" t="s">
        <v>8226</v>
      </c>
      <c r="T3199" s="6" t="s">
        <v>8227</v>
      </c>
      <c r="U3199" s="6" t="s">
        <v>3825</v>
      </c>
      <c r="V3199" s="5" t="s">
        <v>2985</v>
      </c>
      <c r="W3199" s="5" t="s">
        <v>8706</v>
      </c>
    </row>
    <row r="3200" spans="1:23" x14ac:dyDescent="0.25">
      <c r="A3200">
        <v>3226</v>
      </c>
      <c r="B3200" s="1">
        <v>45742.633518518502</v>
      </c>
      <c r="C3200" s="2">
        <v>45742.634259259299</v>
      </c>
      <c r="D3200" s="2" t="str">
        <f>TEXT(OfficeForms.Table[[#This Row],[Completion time]],"dd/mm/yyyy")</f>
        <v>26/03/2025</v>
      </c>
      <c r="E3200" s="5" t="s">
        <v>3478</v>
      </c>
      <c r="F3200" s="5" t="s">
        <v>3479</v>
      </c>
      <c r="G3200" s="5" t="s">
        <v>23</v>
      </c>
      <c r="H3200" s="6" t="s">
        <v>10703</v>
      </c>
      <c r="I3200" s="5" t="s">
        <v>25</v>
      </c>
      <c r="J3200" s="3"/>
      <c r="K3200" s="5" t="s">
        <v>2570</v>
      </c>
      <c r="L3200" s="5" t="s">
        <v>2254</v>
      </c>
      <c r="M3200" s="3"/>
      <c r="N3200" s="5" t="s">
        <v>41</v>
      </c>
      <c r="O3200" s="5" t="s">
        <v>401</v>
      </c>
      <c r="P3200" s="5"/>
      <c r="Q3200" s="5" t="s">
        <v>10500</v>
      </c>
      <c r="R3200" s="5" t="s">
        <v>10501</v>
      </c>
      <c r="S3200" s="6" t="s">
        <v>1544</v>
      </c>
      <c r="T3200" s="6" t="s">
        <v>1545</v>
      </c>
      <c r="U3200" s="6" t="s">
        <v>10704</v>
      </c>
      <c r="V3200" s="5" t="s">
        <v>2985</v>
      </c>
      <c r="W3200" s="5" t="s">
        <v>8706</v>
      </c>
    </row>
    <row r="3201" spans="1:23" x14ac:dyDescent="0.25">
      <c r="A3201">
        <v>3228</v>
      </c>
      <c r="B3201" s="1">
        <v>45742.665810185201</v>
      </c>
      <c r="C3201" s="2">
        <v>45742.666828703703</v>
      </c>
      <c r="D3201" s="2" t="str">
        <f>TEXT(OfficeForms.Table[[#This Row],[Completion time]],"dd/mm/yyyy")</f>
        <v>26/03/2025</v>
      </c>
      <c r="E3201" s="5" t="s">
        <v>4242</v>
      </c>
      <c r="F3201" s="5" t="s">
        <v>4243</v>
      </c>
      <c r="G3201" s="5" t="s">
        <v>23</v>
      </c>
      <c r="H3201" s="6" t="s">
        <v>10705</v>
      </c>
      <c r="I3201" s="5" t="s">
        <v>4136</v>
      </c>
      <c r="J3201" s="3">
        <v>45754</v>
      </c>
      <c r="K3201" s="5" t="s">
        <v>4184</v>
      </c>
      <c r="L3201" s="5" t="s">
        <v>4138</v>
      </c>
      <c r="M3201" s="3"/>
      <c r="N3201" s="5"/>
      <c r="O3201" s="5" t="s">
        <v>435</v>
      </c>
      <c r="P3201" s="5"/>
      <c r="Q3201" s="5" t="s">
        <v>10706</v>
      </c>
      <c r="R3201" s="5" t="s">
        <v>10707</v>
      </c>
      <c r="S3201" s="6" t="s">
        <v>10708</v>
      </c>
      <c r="T3201" s="6" t="s">
        <v>10709</v>
      </c>
      <c r="U3201" s="6" t="s">
        <v>4351</v>
      </c>
      <c r="V3201" s="5" t="s">
        <v>2985</v>
      </c>
      <c r="W3201" s="5" t="s">
        <v>8706</v>
      </c>
    </row>
    <row r="3202" spans="1:23" x14ac:dyDescent="0.25">
      <c r="A3202">
        <v>3229</v>
      </c>
      <c r="B3202" s="1">
        <v>45742.668877314798</v>
      </c>
      <c r="C3202" s="2">
        <v>45742.669976851903</v>
      </c>
      <c r="D3202" s="2" t="str">
        <f>TEXT(OfficeForms.Table[[#This Row],[Completion time]],"dd/mm/yyyy")</f>
        <v>26/03/2025</v>
      </c>
      <c r="E3202" s="5" t="s">
        <v>4242</v>
      </c>
      <c r="F3202" s="5" t="s">
        <v>4243</v>
      </c>
      <c r="G3202" s="5" t="s">
        <v>23</v>
      </c>
      <c r="H3202" s="6" t="s">
        <v>10710</v>
      </c>
      <c r="I3202" s="5" t="s">
        <v>34</v>
      </c>
      <c r="J3202" s="3">
        <v>45750</v>
      </c>
      <c r="K3202" s="5" t="s">
        <v>4184</v>
      </c>
      <c r="L3202" s="5" t="s">
        <v>4138</v>
      </c>
      <c r="M3202" s="3"/>
      <c r="N3202" s="5"/>
      <c r="O3202" s="5" t="s">
        <v>401</v>
      </c>
      <c r="P3202" s="5"/>
      <c r="Q3202" s="5" t="s">
        <v>10711</v>
      </c>
      <c r="R3202" s="5" t="s">
        <v>10712</v>
      </c>
      <c r="S3202" s="6" t="s">
        <v>10713</v>
      </c>
      <c r="T3202" s="6" t="s">
        <v>10714</v>
      </c>
      <c r="U3202" s="6" t="s">
        <v>2636</v>
      </c>
      <c r="V3202" s="5" t="s">
        <v>2985</v>
      </c>
      <c r="W3202" s="5" t="s">
        <v>8706</v>
      </c>
    </row>
    <row r="3203" spans="1:23" x14ac:dyDescent="0.25">
      <c r="A3203">
        <v>3231</v>
      </c>
      <c r="B3203" s="1">
        <v>45742.773310185199</v>
      </c>
      <c r="C3203" s="2">
        <v>45742.775625000002</v>
      </c>
      <c r="D3203" s="2" t="str">
        <f>TEXT(OfficeForms.Table[[#This Row],[Completion time]],"dd/mm/yyyy")</f>
        <v>26/03/2025</v>
      </c>
      <c r="E3203" s="5" t="s">
        <v>518</v>
      </c>
      <c r="F3203" s="5" t="s">
        <v>519</v>
      </c>
      <c r="G3203" s="5" t="s">
        <v>23</v>
      </c>
      <c r="H3203" s="6" t="s">
        <v>10715</v>
      </c>
      <c r="I3203" s="5" t="s">
        <v>25</v>
      </c>
      <c r="J3203" s="3"/>
      <c r="K3203" s="5" t="s">
        <v>9296</v>
      </c>
      <c r="L3203" s="5" t="s">
        <v>67</v>
      </c>
      <c r="M3203" s="3"/>
      <c r="N3203" s="5" t="s">
        <v>27</v>
      </c>
      <c r="O3203" s="5" t="s">
        <v>401</v>
      </c>
      <c r="P3203" s="5"/>
      <c r="Q3203" s="5" t="s">
        <v>10514</v>
      </c>
      <c r="R3203" s="5" t="s">
        <v>10515</v>
      </c>
      <c r="S3203" s="6" t="s">
        <v>7663</v>
      </c>
      <c r="T3203" s="6" t="s">
        <v>10517</v>
      </c>
      <c r="U3203" s="6" t="s">
        <v>3543</v>
      </c>
      <c r="V3203" s="5" t="s">
        <v>2985</v>
      </c>
      <c r="W3203" s="5" t="s">
        <v>8658</v>
      </c>
    </row>
    <row r="3204" spans="1:23" x14ac:dyDescent="0.25">
      <c r="A3204">
        <v>3232</v>
      </c>
      <c r="B3204" s="2">
        <v>45743.329120370399</v>
      </c>
      <c r="C3204" s="2">
        <v>45743.3308680556</v>
      </c>
      <c r="D3204" s="2" t="str">
        <f>TEXT(OfficeForms.Table[[#This Row],[Completion time]],"dd/mm/yyyy")</f>
        <v>27/03/2025</v>
      </c>
      <c r="E3204" s="5" t="s">
        <v>1915</v>
      </c>
      <c r="F3204" s="5" t="s">
        <v>1916</v>
      </c>
      <c r="G3204" s="5" t="s">
        <v>23</v>
      </c>
      <c r="H3204" s="6" t="s">
        <v>10716</v>
      </c>
      <c r="I3204" s="5" t="s">
        <v>60</v>
      </c>
      <c r="J3204" s="3"/>
      <c r="K3204" s="5" t="s">
        <v>2378</v>
      </c>
      <c r="L3204" s="5" t="s">
        <v>94</v>
      </c>
      <c r="M3204" s="3"/>
      <c r="N3204" s="5" t="s">
        <v>41</v>
      </c>
      <c r="O3204" s="5" t="s">
        <v>401</v>
      </c>
      <c r="P3204" s="5"/>
      <c r="Q3204" s="5" t="s">
        <v>10717</v>
      </c>
      <c r="R3204" s="5" t="s">
        <v>10718</v>
      </c>
      <c r="S3204" s="6" t="s">
        <v>74</v>
      </c>
      <c r="T3204" s="6" t="s">
        <v>10719</v>
      </c>
      <c r="U3204" s="6" t="s">
        <v>2694</v>
      </c>
      <c r="V3204" s="5" t="s">
        <v>2985</v>
      </c>
      <c r="W3204" s="5" t="s">
        <v>8706</v>
      </c>
    </row>
    <row r="3205" spans="1:23" x14ac:dyDescent="0.25">
      <c r="A3205">
        <v>3233</v>
      </c>
      <c r="B3205" s="1">
        <v>45743.394027777802</v>
      </c>
      <c r="C3205" s="2">
        <v>45743.395185185203</v>
      </c>
      <c r="D3205" s="2" t="str">
        <f>TEXT(OfficeForms.Table[[#This Row],[Completion time]],"dd/mm/yyyy")</f>
        <v>27/03/2025</v>
      </c>
      <c r="E3205" s="5" t="s">
        <v>8230</v>
      </c>
      <c r="F3205" s="5" t="s">
        <v>8231</v>
      </c>
      <c r="G3205" s="5" t="s">
        <v>23</v>
      </c>
      <c r="H3205" s="6" t="s">
        <v>10720</v>
      </c>
      <c r="I3205" s="5" t="s">
        <v>894</v>
      </c>
      <c r="J3205" s="3"/>
      <c r="K3205" s="5" t="s">
        <v>10365</v>
      </c>
      <c r="L3205" s="5" t="s">
        <v>2254</v>
      </c>
      <c r="M3205" s="3"/>
      <c r="N3205" s="5" t="s">
        <v>27</v>
      </c>
      <c r="O3205" s="5" t="s">
        <v>401</v>
      </c>
      <c r="P3205" s="5"/>
      <c r="Q3205" s="5" t="s">
        <v>10276</v>
      </c>
      <c r="R3205" s="5" t="s">
        <v>10277</v>
      </c>
      <c r="S3205" s="6" t="s">
        <v>10252</v>
      </c>
      <c r="T3205" s="6" t="s">
        <v>9891</v>
      </c>
      <c r="U3205" s="6" t="s">
        <v>2694</v>
      </c>
      <c r="V3205" s="5" t="s">
        <v>2985</v>
      </c>
      <c r="W3205" s="5" t="s">
        <v>8706</v>
      </c>
    </row>
    <row r="3206" spans="1:23" x14ac:dyDescent="0.25">
      <c r="A3206">
        <v>3234</v>
      </c>
      <c r="B3206" s="1">
        <v>45743.412453703699</v>
      </c>
      <c r="C3206" s="2">
        <v>45743.414895833303</v>
      </c>
      <c r="D3206" s="2" t="str">
        <f>TEXT(OfficeForms.Table[[#This Row],[Completion time]],"dd/mm/yyyy")</f>
        <v>27/03/2025</v>
      </c>
      <c r="E3206" s="5" t="s">
        <v>7382</v>
      </c>
      <c r="F3206" s="5" t="s">
        <v>7383</v>
      </c>
      <c r="G3206" s="5" t="s">
        <v>23</v>
      </c>
      <c r="H3206" s="6" t="s">
        <v>10721</v>
      </c>
      <c r="I3206" s="5" t="s">
        <v>25</v>
      </c>
      <c r="J3206" s="3"/>
      <c r="K3206" s="5" t="s">
        <v>3978</v>
      </c>
      <c r="L3206" s="5" t="s">
        <v>2254</v>
      </c>
      <c r="M3206" s="3"/>
      <c r="N3206" s="5" t="s">
        <v>41</v>
      </c>
      <c r="O3206" s="5" t="s">
        <v>401</v>
      </c>
      <c r="P3206" s="5"/>
      <c r="Q3206" s="5" t="s">
        <v>10722</v>
      </c>
      <c r="R3206" s="5" t="s">
        <v>3467</v>
      </c>
      <c r="S3206" s="6" t="s">
        <v>284</v>
      </c>
      <c r="T3206" s="6" t="s">
        <v>285</v>
      </c>
      <c r="U3206" s="6" t="s">
        <v>2636</v>
      </c>
      <c r="V3206" s="5" t="s">
        <v>2985</v>
      </c>
      <c r="W3206" s="5" t="s">
        <v>8706</v>
      </c>
    </row>
    <row r="3207" spans="1:23" x14ac:dyDescent="0.25">
      <c r="A3207">
        <v>3235</v>
      </c>
      <c r="B3207" s="1">
        <v>45743.434282407397</v>
      </c>
      <c r="C3207" s="2">
        <v>45743.434999999998</v>
      </c>
      <c r="D3207" s="2" t="str">
        <f>TEXT(OfficeForms.Table[[#This Row],[Completion time]],"dd/mm/yyyy")</f>
        <v>27/03/2025</v>
      </c>
      <c r="E3207" s="5" t="s">
        <v>7382</v>
      </c>
      <c r="F3207" s="5" t="s">
        <v>7383</v>
      </c>
      <c r="G3207" s="5" t="s">
        <v>23</v>
      </c>
      <c r="H3207" s="6" t="s">
        <v>10723</v>
      </c>
      <c r="I3207" s="5" t="s">
        <v>25</v>
      </c>
      <c r="J3207" s="3"/>
      <c r="K3207" s="5" t="s">
        <v>2510</v>
      </c>
      <c r="L3207" s="5" t="s">
        <v>2254</v>
      </c>
      <c r="M3207" s="3"/>
      <c r="N3207" s="5" t="s">
        <v>41</v>
      </c>
      <c r="O3207" s="5" t="s">
        <v>401</v>
      </c>
      <c r="P3207" s="5"/>
      <c r="Q3207" s="5" t="s">
        <v>10724</v>
      </c>
      <c r="R3207" s="5" t="s">
        <v>10725</v>
      </c>
      <c r="S3207" s="6" t="s">
        <v>1280</v>
      </c>
      <c r="T3207" s="6" t="s">
        <v>9346</v>
      </c>
      <c r="U3207" s="6" t="s">
        <v>2694</v>
      </c>
      <c r="V3207" s="5" t="s">
        <v>2985</v>
      </c>
      <c r="W3207" s="5" t="s">
        <v>8706</v>
      </c>
    </row>
    <row r="3208" spans="1:23" x14ac:dyDescent="0.25">
      <c r="A3208">
        <v>3236</v>
      </c>
      <c r="B3208" s="1">
        <v>45743.447800925896</v>
      </c>
      <c r="C3208" s="2">
        <v>45743.452708333301</v>
      </c>
      <c r="D3208" s="2" t="str">
        <f>TEXT(OfficeForms.Table[[#This Row],[Completion time]],"dd/mm/yyyy")</f>
        <v>27/03/2025</v>
      </c>
      <c r="E3208" s="5" t="s">
        <v>3329</v>
      </c>
      <c r="F3208" s="5" t="s">
        <v>3330</v>
      </c>
      <c r="G3208" s="5" t="s">
        <v>23</v>
      </c>
      <c r="H3208" s="6" t="s">
        <v>10726</v>
      </c>
      <c r="I3208" s="5" t="s">
        <v>60</v>
      </c>
      <c r="J3208" s="3"/>
      <c r="K3208" s="5" t="s">
        <v>2393</v>
      </c>
      <c r="L3208" s="5" t="s">
        <v>2254</v>
      </c>
      <c r="M3208" s="3"/>
      <c r="N3208" s="5" t="s">
        <v>41</v>
      </c>
      <c r="O3208" s="5" t="s">
        <v>401</v>
      </c>
      <c r="P3208" s="5"/>
      <c r="Q3208" s="5" t="s">
        <v>9881</v>
      </c>
      <c r="R3208" s="5" t="s">
        <v>9882</v>
      </c>
      <c r="S3208" s="6" t="s">
        <v>9882</v>
      </c>
      <c r="T3208" s="6" t="s">
        <v>10727</v>
      </c>
      <c r="U3208" s="6" t="s">
        <v>10728</v>
      </c>
      <c r="V3208" s="5" t="s">
        <v>2985</v>
      </c>
      <c r="W3208" s="5" t="s">
        <v>8706</v>
      </c>
    </row>
    <row r="3209" spans="1:23" x14ac:dyDescent="0.25">
      <c r="A3209">
        <v>3237</v>
      </c>
      <c r="B3209" s="2">
        <v>45743.4772337963</v>
      </c>
      <c r="C3209" s="2">
        <v>45743.477766203701</v>
      </c>
      <c r="D3209" s="2" t="str">
        <f>TEXT(OfficeForms.Table[[#This Row],[Completion time]],"dd/mm/yyyy")</f>
        <v>27/03/2025</v>
      </c>
      <c r="E3209" s="5" t="s">
        <v>1747</v>
      </c>
      <c r="F3209" s="5" t="s">
        <v>1748</v>
      </c>
      <c r="G3209" s="5" t="s">
        <v>23</v>
      </c>
      <c r="H3209" s="6" t="s">
        <v>10729</v>
      </c>
      <c r="I3209" s="5" t="s">
        <v>25</v>
      </c>
      <c r="J3209" s="3"/>
      <c r="K3209" s="5" t="s">
        <v>2378</v>
      </c>
      <c r="L3209" s="5" t="s">
        <v>26</v>
      </c>
      <c r="M3209" s="3"/>
      <c r="N3209" s="5" t="s">
        <v>27</v>
      </c>
      <c r="O3209" s="5" t="s">
        <v>401</v>
      </c>
      <c r="P3209" s="5"/>
      <c r="Q3209" s="5" t="s">
        <v>10730</v>
      </c>
      <c r="R3209" s="5" t="s">
        <v>276</v>
      </c>
      <c r="S3209" s="6" t="s">
        <v>121</v>
      </c>
      <c r="T3209" s="6" t="s">
        <v>277</v>
      </c>
      <c r="U3209" s="6" t="s">
        <v>2833</v>
      </c>
      <c r="V3209" s="5" t="s">
        <v>2985</v>
      </c>
      <c r="W3209" s="5" t="s">
        <v>8706</v>
      </c>
    </row>
    <row r="3210" spans="1:23" x14ac:dyDescent="0.25">
      <c r="A3210">
        <v>3238</v>
      </c>
      <c r="B3210" s="1">
        <v>45743.673715277801</v>
      </c>
      <c r="C3210" s="2">
        <v>45743.674780092602</v>
      </c>
      <c r="D3210" s="2" t="str">
        <f>TEXT(OfficeForms.Table[[#This Row],[Completion time]],"dd/mm/yyyy")</f>
        <v>27/03/2025</v>
      </c>
      <c r="E3210" s="5" t="s">
        <v>2334</v>
      </c>
      <c r="F3210" s="5" t="s">
        <v>2335</v>
      </c>
      <c r="G3210" s="5" t="s">
        <v>23</v>
      </c>
      <c r="H3210" s="6" t="s">
        <v>10731</v>
      </c>
      <c r="I3210" s="5" t="s">
        <v>60</v>
      </c>
      <c r="J3210" s="3"/>
      <c r="K3210" s="5" t="s">
        <v>8682</v>
      </c>
      <c r="L3210" s="5" t="s">
        <v>2254</v>
      </c>
      <c r="M3210" s="3"/>
      <c r="N3210" s="5" t="s">
        <v>41</v>
      </c>
      <c r="O3210" s="5" t="s">
        <v>401</v>
      </c>
      <c r="P3210" s="5"/>
      <c r="Q3210" s="5" t="s">
        <v>10732</v>
      </c>
      <c r="R3210" s="5" t="s">
        <v>10733</v>
      </c>
      <c r="S3210" s="6" t="s">
        <v>10449</v>
      </c>
      <c r="T3210" s="6" t="s">
        <v>10734</v>
      </c>
      <c r="U3210" s="6" t="s">
        <v>3543</v>
      </c>
      <c r="V3210" s="5" t="s">
        <v>8359</v>
      </c>
      <c r="W3210" s="5" t="s">
        <v>8706</v>
      </c>
    </row>
    <row r="3211" spans="1:23" x14ac:dyDescent="0.25">
      <c r="A3211">
        <v>3239</v>
      </c>
      <c r="B3211" s="1">
        <v>45743.675034722197</v>
      </c>
      <c r="C3211" s="2">
        <v>45743.675949074102</v>
      </c>
      <c r="D3211" s="2" t="str">
        <f>TEXT(OfficeForms.Table[[#This Row],[Completion time]],"dd/mm/yyyy")</f>
        <v>27/03/2025</v>
      </c>
      <c r="E3211" s="5" t="s">
        <v>7131</v>
      </c>
      <c r="F3211" s="5" t="s">
        <v>7132</v>
      </c>
      <c r="G3211" s="5" t="s">
        <v>23</v>
      </c>
      <c r="H3211" s="6" t="s">
        <v>10735</v>
      </c>
      <c r="I3211" s="5" t="s">
        <v>25</v>
      </c>
      <c r="J3211" s="3"/>
      <c r="K3211" s="5" t="s">
        <v>8834</v>
      </c>
      <c r="L3211" s="5" t="s">
        <v>2254</v>
      </c>
      <c r="M3211" s="3"/>
      <c r="N3211" s="5" t="s">
        <v>41</v>
      </c>
      <c r="O3211" s="5" t="s">
        <v>435</v>
      </c>
      <c r="Q3211" s="5" t="s">
        <v>4190</v>
      </c>
      <c r="R3211" s="5" t="s">
        <v>10736</v>
      </c>
      <c r="S3211" s="6" t="s">
        <v>5225</v>
      </c>
      <c r="T3211" s="6" t="s">
        <v>5226</v>
      </c>
      <c r="U3211" s="6" t="s">
        <v>10737</v>
      </c>
      <c r="V3211" s="5" t="s">
        <v>2985</v>
      </c>
      <c r="W3211" s="5" t="s">
        <v>8706</v>
      </c>
    </row>
    <row r="3212" spans="1:23" x14ac:dyDescent="0.25">
      <c r="A3212">
        <v>3240</v>
      </c>
      <c r="B3212" s="1">
        <v>45743.675972222198</v>
      </c>
      <c r="C3212" s="2">
        <v>45743.696770833303</v>
      </c>
      <c r="D3212" s="2" t="str">
        <f>TEXT(OfficeForms.Table[[#This Row],[Completion time]],"dd/mm/yyyy")</f>
        <v>27/03/2025</v>
      </c>
      <c r="E3212" s="5" t="s">
        <v>7131</v>
      </c>
      <c r="F3212" s="5" t="s">
        <v>7132</v>
      </c>
      <c r="G3212" s="5" t="s">
        <v>23</v>
      </c>
      <c r="H3212" s="6" t="s">
        <v>10738</v>
      </c>
      <c r="I3212" s="5" t="s">
        <v>25</v>
      </c>
      <c r="J3212" s="3"/>
      <c r="K3212" s="5" t="s">
        <v>8834</v>
      </c>
      <c r="L3212" s="5" t="s">
        <v>2254</v>
      </c>
      <c r="M3212" s="3"/>
      <c r="N3212" s="5" t="s">
        <v>41</v>
      </c>
      <c r="O3212" s="5" t="s">
        <v>435</v>
      </c>
      <c r="Q3212" s="5" t="s">
        <v>10738</v>
      </c>
      <c r="R3212" s="5" t="s">
        <v>10145</v>
      </c>
      <c r="S3212" s="6" t="s">
        <v>10146</v>
      </c>
      <c r="T3212" s="6" t="s">
        <v>10147</v>
      </c>
      <c r="U3212" s="6" t="s">
        <v>10739</v>
      </c>
      <c r="V3212" s="5" t="s">
        <v>2985</v>
      </c>
      <c r="W3212" s="5" t="s">
        <v>8706</v>
      </c>
    </row>
    <row r="3213" spans="1:23" x14ac:dyDescent="0.25">
      <c r="A3213">
        <v>3241</v>
      </c>
      <c r="B3213" s="1">
        <v>45743.7118402778</v>
      </c>
      <c r="C3213" s="2">
        <v>45743.712256944404</v>
      </c>
      <c r="D3213" s="2" t="str">
        <f>TEXT(OfficeForms.Table[[#This Row],[Completion time]],"dd/mm/yyyy")</f>
        <v>27/03/2025</v>
      </c>
      <c r="E3213" s="5" t="s">
        <v>3478</v>
      </c>
      <c r="F3213" s="5" t="s">
        <v>3479</v>
      </c>
      <c r="G3213" s="5" t="s">
        <v>23</v>
      </c>
      <c r="H3213" s="6" t="s">
        <v>10740</v>
      </c>
      <c r="I3213" s="5" t="s">
        <v>25</v>
      </c>
      <c r="J3213" s="3"/>
      <c r="K3213" s="5" t="s">
        <v>2570</v>
      </c>
      <c r="L3213" s="5" t="s">
        <v>2254</v>
      </c>
      <c r="M3213" s="3"/>
      <c r="N3213" s="5" t="s">
        <v>41</v>
      </c>
      <c r="O3213" s="5" t="s">
        <v>401</v>
      </c>
      <c r="P3213" s="5"/>
      <c r="Q3213" s="5" t="s">
        <v>10617</v>
      </c>
      <c r="R3213" s="5" t="s">
        <v>10618</v>
      </c>
      <c r="S3213" s="6" t="s">
        <v>1544</v>
      </c>
      <c r="T3213" s="6" t="s">
        <v>1545</v>
      </c>
      <c r="U3213" s="6" t="s">
        <v>4455</v>
      </c>
      <c r="V3213" s="5" t="s">
        <v>2985</v>
      </c>
      <c r="W3213" s="5" t="s">
        <v>8706</v>
      </c>
    </row>
    <row r="3214" spans="1:23" x14ac:dyDescent="0.25">
      <c r="A3214">
        <v>3242</v>
      </c>
      <c r="B3214" s="2">
        <v>45744.455902777801</v>
      </c>
      <c r="C3214" s="2">
        <v>45744.456481481502</v>
      </c>
      <c r="D3214" s="2" t="str">
        <f>TEXT(OfficeForms.Table[[#This Row],[Completion time]],"dd/mm/yyyy")</f>
        <v>28/03/2025</v>
      </c>
      <c r="E3214" s="5" t="s">
        <v>1747</v>
      </c>
      <c r="F3214" s="5" t="s">
        <v>1748</v>
      </c>
      <c r="G3214" s="5" t="s">
        <v>23</v>
      </c>
      <c r="H3214" s="6" t="s">
        <v>10741</v>
      </c>
      <c r="I3214" s="5" t="s">
        <v>25</v>
      </c>
      <c r="J3214" s="3"/>
      <c r="K3214" s="5" t="s">
        <v>8682</v>
      </c>
      <c r="L3214" s="5" t="s">
        <v>8688</v>
      </c>
      <c r="M3214" s="3"/>
      <c r="N3214" s="5" t="s">
        <v>27</v>
      </c>
      <c r="O3214" s="5" t="s">
        <v>401</v>
      </c>
      <c r="P3214" s="5"/>
      <c r="Q3214" s="5" t="s">
        <v>10742</v>
      </c>
      <c r="R3214" s="5" t="s">
        <v>10743</v>
      </c>
      <c r="S3214" s="6" t="s">
        <v>121</v>
      </c>
      <c r="T3214" s="6" t="s">
        <v>10744</v>
      </c>
      <c r="U3214" s="6" t="s">
        <v>2694</v>
      </c>
      <c r="V3214" s="5" t="s">
        <v>2985</v>
      </c>
      <c r="W3214" s="5" t="s">
        <v>8706</v>
      </c>
    </row>
    <row r="3215" spans="1:23" x14ac:dyDescent="0.25">
      <c r="A3215">
        <v>3243</v>
      </c>
      <c r="B3215" s="1">
        <v>45744.456157407403</v>
      </c>
      <c r="C3215" s="2">
        <v>45744.457129629598</v>
      </c>
      <c r="D3215" s="2" t="str">
        <f>TEXT(OfficeForms.Table[[#This Row],[Completion time]],"dd/mm/yyyy")</f>
        <v>28/03/2025</v>
      </c>
      <c r="E3215" s="5" t="s">
        <v>8230</v>
      </c>
      <c r="F3215" s="5" t="s">
        <v>8231</v>
      </c>
      <c r="G3215" s="5" t="s">
        <v>23</v>
      </c>
      <c r="H3215" s="6" t="s">
        <v>10745</v>
      </c>
      <c r="I3215" s="5" t="s">
        <v>894</v>
      </c>
      <c r="J3215" s="3"/>
      <c r="K3215" s="5" t="s">
        <v>10365</v>
      </c>
      <c r="L3215" s="5" t="s">
        <v>2254</v>
      </c>
      <c r="M3215" s="3"/>
      <c r="N3215" s="5" t="s">
        <v>41</v>
      </c>
      <c r="O3215" s="5" t="s">
        <v>401</v>
      </c>
      <c r="P3215" s="5"/>
      <c r="Q3215" s="5" t="s">
        <v>10268</v>
      </c>
      <c r="R3215" s="5" t="s">
        <v>10269</v>
      </c>
      <c r="S3215" s="6" t="s">
        <v>10270</v>
      </c>
      <c r="T3215" s="6" t="s">
        <v>10271</v>
      </c>
      <c r="U3215" s="6" t="s">
        <v>2694</v>
      </c>
      <c r="V3215" s="5" t="s">
        <v>2985</v>
      </c>
      <c r="W3215" s="5" t="s">
        <v>8706</v>
      </c>
    </row>
    <row r="3216" spans="1:23" x14ac:dyDescent="0.25">
      <c r="A3216">
        <v>3244</v>
      </c>
      <c r="B3216" s="1">
        <v>45744.4837037037</v>
      </c>
      <c r="C3216" s="2">
        <v>45744.4871643519</v>
      </c>
      <c r="D3216" s="2" t="str">
        <f>TEXT(OfficeForms.Table[[#This Row],[Completion time]],"dd/mm/yyyy")</f>
        <v>28/03/2025</v>
      </c>
      <c r="E3216" s="5" t="s">
        <v>6844</v>
      </c>
      <c r="F3216" s="5" t="s">
        <v>6845</v>
      </c>
      <c r="G3216" s="5" t="s">
        <v>23</v>
      </c>
      <c r="H3216" s="6" t="s">
        <v>10746</v>
      </c>
      <c r="I3216" s="5" t="s">
        <v>25</v>
      </c>
      <c r="J3216" s="3"/>
      <c r="K3216" s="5" t="s">
        <v>3361</v>
      </c>
      <c r="L3216" s="5" t="s">
        <v>2254</v>
      </c>
      <c r="M3216" s="3"/>
      <c r="N3216" s="5" t="s">
        <v>41</v>
      </c>
      <c r="O3216" s="5" t="s">
        <v>401</v>
      </c>
      <c r="P3216" s="5"/>
      <c r="Q3216" s="5" t="s">
        <v>8672</v>
      </c>
      <c r="R3216" s="5" t="s">
        <v>8673</v>
      </c>
      <c r="S3216" s="6" t="s">
        <v>1293</v>
      </c>
      <c r="T3216" s="6" t="s">
        <v>1294</v>
      </c>
      <c r="U3216" s="6" t="s">
        <v>4455</v>
      </c>
      <c r="V3216" s="5" t="s">
        <v>2985</v>
      </c>
      <c r="W3216" s="5" t="s">
        <v>8706</v>
      </c>
    </row>
    <row r="3217" spans="1:23" x14ac:dyDescent="0.25">
      <c r="A3217">
        <v>3245</v>
      </c>
      <c r="B3217" s="1">
        <v>45744.542199074102</v>
      </c>
      <c r="C3217" s="2">
        <v>45744.545833333301</v>
      </c>
      <c r="D3217" s="2" t="str">
        <f>TEXT(OfficeForms.Table[[#This Row],[Completion time]],"dd/mm/yyyy")</f>
        <v>28/03/2025</v>
      </c>
      <c r="E3217" s="5" t="s">
        <v>6844</v>
      </c>
      <c r="F3217" s="5" t="s">
        <v>6845</v>
      </c>
      <c r="G3217" s="5" t="s">
        <v>23</v>
      </c>
      <c r="H3217" s="6" t="s">
        <v>10746</v>
      </c>
      <c r="I3217" s="5" t="s">
        <v>25</v>
      </c>
      <c r="J3217" s="3"/>
      <c r="K3217" s="5" t="s">
        <v>8672</v>
      </c>
      <c r="L3217" s="5" t="s">
        <v>2254</v>
      </c>
      <c r="M3217" s="3"/>
      <c r="N3217" s="5" t="s">
        <v>41</v>
      </c>
      <c r="O3217" s="5" t="s">
        <v>435</v>
      </c>
      <c r="P3217" s="5"/>
      <c r="Q3217" s="5" t="s">
        <v>8672</v>
      </c>
      <c r="R3217" s="5" t="s">
        <v>8673</v>
      </c>
      <c r="S3217" s="6" t="s">
        <v>1293</v>
      </c>
      <c r="T3217" s="6" t="s">
        <v>1294</v>
      </c>
      <c r="U3217" s="6" t="s">
        <v>10747</v>
      </c>
      <c r="V3217" s="5" t="s">
        <v>2985</v>
      </c>
      <c r="W3217" s="5" t="s">
        <v>8706</v>
      </c>
    </row>
    <row r="3218" spans="1:23" x14ac:dyDescent="0.25">
      <c r="A3218">
        <v>3246</v>
      </c>
      <c r="B3218" s="1">
        <v>45744.567430555602</v>
      </c>
      <c r="C3218" s="2">
        <v>45744.5686458333</v>
      </c>
      <c r="D3218" s="2" t="str">
        <f>TEXT(OfficeForms.Table[[#This Row],[Completion time]],"dd/mm/yyyy")</f>
        <v>28/03/2025</v>
      </c>
      <c r="E3218" s="5" t="s">
        <v>5068</v>
      </c>
      <c r="F3218" s="5" t="s">
        <v>5069</v>
      </c>
      <c r="G3218" s="5" t="s">
        <v>23</v>
      </c>
      <c r="H3218" s="6" t="s">
        <v>10748</v>
      </c>
      <c r="I3218" s="5" t="s">
        <v>894</v>
      </c>
      <c r="J3218" s="3"/>
      <c r="K3218" s="5" t="s">
        <v>2378</v>
      </c>
      <c r="L3218" s="5" t="s">
        <v>2254</v>
      </c>
      <c r="M3218" s="3"/>
      <c r="N3218" s="5" t="s">
        <v>36</v>
      </c>
      <c r="O3218" s="5" t="s">
        <v>401</v>
      </c>
      <c r="P3218" s="5"/>
      <c r="Q3218" s="5" t="s">
        <v>10749</v>
      </c>
      <c r="R3218" s="5" t="s">
        <v>5263</v>
      </c>
      <c r="S3218" s="6" t="s">
        <v>8320</v>
      </c>
      <c r="T3218" s="6" t="s">
        <v>9973</v>
      </c>
      <c r="U3218" s="6" t="s">
        <v>10750</v>
      </c>
      <c r="V3218" s="5" t="s">
        <v>2985</v>
      </c>
      <c r="W3218" s="5" t="s">
        <v>8706</v>
      </c>
    </row>
    <row r="3219" spans="1:23" x14ac:dyDescent="0.25">
      <c r="A3219">
        <v>3247</v>
      </c>
      <c r="B3219" s="1">
        <v>45744.568946759297</v>
      </c>
      <c r="C3219" s="2">
        <v>45744.570138888899</v>
      </c>
      <c r="D3219" s="2" t="str">
        <f>TEXT(OfficeForms.Table[[#This Row],[Completion time]],"dd/mm/yyyy")</f>
        <v>28/03/2025</v>
      </c>
      <c r="E3219" s="5" t="s">
        <v>4242</v>
      </c>
      <c r="F3219" s="5" t="s">
        <v>4243</v>
      </c>
      <c r="G3219" s="5" t="s">
        <v>23</v>
      </c>
      <c r="H3219" s="6" t="s">
        <v>10751</v>
      </c>
      <c r="I3219" s="5" t="s">
        <v>4136</v>
      </c>
      <c r="J3219" s="3">
        <v>45757</v>
      </c>
      <c r="K3219" s="5" t="s">
        <v>4184</v>
      </c>
      <c r="L3219" s="5" t="s">
        <v>2254</v>
      </c>
      <c r="M3219" s="3"/>
      <c r="N3219" s="5" t="s">
        <v>41</v>
      </c>
      <c r="O3219" s="5" t="s">
        <v>435</v>
      </c>
      <c r="P3219" s="5"/>
      <c r="Q3219" s="5" t="s">
        <v>10380</v>
      </c>
      <c r="R3219" s="5" t="s">
        <v>10381</v>
      </c>
      <c r="S3219" s="6" t="s">
        <v>10382</v>
      </c>
      <c r="T3219" s="6" t="s">
        <v>10383</v>
      </c>
      <c r="U3219" s="6" t="s">
        <v>10752</v>
      </c>
      <c r="V3219" s="5" t="s">
        <v>2985</v>
      </c>
      <c r="W3219" s="5" t="s">
        <v>8706</v>
      </c>
    </row>
    <row r="3220" spans="1:23" x14ac:dyDescent="0.25">
      <c r="A3220">
        <v>3248</v>
      </c>
      <c r="B3220" s="2">
        <v>45745.558946759302</v>
      </c>
      <c r="C3220" s="2">
        <v>45745.560277777797</v>
      </c>
      <c r="D3220" s="2" t="str">
        <f>TEXT(OfficeForms.Table[[#This Row],[Completion time]],"dd/mm/yyyy")</f>
        <v>29/03/2025</v>
      </c>
      <c r="E3220" s="5" t="s">
        <v>1921</v>
      </c>
      <c r="F3220" s="5" t="s">
        <v>1922</v>
      </c>
      <c r="G3220" s="5" t="s">
        <v>23</v>
      </c>
      <c r="H3220" s="6" t="s">
        <v>10753</v>
      </c>
      <c r="I3220" s="5" t="s">
        <v>72</v>
      </c>
      <c r="J3220" s="3"/>
      <c r="K3220" s="5" t="s">
        <v>8682</v>
      </c>
      <c r="L3220" s="5" t="s">
        <v>8688</v>
      </c>
      <c r="M3220" s="3"/>
      <c r="N3220" s="5" t="s">
        <v>27</v>
      </c>
      <c r="O3220" s="5" t="s">
        <v>401</v>
      </c>
      <c r="P3220" s="5"/>
      <c r="Q3220" s="5" t="s">
        <v>10754</v>
      </c>
      <c r="R3220" s="5" t="s">
        <v>10755</v>
      </c>
      <c r="S3220" s="6" t="s">
        <v>74</v>
      </c>
      <c r="T3220" s="6" t="s">
        <v>10756</v>
      </c>
      <c r="U3220" s="6" t="s">
        <v>2685</v>
      </c>
      <c r="V3220" s="5" t="s">
        <v>2985</v>
      </c>
      <c r="W3220" s="5" t="s">
        <v>8706</v>
      </c>
    </row>
    <row r="3221" spans="1:23" x14ac:dyDescent="0.25">
      <c r="A3221">
        <v>3249</v>
      </c>
      <c r="B3221" s="2">
        <v>45746.477951388901</v>
      </c>
      <c r="C3221" s="2">
        <v>45746.479166666701</v>
      </c>
      <c r="D3221" s="2" t="str">
        <f>TEXT(OfficeForms.Table[[#This Row],[Completion time]],"dd/mm/yyyy")</f>
        <v>30/03/2025</v>
      </c>
      <c r="E3221" s="5" t="s">
        <v>973</v>
      </c>
      <c r="F3221" s="5" t="s">
        <v>974</v>
      </c>
      <c r="G3221" s="5" t="s">
        <v>23</v>
      </c>
      <c r="H3221" s="6" t="s">
        <v>10757</v>
      </c>
      <c r="I3221" s="5" t="s">
        <v>60</v>
      </c>
      <c r="J3221" s="3"/>
      <c r="K3221" s="5" t="s">
        <v>2378</v>
      </c>
      <c r="L3221" s="5" t="s">
        <v>94</v>
      </c>
      <c r="M3221" s="3"/>
      <c r="N3221" s="5" t="s">
        <v>36</v>
      </c>
      <c r="O3221" s="5" t="s">
        <v>401</v>
      </c>
      <c r="P3221" s="5"/>
      <c r="Q3221" s="5" t="s">
        <v>10758</v>
      </c>
      <c r="R3221" s="5" t="s">
        <v>10759</v>
      </c>
      <c r="S3221" s="6" t="s">
        <v>154</v>
      </c>
      <c r="T3221" s="6" t="s">
        <v>10760</v>
      </c>
      <c r="U3221" s="6" t="s">
        <v>2685</v>
      </c>
      <c r="V3221" s="5" t="s">
        <v>2985</v>
      </c>
      <c r="W3221" s="5" t="s">
        <v>8706</v>
      </c>
    </row>
    <row r="3222" spans="1:23" x14ac:dyDescent="0.25">
      <c r="A3222">
        <v>3250</v>
      </c>
      <c r="B3222" s="1">
        <v>45747.325196759302</v>
      </c>
      <c r="C3222" s="2">
        <v>45747.3262384259</v>
      </c>
      <c r="D3222" s="2" t="str">
        <f>TEXT(OfficeForms.Table[[#This Row],[Completion time]],"dd/mm/yyyy")</f>
        <v>31/03/2025</v>
      </c>
      <c r="E3222" s="5" t="s">
        <v>6844</v>
      </c>
      <c r="F3222" s="5" t="s">
        <v>6845</v>
      </c>
      <c r="G3222" s="5" t="s">
        <v>23</v>
      </c>
      <c r="H3222" s="6" t="s">
        <v>10761</v>
      </c>
      <c r="I3222" s="5" t="s">
        <v>25</v>
      </c>
      <c r="J3222" s="3"/>
      <c r="K3222" s="5" t="s">
        <v>2510</v>
      </c>
      <c r="L3222" s="5" t="s">
        <v>2254</v>
      </c>
      <c r="M3222" s="3"/>
      <c r="N3222" s="5" t="s">
        <v>41</v>
      </c>
      <c r="O3222" s="5" t="s">
        <v>401</v>
      </c>
      <c r="P3222" s="5"/>
      <c r="Q3222" s="5" t="s">
        <v>10355</v>
      </c>
      <c r="R3222" s="5" t="s">
        <v>10356</v>
      </c>
      <c r="S3222" s="6" t="s">
        <v>1280</v>
      </c>
      <c r="T3222" s="6" t="s">
        <v>392</v>
      </c>
      <c r="U3222" s="6" t="s">
        <v>10762</v>
      </c>
      <c r="V3222" s="5" t="s">
        <v>2985</v>
      </c>
      <c r="W3222" s="5" t="s">
        <v>8706</v>
      </c>
    </row>
    <row r="3223" spans="1:23" x14ac:dyDescent="0.25">
      <c r="A3223">
        <v>3251</v>
      </c>
      <c r="B3223" s="1">
        <v>45747.390046296299</v>
      </c>
      <c r="C3223" s="2">
        <v>45747.392708333296</v>
      </c>
      <c r="D3223" s="2" t="str">
        <f>TEXT(OfficeForms.Table[[#This Row],[Completion time]],"dd/mm/yyyy")</f>
        <v>31/03/2025</v>
      </c>
      <c r="E3223" s="5" t="s">
        <v>6844</v>
      </c>
      <c r="F3223" s="5" t="s">
        <v>6845</v>
      </c>
      <c r="G3223" s="5" t="s">
        <v>23</v>
      </c>
      <c r="H3223" s="6" t="s">
        <v>10763</v>
      </c>
      <c r="I3223" s="5" t="s">
        <v>25</v>
      </c>
      <c r="J3223" s="3"/>
      <c r="K3223" s="5" t="s">
        <v>8672</v>
      </c>
      <c r="L3223" s="5" t="s">
        <v>2254</v>
      </c>
      <c r="M3223" s="3"/>
      <c r="N3223" s="5" t="s">
        <v>41</v>
      </c>
      <c r="O3223" s="5" t="s">
        <v>435</v>
      </c>
      <c r="P3223" s="5"/>
      <c r="Q3223" s="5" t="s">
        <v>8672</v>
      </c>
      <c r="R3223" s="5" t="s">
        <v>8673</v>
      </c>
      <c r="S3223" s="6" t="s">
        <v>1293</v>
      </c>
      <c r="T3223" s="6" t="s">
        <v>1294</v>
      </c>
      <c r="U3223" s="6" t="s">
        <v>10764</v>
      </c>
      <c r="V3223" s="5" t="s">
        <v>2985</v>
      </c>
      <c r="W3223" s="5" t="s">
        <v>8706</v>
      </c>
    </row>
    <row r="3224" spans="1:23" x14ac:dyDescent="0.25">
      <c r="A3224">
        <v>3252</v>
      </c>
      <c r="B3224" s="1">
        <v>45747.478831018503</v>
      </c>
      <c r="C3224" s="2">
        <v>45747.479768518497</v>
      </c>
      <c r="D3224" s="2" t="str">
        <f>TEXT(OfficeForms.Table[[#This Row],[Completion time]],"dd/mm/yyyy")</f>
        <v>31/03/2025</v>
      </c>
      <c r="E3224" s="5" t="s">
        <v>7131</v>
      </c>
      <c r="F3224" s="5" t="s">
        <v>7132</v>
      </c>
      <c r="G3224" s="5" t="s">
        <v>23</v>
      </c>
      <c r="H3224" s="6" t="s">
        <v>10765</v>
      </c>
      <c r="I3224" s="5" t="s">
        <v>25</v>
      </c>
      <c r="J3224" s="3"/>
      <c r="K3224" s="5" t="s">
        <v>10766</v>
      </c>
      <c r="L3224" s="5" t="s">
        <v>2254</v>
      </c>
      <c r="M3224" s="3"/>
      <c r="N3224" s="5" t="s">
        <v>41</v>
      </c>
      <c r="O3224" s="5" t="s">
        <v>401</v>
      </c>
      <c r="P3224" s="5"/>
      <c r="Q3224" s="5" t="s">
        <v>10767</v>
      </c>
      <c r="R3224" s="5" t="s">
        <v>10768</v>
      </c>
      <c r="S3224" s="6" t="s">
        <v>10769</v>
      </c>
      <c r="T3224" s="6" t="s">
        <v>882</v>
      </c>
      <c r="U3224" s="6" t="s">
        <v>10770</v>
      </c>
      <c r="V3224" s="5" t="s">
        <v>2985</v>
      </c>
      <c r="W3224" s="5" t="s">
        <v>8706</v>
      </c>
    </row>
    <row r="3225" spans="1:23" x14ac:dyDescent="0.25">
      <c r="A3225">
        <v>3253</v>
      </c>
      <c r="B3225" s="1">
        <v>45747.562152777798</v>
      </c>
      <c r="C3225" s="2">
        <v>45747.563726851797</v>
      </c>
      <c r="D3225" s="2" t="str">
        <f>TEXT(OfficeForms.Table[[#This Row],[Completion time]],"dd/mm/yyyy")</f>
        <v>31/03/2025</v>
      </c>
      <c r="E3225" s="5" t="s">
        <v>7177</v>
      </c>
      <c r="F3225" s="5" t="s">
        <v>7178</v>
      </c>
      <c r="G3225" s="5" t="s">
        <v>23</v>
      </c>
      <c r="H3225" s="6" t="s">
        <v>10771</v>
      </c>
      <c r="I3225" s="5" t="s">
        <v>72</v>
      </c>
      <c r="J3225" s="3"/>
      <c r="K3225" s="5" t="s">
        <v>8682</v>
      </c>
      <c r="L3225" s="5" t="s">
        <v>2254</v>
      </c>
      <c r="M3225" s="3"/>
      <c r="N3225" s="5" t="s">
        <v>41</v>
      </c>
      <c r="O3225" s="5" t="s">
        <v>401</v>
      </c>
      <c r="P3225" s="5"/>
      <c r="Q3225" s="5" t="s">
        <v>10772</v>
      </c>
      <c r="R3225" s="5" t="s">
        <v>10773</v>
      </c>
      <c r="S3225" s="6" t="s">
        <v>10774</v>
      </c>
      <c r="T3225" s="6" t="s">
        <v>10775</v>
      </c>
      <c r="U3225" s="6" t="s">
        <v>10776</v>
      </c>
      <c r="V3225" s="5" t="s">
        <v>2985</v>
      </c>
      <c r="W3225" s="5" t="s">
        <v>8706</v>
      </c>
    </row>
    <row r="3226" spans="1:23" x14ac:dyDescent="0.25">
      <c r="A3226">
        <v>3254</v>
      </c>
      <c r="B3226" s="1">
        <v>45747.595335648097</v>
      </c>
      <c r="C3226" s="2">
        <v>45747.5964930556</v>
      </c>
      <c r="D3226" s="2" t="str">
        <f>TEXT(OfficeForms.Table[[#This Row],[Completion time]],"dd/mm/yyyy")</f>
        <v>31/03/2025</v>
      </c>
      <c r="E3226" s="5" t="s">
        <v>4242</v>
      </c>
      <c r="F3226" s="5" t="s">
        <v>4243</v>
      </c>
      <c r="G3226" s="5" t="s">
        <v>23</v>
      </c>
      <c r="H3226" s="6" t="s">
        <v>10777</v>
      </c>
      <c r="I3226" s="5" t="s">
        <v>4136</v>
      </c>
      <c r="J3226" s="3">
        <v>45759</v>
      </c>
      <c r="K3226" s="5" t="s">
        <v>4184</v>
      </c>
      <c r="L3226" s="5" t="s">
        <v>2254</v>
      </c>
      <c r="M3226" s="3"/>
      <c r="N3226" s="5" t="s">
        <v>41</v>
      </c>
      <c r="O3226" s="5" t="s">
        <v>435</v>
      </c>
      <c r="P3226" s="5"/>
      <c r="Q3226" s="5" t="s">
        <v>10778</v>
      </c>
      <c r="R3226" s="5" t="s">
        <v>10779</v>
      </c>
      <c r="S3226" s="6" t="s">
        <v>6001</v>
      </c>
      <c r="T3226" s="6" t="s">
        <v>10780</v>
      </c>
      <c r="U3226" s="6" t="s">
        <v>4351</v>
      </c>
      <c r="V3226" s="5" t="s">
        <v>2985</v>
      </c>
      <c r="W3226" s="5" t="s">
        <v>8706</v>
      </c>
    </row>
    <row r="3227" spans="1:23" x14ac:dyDescent="0.25">
      <c r="A3227">
        <v>3255</v>
      </c>
      <c r="B3227" s="1">
        <v>45747.629212963002</v>
      </c>
      <c r="C3227" s="2">
        <v>45747.6342939815</v>
      </c>
      <c r="D3227" s="2" t="str">
        <f>TEXT(OfficeForms.Table[[#This Row],[Completion time]],"dd/mm/yyyy")</f>
        <v>31/03/2025</v>
      </c>
      <c r="E3227" s="5" t="s">
        <v>6844</v>
      </c>
      <c r="F3227" s="5" t="s">
        <v>6845</v>
      </c>
      <c r="G3227" s="5" t="s">
        <v>23</v>
      </c>
      <c r="H3227" s="6" t="s">
        <v>10781</v>
      </c>
      <c r="I3227" s="5" t="s">
        <v>25</v>
      </c>
      <c r="J3227" s="3"/>
      <c r="K3227" s="5" t="s">
        <v>10782</v>
      </c>
      <c r="L3227" s="5" t="s">
        <v>2254</v>
      </c>
      <c r="M3227" s="3"/>
      <c r="N3227" s="5" t="s">
        <v>41</v>
      </c>
      <c r="O3227" s="5" t="s">
        <v>401</v>
      </c>
      <c r="P3227" s="5"/>
      <c r="Q3227" s="5" t="s">
        <v>10782</v>
      </c>
      <c r="R3227" s="5" t="s">
        <v>10783</v>
      </c>
      <c r="S3227" s="6" t="s">
        <v>117</v>
      </c>
      <c r="T3227" s="6" t="s">
        <v>10784</v>
      </c>
      <c r="U3227" s="6" t="s">
        <v>10682</v>
      </c>
      <c r="V3227" s="5" t="s">
        <v>2985</v>
      </c>
      <c r="W3227" s="5" t="s">
        <v>8706</v>
      </c>
    </row>
    <row r="3228" spans="1:23" x14ac:dyDescent="0.25">
      <c r="A3228">
        <v>3256</v>
      </c>
      <c r="B3228" s="2">
        <v>45747.630914351903</v>
      </c>
      <c r="C3228" s="2">
        <v>45747.646099537</v>
      </c>
      <c r="D3228" s="2" t="str">
        <f>TEXT(OfficeForms.Table[[#This Row],[Completion time]],"dd/mm/yyyy")</f>
        <v>31/03/2025</v>
      </c>
      <c r="E3228" s="5" t="s">
        <v>7003</v>
      </c>
      <c r="F3228" s="5" t="s">
        <v>7004</v>
      </c>
      <c r="G3228" s="5" t="s">
        <v>23</v>
      </c>
      <c r="H3228" s="6" t="s">
        <v>10785</v>
      </c>
      <c r="I3228" s="5" t="s">
        <v>72</v>
      </c>
      <c r="J3228" s="3"/>
      <c r="K3228" s="5" t="s">
        <v>2865</v>
      </c>
      <c r="L3228" s="5" t="s">
        <v>2866</v>
      </c>
      <c r="M3228" s="3">
        <v>45748</v>
      </c>
      <c r="N3228" s="5"/>
      <c r="O3228" s="5" t="s">
        <v>401</v>
      </c>
      <c r="P3228" s="5"/>
      <c r="Q3228" s="5" t="s">
        <v>10786</v>
      </c>
      <c r="R3228" s="5" t="s">
        <v>10787</v>
      </c>
      <c r="S3228" s="6" t="s">
        <v>312</v>
      </c>
      <c r="T3228" s="6" t="s">
        <v>10788</v>
      </c>
      <c r="U3228" s="6" t="s">
        <v>10789</v>
      </c>
      <c r="V3228" s="5" t="s">
        <v>2985</v>
      </c>
      <c r="W3228" s="5" t="s">
        <v>8706</v>
      </c>
    </row>
    <row r="3229" spans="1:23" x14ac:dyDescent="0.25">
      <c r="A3229">
        <v>3257</v>
      </c>
      <c r="B3229" s="1">
        <v>45747.662476851903</v>
      </c>
      <c r="C3229" s="2">
        <v>45747.668043981503</v>
      </c>
      <c r="D3229" s="2" t="str">
        <f>TEXT(OfficeForms.Table[[#This Row],[Completion time]],"dd/mm/yyyy")</f>
        <v>31/03/2025</v>
      </c>
      <c r="E3229" s="5" t="s">
        <v>7177</v>
      </c>
      <c r="F3229" s="5" t="s">
        <v>7178</v>
      </c>
      <c r="G3229" s="5" t="s">
        <v>23</v>
      </c>
      <c r="H3229" s="6" t="s">
        <v>10790</v>
      </c>
      <c r="I3229" s="5" t="s">
        <v>60</v>
      </c>
      <c r="J3229" s="3"/>
      <c r="K3229" s="5" t="s">
        <v>8682</v>
      </c>
      <c r="L3229" s="5" t="s">
        <v>2254</v>
      </c>
      <c r="M3229" s="3"/>
      <c r="N3229" s="5" t="s">
        <v>41</v>
      </c>
      <c r="O3229" s="5" t="s">
        <v>401</v>
      </c>
      <c r="P3229" s="5"/>
      <c r="Q3229" s="5" t="s">
        <v>10791</v>
      </c>
      <c r="R3229" s="5" t="s">
        <v>10792</v>
      </c>
      <c r="S3229" s="6" t="s">
        <v>10793</v>
      </c>
      <c r="T3229" s="6" t="s">
        <v>10794</v>
      </c>
      <c r="U3229" s="6" t="s">
        <v>10795</v>
      </c>
      <c r="V3229" s="5" t="s">
        <v>2985</v>
      </c>
      <c r="W3229" s="5" t="s">
        <v>8706</v>
      </c>
    </row>
    <row r="3230" spans="1:23" x14ac:dyDescent="0.25">
      <c r="A3230">
        <v>3258</v>
      </c>
      <c r="B3230" s="2">
        <v>45747.675879629598</v>
      </c>
      <c r="C3230" s="2">
        <v>45747.676469907397</v>
      </c>
      <c r="D3230" s="2" t="str">
        <f>TEXT(OfficeForms.Table[[#This Row],[Completion time]],"dd/mm/yyyy")</f>
        <v>31/03/2025</v>
      </c>
      <c r="E3230" s="5" t="s">
        <v>1747</v>
      </c>
      <c r="F3230" s="5" t="s">
        <v>1748</v>
      </c>
      <c r="G3230" s="5" t="s">
        <v>23</v>
      </c>
      <c r="H3230" s="6" t="s">
        <v>10796</v>
      </c>
      <c r="I3230" s="5" t="s">
        <v>25</v>
      </c>
      <c r="J3230" s="3"/>
      <c r="K3230" s="5" t="s">
        <v>8682</v>
      </c>
      <c r="L3230" s="5" t="s">
        <v>8724</v>
      </c>
      <c r="M3230" s="3">
        <v>45748</v>
      </c>
      <c r="N3230" s="5"/>
      <c r="O3230" s="5" t="s">
        <v>401</v>
      </c>
      <c r="P3230" s="5"/>
      <c r="Q3230" s="5" t="s">
        <v>10754</v>
      </c>
      <c r="R3230" s="5" t="s">
        <v>10755</v>
      </c>
      <c r="S3230" s="6" t="s">
        <v>121</v>
      </c>
      <c r="T3230" s="6" t="s">
        <v>10797</v>
      </c>
      <c r="U3230" s="6" t="s">
        <v>2833</v>
      </c>
      <c r="V3230" s="5" t="s">
        <v>2985</v>
      </c>
      <c r="W3230" s="5" t="s">
        <v>8706</v>
      </c>
    </row>
    <row r="3231" spans="1:23" x14ac:dyDescent="0.25">
      <c r="A3231">
        <v>3259</v>
      </c>
      <c r="B3231" s="1">
        <v>45748.375069444402</v>
      </c>
      <c r="C3231" s="2">
        <v>45748.376111111102</v>
      </c>
      <c r="D3231" s="2" t="str">
        <f>TEXT(OfficeForms.Table[[#This Row],[Completion time]],"dd/mm/yyyy")</f>
        <v>01/04/2025</v>
      </c>
      <c r="E3231" s="5" t="s">
        <v>7131</v>
      </c>
      <c r="F3231" s="5" t="s">
        <v>7132</v>
      </c>
      <c r="G3231" s="5" t="s">
        <v>23</v>
      </c>
      <c r="H3231" s="6" t="s">
        <v>10798</v>
      </c>
      <c r="I3231" s="5" t="s">
        <v>894</v>
      </c>
      <c r="J3231" s="3"/>
      <c r="K3231" s="5" t="s">
        <v>8834</v>
      </c>
      <c r="L3231" s="5" t="s">
        <v>2254</v>
      </c>
      <c r="M3231" s="3"/>
      <c r="N3231" s="5" t="s">
        <v>41</v>
      </c>
      <c r="O3231" s="5" t="s">
        <v>435</v>
      </c>
      <c r="Q3231" s="5" t="s">
        <v>10799</v>
      </c>
      <c r="R3231" s="5" t="s">
        <v>10800</v>
      </c>
      <c r="S3231" s="6" t="s">
        <v>10801</v>
      </c>
      <c r="T3231" s="6" t="s">
        <v>10166</v>
      </c>
      <c r="U3231" s="6" t="s">
        <v>10802</v>
      </c>
      <c r="V3231" s="5" t="s">
        <v>2985</v>
      </c>
      <c r="W3231" s="5" t="s">
        <v>8706</v>
      </c>
    </row>
    <row r="3232" spans="1:23" x14ac:dyDescent="0.25">
      <c r="A3232">
        <v>3260</v>
      </c>
      <c r="B3232" s="2">
        <v>45748.375879629602</v>
      </c>
      <c r="C3232" s="2">
        <v>45748.376539351899</v>
      </c>
      <c r="D3232" s="2" t="str">
        <f>TEXT(OfficeForms.Table[[#This Row],[Completion time]],"dd/mm/yyyy")</f>
        <v>01/04/2025</v>
      </c>
      <c r="E3232" s="5" t="s">
        <v>1747</v>
      </c>
      <c r="F3232" s="5" t="s">
        <v>1748</v>
      </c>
      <c r="G3232" s="5" t="s">
        <v>23</v>
      </c>
      <c r="H3232" s="6" t="s">
        <v>10803</v>
      </c>
      <c r="I3232" s="5" t="s">
        <v>25</v>
      </c>
      <c r="J3232" s="3"/>
      <c r="K3232" s="5" t="s">
        <v>2378</v>
      </c>
      <c r="L3232" s="5" t="s">
        <v>87</v>
      </c>
      <c r="M3232" s="3"/>
      <c r="N3232" s="5" t="s">
        <v>41</v>
      </c>
      <c r="O3232" s="5" t="s">
        <v>401</v>
      </c>
      <c r="P3232" s="5"/>
      <c r="Q3232" s="5" t="s">
        <v>10804</v>
      </c>
      <c r="R3232" s="5" t="s">
        <v>3577</v>
      </c>
      <c r="S3232" s="6" t="s">
        <v>121</v>
      </c>
      <c r="T3232" s="6" t="s">
        <v>10805</v>
      </c>
      <c r="U3232" s="6" t="s">
        <v>2694</v>
      </c>
      <c r="V3232" s="5" t="s">
        <v>2985</v>
      </c>
      <c r="W3232" s="5" t="s">
        <v>8706</v>
      </c>
    </row>
    <row r="3233" spans="1:23" x14ac:dyDescent="0.25">
      <c r="A3233">
        <v>3261</v>
      </c>
      <c r="B3233" s="1">
        <v>45748.380902777797</v>
      </c>
      <c r="C3233" s="2">
        <v>45748.381678240701</v>
      </c>
      <c r="D3233" s="2" t="str">
        <f>TEXT(OfficeForms.Table[[#This Row],[Completion time]],"dd/mm/yyyy")</f>
        <v>01/04/2025</v>
      </c>
      <c r="E3233" s="5" t="s">
        <v>8230</v>
      </c>
      <c r="F3233" s="5" t="s">
        <v>8231</v>
      </c>
      <c r="G3233" s="5" t="s">
        <v>23</v>
      </c>
      <c r="H3233" s="6" t="s">
        <v>10806</v>
      </c>
      <c r="I3233" s="5" t="s">
        <v>894</v>
      </c>
      <c r="J3233" s="3"/>
      <c r="K3233" s="5" t="s">
        <v>10365</v>
      </c>
      <c r="L3233" s="5" t="s">
        <v>2254</v>
      </c>
      <c r="M3233" s="3"/>
      <c r="N3233" s="5" t="s">
        <v>36</v>
      </c>
      <c r="O3233" s="5" t="s">
        <v>401</v>
      </c>
      <c r="P3233" s="5"/>
      <c r="Q3233" s="5" t="s">
        <v>10319</v>
      </c>
      <c r="R3233" s="5" t="s">
        <v>10320</v>
      </c>
      <c r="S3233" s="6" t="s">
        <v>10252</v>
      </c>
      <c r="T3233" s="6" t="s">
        <v>9891</v>
      </c>
      <c r="U3233" s="6" t="s">
        <v>2694</v>
      </c>
      <c r="V3233" s="5" t="s">
        <v>2985</v>
      </c>
      <c r="W3233" s="5" t="s">
        <v>8706</v>
      </c>
    </row>
    <row r="3234" spans="1:23" x14ac:dyDescent="0.25">
      <c r="A3234">
        <v>3262</v>
      </c>
      <c r="B3234" s="1">
        <v>45748.496226851901</v>
      </c>
      <c r="C3234" s="2">
        <v>45748.497939814799</v>
      </c>
      <c r="D3234" s="2" t="str">
        <f>TEXT(OfficeForms.Table[[#This Row],[Completion time]],"dd/mm/yyyy")</f>
        <v>01/04/2025</v>
      </c>
      <c r="E3234" s="5" t="s">
        <v>4199</v>
      </c>
      <c r="F3234" s="5" t="s">
        <v>4200</v>
      </c>
      <c r="G3234" s="5" t="s">
        <v>23</v>
      </c>
      <c r="H3234" s="6" t="s">
        <v>10807</v>
      </c>
      <c r="I3234" s="5" t="s">
        <v>4136</v>
      </c>
      <c r="J3234" s="3">
        <v>45770</v>
      </c>
      <c r="K3234" s="5" t="s">
        <v>5500</v>
      </c>
      <c r="L3234" s="5" t="s">
        <v>2254</v>
      </c>
      <c r="M3234" s="3"/>
      <c r="N3234" s="5" t="s">
        <v>41</v>
      </c>
      <c r="O3234" s="5" t="s">
        <v>435</v>
      </c>
      <c r="P3234" s="5"/>
      <c r="Q3234" s="5" t="s">
        <v>10808</v>
      </c>
      <c r="R3234" s="5" t="s">
        <v>10809</v>
      </c>
      <c r="S3234" s="6" t="s">
        <v>10810</v>
      </c>
      <c r="T3234" s="6" t="s">
        <v>10811</v>
      </c>
      <c r="U3234" s="6" t="s">
        <v>2636</v>
      </c>
      <c r="V3234" s="5" t="s">
        <v>2985</v>
      </c>
      <c r="W3234" s="5" t="s">
        <v>8706</v>
      </c>
    </row>
    <row r="3235" spans="1:23" x14ac:dyDescent="0.25">
      <c r="A3235">
        <v>3263</v>
      </c>
      <c r="B3235" s="2">
        <v>45748.512499999997</v>
      </c>
      <c r="C3235" s="2">
        <v>45748.513483796298</v>
      </c>
      <c r="D3235" s="2" t="str">
        <f>TEXT(OfficeForms.Table[[#This Row],[Completion time]],"dd/mm/yyyy")</f>
        <v>01/04/2025</v>
      </c>
      <c r="E3235" s="5" t="s">
        <v>5068</v>
      </c>
      <c r="F3235" s="5" t="s">
        <v>5069</v>
      </c>
      <c r="G3235" s="5" t="s">
        <v>23</v>
      </c>
      <c r="H3235" s="6" t="s">
        <v>10812</v>
      </c>
      <c r="I3235" s="5" t="s">
        <v>72</v>
      </c>
      <c r="J3235" s="3"/>
      <c r="K3235" s="5" t="s">
        <v>2410</v>
      </c>
      <c r="L3235" s="5" t="s">
        <v>10813</v>
      </c>
      <c r="M3235" s="3"/>
      <c r="N3235" s="5"/>
      <c r="O3235" s="5" t="s">
        <v>401</v>
      </c>
      <c r="P3235" s="5"/>
      <c r="Q3235" s="5" t="s">
        <v>10814</v>
      </c>
      <c r="R3235" s="5" t="s">
        <v>10815</v>
      </c>
      <c r="S3235" s="6" t="s">
        <v>10816</v>
      </c>
      <c r="T3235" s="6" t="s">
        <v>10817</v>
      </c>
      <c r="U3235" s="6" t="s">
        <v>6978</v>
      </c>
      <c r="V3235" s="5" t="s">
        <v>2985</v>
      </c>
      <c r="W3235" s="5" t="s">
        <v>8706</v>
      </c>
    </row>
    <row r="3236" spans="1:23" x14ac:dyDescent="0.25">
      <c r="A3236">
        <v>3264</v>
      </c>
      <c r="B3236" s="2">
        <v>45748.516620370399</v>
      </c>
      <c r="C3236" s="2">
        <v>45748.517071759299</v>
      </c>
      <c r="D3236" s="2" t="str">
        <f>TEXT(OfficeForms.Table[[#This Row],[Completion time]],"dd/mm/yyyy")</f>
        <v>01/04/2025</v>
      </c>
      <c r="E3236" s="5" t="s">
        <v>1747</v>
      </c>
      <c r="F3236" s="5" t="s">
        <v>1748</v>
      </c>
      <c r="G3236" s="5" t="s">
        <v>23</v>
      </c>
      <c r="H3236" s="6" t="s">
        <v>10818</v>
      </c>
      <c r="I3236" s="5" t="s">
        <v>25</v>
      </c>
      <c r="J3236" s="3"/>
      <c r="K3236" s="5" t="s">
        <v>8682</v>
      </c>
      <c r="L3236" s="5" t="s">
        <v>8688</v>
      </c>
      <c r="M3236" s="3"/>
      <c r="N3236" s="5" t="s">
        <v>27</v>
      </c>
      <c r="O3236" s="5" t="s">
        <v>401</v>
      </c>
      <c r="P3236" s="5"/>
      <c r="Q3236" s="5" t="s">
        <v>10819</v>
      </c>
      <c r="R3236" s="5" t="s">
        <v>10820</v>
      </c>
      <c r="S3236" s="6" t="s">
        <v>121</v>
      </c>
      <c r="T3236" s="6" t="s">
        <v>10821</v>
      </c>
      <c r="U3236" s="6" t="s">
        <v>2833</v>
      </c>
      <c r="V3236" s="5" t="s">
        <v>2985</v>
      </c>
      <c r="W3236" s="5" t="s">
        <v>8706</v>
      </c>
    </row>
    <row r="3237" spans="1:23" x14ac:dyDescent="0.25">
      <c r="A3237">
        <v>3265</v>
      </c>
      <c r="B3237" s="2">
        <v>45749.377534722204</v>
      </c>
      <c r="C3237" s="2">
        <v>45749.378506944398</v>
      </c>
      <c r="D3237" s="2" t="str">
        <f>TEXT(OfficeForms.Table[[#This Row],[Completion time]],"dd/mm/yyyy")</f>
        <v>02/04/2025</v>
      </c>
      <c r="E3237" s="5" t="s">
        <v>7162</v>
      </c>
      <c r="F3237" s="5" t="s">
        <v>7163</v>
      </c>
      <c r="G3237" s="5" t="s">
        <v>23</v>
      </c>
      <c r="H3237" s="6" t="s">
        <v>10822</v>
      </c>
      <c r="I3237" s="5" t="s">
        <v>25</v>
      </c>
      <c r="J3237" s="3"/>
      <c r="K3237" s="5" t="s">
        <v>8682</v>
      </c>
      <c r="L3237" s="5" t="s">
        <v>8724</v>
      </c>
      <c r="M3237" s="3">
        <v>45749</v>
      </c>
      <c r="N3237" s="5"/>
      <c r="O3237" s="5" t="s">
        <v>401</v>
      </c>
      <c r="P3237" s="5"/>
      <c r="Q3237" s="5" t="s">
        <v>10823</v>
      </c>
      <c r="R3237" s="5" t="s">
        <v>10824</v>
      </c>
      <c r="S3237" s="6" t="s">
        <v>99</v>
      </c>
      <c r="T3237" s="6" t="s">
        <v>10825</v>
      </c>
      <c r="U3237" s="6" t="s">
        <v>4455</v>
      </c>
      <c r="V3237" s="5" t="s">
        <v>2985</v>
      </c>
      <c r="W3237" s="5" t="s">
        <v>8706</v>
      </c>
    </row>
    <row r="3238" spans="1:23" x14ac:dyDescent="0.25">
      <c r="A3238">
        <v>3266</v>
      </c>
      <c r="B3238" s="2">
        <v>45749.382997685199</v>
      </c>
      <c r="C3238" s="2">
        <v>45749.383831018502</v>
      </c>
      <c r="D3238" s="2" t="str">
        <f>TEXT(OfficeForms.Table[[#This Row],[Completion time]],"dd/mm/yyyy")</f>
        <v>02/04/2025</v>
      </c>
      <c r="E3238" s="5" t="s">
        <v>7162</v>
      </c>
      <c r="F3238" s="5" t="s">
        <v>7163</v>
      </c>
      <c r="G3238" s="5" t="s">
        <v>23</v>
      </c>
      <c r="H3238" s="6" t="s">
        <v>10826</v>
      </c>
      <c r="I3238" s="5" t="s">
        <v>25</v>
      </c>
      <c r="J3238" s="3"/>
      <c r="K3238" s="5" t="s">
        <v>8682</v>
      </c>
      <c r="L3238" s="5" t="s">
        <v>8724</v>
      </c>
      <c r="M3238" s="3">
        <v>45749</v>
      </c>
      <c r="N3238" s="5"/>
      <c r="O3238" s="5" t="s">
        <v>401</v>
      </c>
      <c r="P3238" s="5"/>
      <c r="Q3238" s="5" t="s">
        <v>10218</v>
      </c>
      <c r="R3238" s="5" t="s">
        <v>10219</v>
      </c>
      <c r="S3238" s="6" t="s">
        <v>99</v>
      </c>
      <c r="T3238" s="6" t="s">
        <v>9317</v>
      </c>
      <c r="U3238" s="6" t="s">
        <v>4455</v>
      </c>
      <c r="V3238" s="5" t="s">
        <v>2985</v>
      </c>
      <c r="W3238" s="5" t="s">
        <v>8706</v>
      </c>
    </row>
    <row r="3239" spans="1:23" x14ac:dyDescent="0.25">
      <c r="A3239">
        <v>3267</v>
      </c>
      <c r="B3239" s="2">
        <v>45749.388726851903</v>
      </c>
      <c r="C3239" s="2">
        <v>45749.389513888898</v>
      </c>
      <c r="D3239" s="2" t="str">
        <f>TEXT(OfficeForms.Table[[#This Row],[Completion time]],"dd/mm/yyyy")</f>
        <v>02/04/2025</v>
      </c>
      <c r="E3239" s="5" t="s">
        <v>7162</v>
      </c>
      <c r="F3239" s="5" t="s">
        <v>7163</v>
      </c>
      <c r="G3239" s="5" t="s">
        <v>23</v>
      </c>
      <c r="H3239" s="6" t="s">
        <v>10827</v>
      </c>
      <c r="I3239" s="5" t="s">
        <v>25</v>
      </c>
      <c r="J3239" s="3"/>
      <c r="K3239" s="5" t="s">
        <v>8682</v>
      </c>
      <c r="L3239" s="5" t="s">
        <v>8724</v>
      </c>
      <c r="M3239" s="3">
        <v>45749</v>
      </c>
      <c r="N3239" s="5"/>
      <c r="O3239" s="5" t="s">
        <v>401</v>
      </c>
      <c r="P3239" s="5"/>
      <c r="Q3239" s="5" t="s">
        <v>10828</v>
      </c>
      <c r="R3239" s="5" t="s">
        <v>10829</v>
      </c>
      <c r="S3239" s="6" t="s">
        <v>99</v>
      </c>
      <c r="T3239" s="6" t="s">
        <v>10830</v>
      </c>
      <c r="U3239" s="6" t="s">
        <v>7168</v>
      </c>
      <c r="V3239" s="5" t="s">
        <v>2985</v>
      </c>
      <c r="W3239" s="5" t="s">
        <v>8706</v>
      </c>
    </row>
    <row r="3240" spans="1:23" x14ac:dyDescent="0.25">
      <c r="A3240">
        <v>3268</v>
      </c>
      <c r="B3240" s="2">
        <v>45749.398148148102</v>
      </c>
      <c r="C3240" s="2">
        <v>45749.398900462998</v>
      </c>
      <c r="D3240" s="2" t="str">
        <f>TEXT(OfficeForms.Table[[#This Row],[Completion time]],"dd/mm/yyyy")</f>
        <v>02/04/2025</v>
      </c>
      <c r="E3240" s="5" t="s">
        <v>7162</v>
      </c>
      <c r="F3240" s="5" t="s">
        <v>7163</v>
      </c>
      <c r="G3240" s="5" t="s">
        <v>23</v>
      </c>
      <c r="H3240" s="6" t="s">
        <v>10831</v>
      </c>
      <c r="I3240" s="5" t="s">
        <v>25</v>
      </c>
      <c r="J3240" s="3"/>
      <c r="K3240" s="5" t="s">
        <v>8682</v>
      </c>
      <c r="L3240" s="5" t="s">
        <v>8688</v>
      </c>
      <c r="M3240" s="3"/>
      <c r="N3240" s="5" t="s">
        <v>36</v>
      </c>
      <c r="O3240" s="5" t="s">
        <v>401</v>
      </c>
      <c r="P3240" s="5"/>
      <c r="Q3240" s="5" t="s">
        <v>10832</v>
      </c>
      <c r="R3240" s="5" t="s">
        <v>10833</v>
      </c>
      <c r="S3240" s="6" t="s">
        <v>99</v>
      </c>
      <c r="T3240" s="6" t="s">
        <v>10834</v>
      </c>
      <c r="U3240" s="6" t="s">
        <v>10835</v>
      </c>
      <c r="V3240" s="5" t="s">
        <v>2985</v>
      </c>
      <c r="W3240" s="5" t="s">
        <v>8706</v>
      </c>
    </row>
    <row r="3241" spans="1:23" x14ac:dyDescent="0.25">
      <c r="A3241">
        <v>3269</v>
      </c>
      <c r="B3241" s="1">
        <v>45749.460405092599</v>
      </c>
      <c r="C3241" s="2">
        <v>45749.461412037002</v>
      </c>
      <c r="D3241" s="2" t="str">
        <f>TEXT(OfficeForms.Table[[#This Row],[Completion time]],"dd/mm/yyyy")</f>
        <v>02/04/2025</v>
      </c>
      <c r="E3241" s="5" t="s">
        <v>3329</v>
      </c>
      <c r="F3241" s="5" t="s">
        <v>3330</v>
      </c>
      <c r="G3241" s="5" t="s">
        <v>23</v>
      </c>
      <c r="H3241" s="6" t="s">
        <v>10836</v>
      </c>
      <c r="I3241" s="5" t="s">
        <v>60</v>
      </c>
      <c r="J3241" s="3"/>
      <c r="K3241" s="5" t="s">
        <v>2510</v>
      </c>
      <c r="L3241" s="5" t="s">
        <v>2254</v>
      </c>
      <c r="M3241" s="3"/>
      <c r="N3241" s="5" t="s">
        <v>41</v>
      </c>
      <c r="O3241" s="5" t="s">
        <v>435</v>
      </c>
      <c r="P3241" s="5"/>
      <c r="Q3241" s="5" t="s">
        <v>10837</v>
      </c>
      <c r="R3241" s="5" t="s">
        <v>10838</v>
      </c>
      <c r="S3241" s="6" t="s">
        <v>1280</v>
      </c>
      <c r="T3241" s="6" t="s">
        <v>392</v>
      </c>
      <c r="U3241" s="6" t="s">
        <v>2694</v>
      </c>
      <c r="V3241" s="5" t="s">
        <v>2985</v>
      </c>
      <c r="W3241" s="5" t="s">
        <v>8706</v>
      </c>
    </row>
    <row r="3242" spans="1:23" x14ac:dyDescent="0.25">
      <c r="A3242">
        <v>3270</v>
      </c>
      <c r="B3242" s="1">
        <v>45749.491631944402</v>
      </c>
      <c r="C3242" s="2">
        <v>45749.493518518502</v>
      </c>
      <c r="D3242" s="2" t="str">
        <f>TEXT(OfficeForms.Table[[#This Row],[Completion time]],"dd/mm/yyyy")</f>
        <v>02/04/2025</v>
      </c>
      <c r="E3242" s="5" t="s">
        <v>683</v>
      </c>
      <c r="F3242" s="5" t="s">
        <v>684</v>
      </c>
      <c r="G3242" s="5" t="s">
        <v>23</v>
      </c>
      <c r="H3242" s="6" t="s">
        <v>10839</v>
      </c>
      <c r="I3242" s="5" t="s">
        <v>60</v>
      </c>
      <c r="J3242" s="3"/>
      <c r="K3242" s="5" t="s">
        <v>6430</v>
      </c>
      <c r="L3242" s="5" t="s">
        <v>2254</v>
      </c>
      <c r="M3242" s="3"/>
      <c r="N3242" s="5" t="s">
        <v>41</v>
      </c>
      <c r="O3242" s="5" t="s">
        <v>435</v>
      </c>
      <c r="P3242" s="5"/>
      <c r="Q3242" s="5" t="s">
        <v>6430</v>
      </c>
      <c r="R3242" s="5" t="s">
        <v>2595</v>
      </c>
      <c r="S3242" s="6" t="s">
        <v>4608</v>
      </c>
      <c r="T3242" s="6" t="s">
        <v>10840</v>
      </c>
      <c r="U3242" s="6" t="s">
        <v>2636</v>
      </c>
      <c r="V3242" s="5" t="s">
        <v>8657</v>
      </c>
      <c r="W3242" s="5" t="s">
        <v>8706</v>
      </c>
    </row>
    <row r="3243" spans="1:23" x14ac:dyDescent="0.25">
      <c r="A3243">
        <v>3271</v>
      </c>
      <c r="B3243" s="1">
        <v>45749.674953703703</v>
      </c>
      <c r="C3243" s="2">
        <v>45749.677662037</v>
      </c>
      <c r="D3243" s="2" t="str">
        <f>TEXT(OfficeForms.Table[[#This Row],[Completion time]],"dd/mm/yyyy")</f>
        <v>02/04/2025</v>
      </c>
      <c r="E3243" s="5" t="s">
        <v>7451</v>
      </c>
      <c r="F3243" s="5" t="s">
        <v>7452</v>
      </c>
      <c r="G3243" s="5" t="s">
        <v>23</v>
      </c>
      <c r="H3243" s="6" t="s">
        <v>10841</v>
      </c>
      <c r="I3243" s="5" t="s">
        <v>60</v>
      </c>
      <c r="J3243" s="3"/>
      <c r="K3243" s="5" t="s">
        <v>2393</v>
      </c>
      <c r="L3243" s="5" t="s">
        <v>2254</v>
      </c>
      <c r="M3243" s="3"/>
      <c r="N3243" s="5" t="s">
        <v>36</v>
      </c>
      <c r="O3243" s="5" t="s">
        <v>401</v>
      </c>
      <c r="P3243" s="5"/>
      <c r="Q3243" s="5" t="s">
        <v>6601</v>
      </c>
      <c r="R3243" s="5" t="s">
        <v>6602</v>
      </c>
      <c r="S3243" s="6" t="s">
        <v>6603</v>
      </c>
      <c r="T3243" s="6" t="s">
        <v>6604</v>
      </c>
      <c r="U3243" s="6" t="s">
        <v>2694</v>
      </c>
      <c r="V3243" s="5" t="s">
        <v>2985</v>
      </c>
      <c r="W3243" s="5" t="s">
        <v>8706</v>
      </c>
    </row>
    <row r="3244" spans="1:23" x14ac:dyDescent="0.25">
      <c r="A3244">
        <v>3272</v>
      </c>
      <c r="B3244" s="1">
        <v>45750.3985763889</v>
      </c>
      <c r="C3244" s="2">
        <v>45750.3993402778</v>
      </c>
      <c r="D3244" s="2" t="str">
        <f>TEXT(OfficeForms.Table[[#This Row],[Completion time]],"dd/mm/yyyy")</f>
        <v>03/04/2025</v>
      </c>
      <c r="E3244" s="5" t="s">
        <v>7131</v>
      </c>
      <c r="F3244" s="5" t="s">
        <v>7132</v>
      </c>
      <c r="G3244" s="5" t="s">
        <v>23</v>
      </c>
      <c r="H3244" s="6" t="s">
        <v>10842</v>
      </c>
      <c r="I3244" s="5" t="s">
        <v>25</v>
      </c>
      <c r="J3244" s="3"/>
      <c r="K3244" s="5" t="s">
        <v>8834</v>
      </c>
      <c r="L3244" s="5" t="s">
        <v>2254</v>
      </c>
      <c r="M3244" s="3"/>
      <c r="N3244" s="5" t="s">
        <v>41</v>
      </c>
      <c r="O3244" s="5" t="s">
        <v>401</v>
      </c>
      <c r="Q3244" s="5" t="s">
        <v>10654</v>
      </c>
      <c r="R3244" s="5" t="s">
        <v>10843</v>
      </c>
      <c r="S3244" s="6" t="s">
        <v>5225</v>
      </c>
      <c r="T3244" s="6" t="s">
        <v>5226</v>
      </c>
      <c r="U3244" s="6" t="s">
        <v>10844</v>
      </c>
      <c r="V3244" s="5" t="s">
        <v>2985</v>
      </c>
      <c r="W3244" s="5" t="s">
        <v>8706</v>
      </c>
    </row>
    <row r="3245" spans="1:23" x14ac:dyDescent="0.25">
      <c r="A3245">
        <v>3274</v>
      </c>
      <c r="B3245" s="1">
        <v>45750.399398148104</v>
      </c>
      <c r="C3245" s="2">
        <v>45750.463506944398</v>
      </c>
      <c r="D3245" s="2" t="str">
        <f>TEXT(OfficeForms.Table[[#This Row],[Completion time]],"dd/mm/yyyy")</f>
        <v>03/04/2025</v>
      </c>
      <c r="E3245" s="5" t="s">
        <v>7131</v>
      </c>
      <c r="F3245" s="5" t="s">
        <v>7132</v>
      </c>
      <c r="G3245" s="5" t="s">
        <v>23</v>
      </c>
      <c r="H3245" s="6" t="s">
        <v>10845</v>
      </c>
      <c r="I3245" s="5" t="s">
        <v>25</v>
      </c>
      <c r="J3245" s="3"/>
      <c r="K3245" s="5" t="s">
        <v>8834</v>
      </c>
      <c r="L3245" s="5" t="s">
        <v>2254</v>
      </c>
      <c r="M3245" s="3"/>
      <c r="N3245" s="5" t="s">
        <v>41</v>
      </c>
      <c r="O3245" s="5" t="s">
        <v>435</v>
      </c>
      <c r="Q3245" s="5" t="s">
        <v>8951</v>
      </c>
      <c r="R3245" s="5" t="s">
        <v>8952</v>
      </c>
      <c r="S3245" s="6" t="s">
        <v>10846</v>
      </c>
      <c r="T3245" s="6" t="s">
        <v>8954</v>
      </c>
      <c r="U3245" s="6" t="s">
        <v>10847</v>
      </c>
      <c r="V3245" s="5" t="s">
        <v>2985</v>
      </c>
      <c r="W3245" s="5" t="s">
        <v>8706</v>
      </c>
    </row>
    <row r="3246" spans="1:23" x14ac:dyDescent="0.25">
      <c r="A3246">
        <v>3273</v>
      </c>
      <c r="B3246" s="2">
        <v>45750.440625000003</v>
      </c>
      <c r="C3246" s="2">
        <v>45750.441064814797</v>
      </c>
      <c r="D3246" s="2" t="str">
        <f>TEXT(OfficeForms.Table[[#This Row],[Completion time]],"dd/mm/yyyy")</f>
        <v>03/04/2025</v>
      </c>
      <c r="E3246" s="5" t="s">
        <v>1747</v>
      </c>
      <c r="F3246" s="5" t="s">
        <v>1748</v>
      </c>
      <c r="G3246" s="5" t="s">
        <v>23</v>
      </c>
      <c r="H3246" s="6" t="s">
        <v>10848</v>
      </c>
      <c r="I3246" s="5" t="s">
        <v>25</v>
      </c>
      <c r="J3246" s="3"/>
      <c r="K3246" s="5" t="s">
        <v>2378</v>
      </c>
      <c r="L3246" s="5" t="s">
        <v>87</v>
      </c>
      <c r="M3246" s="3"/>
      <c r="N3246" s="5" t="s">
        <v>41</v>
      </c>
      <c r="O3246" s="5" t="s">
        <v>401</v>
      </c>
      <c r="P3246" s="5"/>
      <c r="Q3246" s="5" t="s">
        <v>10849</v>
      </c>
      <c r="R3246" s="5" t="s">
        <v>135</v>
      </c>
      <c r="S3246" s="6" t="s">
        <v>121</v>
      </c>
      <c r="T3246" s="6" t="s">
        <v>136</v>
      </c>
      <c r="U3246" s="6" t="s">
        <v>2694</v>
      </c>
      <c r="V3246" s="5" t="s">
        <v>2985</v>
      </c>
      <c r="W3246" s="5" t="s">
        <v>8706</v>
      </c>
    </row>
    <row r="3247" spans="1:23" x14ac:dyDescent="0.25">
      <c r="A3247">
        <v>3277</v>
      </c>
      <c r="B3247" s="1">
        <v>45750.6149421296</v>
      </c>
      <c r="C3247" s="2">
        <v>45750.637905092597</v>
      </c>
      <c r="D3247" s="2" t="str">
        <f>TEXT(OfficeForms.Table[[#This Row],[Completion time]],"dd/mm/yyyy")</f>
        <v>03/04/2025</v>
      </c>
      <c r="E3247" s="5" t="s">
        <v>7003</v>
      </c>
      <c r="F3247" s="5" t="s">
        <v>7004</v>
      </c>
      <c r="G3247" s="5" t="s">
        <v>23</v>
      </c>
      <c r="H3247" s="6" t="s">
        <v>10850</v>
      </c>
      <c r="I3247" s="5" t="s">
        <v>25</v>
      </c>
      <c r="J3247" s="3"/>
      <c r="K3247" s="5" t="s">
        <v>3057</v>
      </c>
      <c r="L3247" s="5" t="s">
        <v>67</v>
      </c>
      <c r="M3247" s="3"/>
      <c r="N3247" s="5" t="s">
        <v>41</v>
      </c>
      <c r="O3247" s="5" t="s">
        <v>401</v>
      </c>
      <c r="Q3247" s="5" t="s">
        <v>10851</v>
      </c>
      <c r="R3247" s="5" t="s">
        <v>10852</v>
      </c>
      <c r="S3247" s="6" t="s">
        <v>10853</v>
      </c>
      <c r="T3247" s="6" t="s">
        <v>10854</v>
      </c>
      <c r="U3247" s="6" t="s">
        <v>3543</v>
      </c>
      <c r="V3247" s="5" t="s">
        <v>2985</v>
      </c>
      <c r="W3247" s="5" t="s">
        <v>8706</v>
      </c>
    </row>
    <row r="3248" spans="1:23" x14ac:dyDescent="0.25">
      <c r="A3248">
        <v>3275</v>
      </c>
      <c r="B3248" s="1">
        <v>45750.628263888902</v>
      </c>
      <c r="C3248" s="2">
        <v>45750.629131944399</v>
      </c>
      <c r="D3248" s="2" t="str">
        <f>TEXT(OfficeForms.Table[[#This Row],[Completion time]],"dd/mm/yyyy")</f>
        <v>03/04/2025</v>
      </c>
      <c r="E3248" s="5" t="s">
        <v>7177</v>
      </c>
      <c r="F3248" s="5" t="s">
        <v>7178</v>
      </c>
      <c r="G3248" s="5" t="s">
        <v>23</v>
      </c>
      <c r="H3248" s="6" t="s">
        <v>10855</v>
      </c>
      <c r="I3248" s="5" t="s">
        <v>894</v>
      </c>
      <c r="J3248" s="3"/>
      <c r="K3248" s="5" t="s">
        <v>8682</v>
      </c>
      <c r="L3248" s="5" t="s">
        <v>2254</v>
      </c>
      <c r="M3248" s="3"/>
      <c r="N3248" s="5" t="s">
        <v>41</v>
      </c>
      <c r="O3248" s="5" t="s">
        <v>401</v>
      </c>
      <c r="P3248" s="5"/>
      <c r="Q3248" s="5" t="s">
        <v>10856</v>
      </c>
      <c r="R3248" s="5" t="s">
        <v>10857</v>
      </c>
      <c r="S3248" s="6" t="s">
        <v>117</v>
      </c>
      <c r="T3248" s="6" t="s">
        <v>10858</v>
      </c>
      <c r="U3248" s="6" t="s">
        <v>10859</v>
      </c>
      <c r="V3248" s="5" t="s">
        <v>2985</v>
      </c>
      <c r="W3248" s="5" t="s">
        <v>8706</v>
      </c>
    </row>
    <row r="3249" spans="1:23" x14ac:dyDescent="0.25">
      <c r="A3249">
        <v>3276</v>
      </c>
      <c r="B3249" s="1">
        <v>45750.630138888897</v>
      </c>
      <c r="C3249" s="2">
        <v>45750.630914351903</v>
      </c>
      <c r="D3249" s="2" t="str">
        <f>TEXT(OfficeForms.Table[[#This Row],[Completion time]],"dd/mm/yyyy")</f>
        <v>03/04/2025</v>
      </c>
      <c r="E3249" s="5" t="s">
        <v>3150</v>
      </c>
      <c r="F3249" s="5" t="s">
        <v>3151</v>
      </c>
      <c r="G3249" s="5" t="s">
        <v>23</v>
      </c>
      <c r="H3249" s="6" t="s">
        <v>10860</v>
      </c>
      <c r="I3249" s="5" t="s">
        <v>60</v>
      </c>
      <c r="J3249" s="3"/>
      <c r="K3249" s="5" t="s">
        <v>5234</v>
      </c>
      <c r="L3249" s="5" t="s">
        <v>2254</v>
      </c>
      <c r="M3249" s="3"/>
      <c r="N3249" s="5" t="s">
        <v>36</v>
      </c>
      <c r="O3249" s="5" t="s">
        <v>435</v>
      </c>
      <c r="Q3249" s="5" t="s">
        <v>10861</v>
      </c>
      <c r="R3249" s="5" t="s">
        <v>3951</v>
      </c>
      <c r="S3249" s="6" t="s">
        <v>9055</v>
      </c>
      <c r="T3249" s="6" t="s">
        <v>9056</v>
      </c>
      <c r="U3249" s="6" t="s">
        <v>1451</v>
      </c>
      <c r="V3249" s="5" t="s">
        <v>2985</v>
      </c>
      <c r="W3249" s="5" t="s">
        <v>8706</v>
      </c>
    </row>
    <row r="3250" spans="1:23" x14ac:dyDescent="0.25">
      <c r="A3250">
        <v>3278</v>
      </c>
      <c r="B3250" s="1">
        <v>45750.6824768519</v>
      </c>
      <c r="C3250" s="2">
        <v>45750.683240740698</v>
      </c>
      <c r="D3250" s="2" t="str">
        <f>TEXT(OfficeForms.Table[[#This Row],[Completion time]],"dd/mm/yyyy")</f>
        <v>03/04/2025</v>
      </c>
      <c r="E3250" s="5" t="s">
        <v>3150</v>
      </c>
      <c r="F3250" s="5" t="s">
        <v>3151</v>
      </c>
      <c r="G3250" s="5" t="s">
        <v>23</v>
      </c>
      <c r="H3250" s="6" t="s">
        <v>10862</v>
      </c>
      <c r="I3250" s="5" t="s">
        <v>894</v>
      </c>
      <c r="J3250" s="3"/>
      <c r="K3250" s="5" t="s">
        <v>10863</v>
      </c>
      <c r="L3250" s="5" t="s">
        <v>2254</v>
      </c>
      <c r="M3250" s="3"/>
      <c r="N3250" s="5" t="s">
        <v>36</v>
      </c>
      <c r="O3250" s="5" t="s">
        <v>401</v>
      </c>
      <c r="P3250" s="5"/>
      <c r="Q3250" s="5" t="s">
        <v>10864</v>
      </c>
      <c r="R3250" s="5" t="s">
        <v>240</v>
      </c>
      <c r="S3250" s="6" t="s">
        <v>10427</v>
      </c>
      <c r="T3250" s="6" t="s">
        <v>10428</v>
      </c>
      <c r="U3250" s="6" t="s">
        <v>1451</v>
      </c>
      <c r="V3250" s="5" t="s">
        <v>2985</v>
      </c>
      <c r="W3250" s="5" t="s">
        <v>8706</v>
      </c>
    </row>
    <row r="3251" spans="1:23" x14ac:dyDescent="0.25">
      <c r="A3251">
        <v>3279</v>
      </c>
      <c r="B3251" s="1">
        <v>45751.434398148202</v>
      </c>
      <c r="C3251" s="2">
        <v>45751.434826388897</v>
      </c>
      <c r="D3251" s="2" t="str">
        <f>TEXT(OfficeForms.Table[[#This Row],[Completion time]],"dd/mm/yyyy")</f>
        <v>04/04/2025</v>
      </c>
      <c r="E3251" s="5" t="s">
        <v>2183</v>
      </c>
      <c r="F3251" s="5" t="s">
        <v>2184</v>
      </c>
      <c r="G3251" s="5" t="s">
        <v>23</v>
      </c>
      <c r="H3251" s="6" t="s">
        <v>10865</v>
      </c>
      <c r="I3251" s="5" t="s">
        <v>25</v>
      </c>
      <c r="J3251" s="3"/>
      <c r="K3251" s="5" t="s">
        <v>10866</v>
      </c>
      <c r="L3251" s="5" t="s">
        <v>2254</v>
      </c>
      <c r="M3251" s="3"/>
      <c r="N3251" s="5" t="s">
        <v>36</v>
      </c>
      <c r="O3251" s="5" t="s">
        <v>435</v>
      </c>
      <c r="P3251" s="5"/>
      <c r="Q3251" s="5" t="s">
        <v>10867</v>
      </c>
      <c r="R3251" s="5" t="s">
        <v>5016</v>
      </c>
      <c r="S3251" s="6" t="s">
        <v>10868</v>
      </c>
      <c r="T3251" s="6" t="s">
        <v>5018</v>
      </c>
      <c r="U3251" s="6" t="s">
        <v>10869</v>
      </c>
      <c r="V3251" s="5" t="s">
        <v>2985</v>
      </c>
      <c r="W3251" s="5" t="s">
        <v>8706</v>
      </c>
    </row>
    <row r="3252" spans="1:23" x14ac:dyDescent="0.25">
      <c r="A3252">
        <v>3280</v>
      </c>
      <c r="B3252" s="1">
        <v>45751.457650463002</v>
      </c>
      <c r="C3252" s="2">
        <v>45751.458414351902</v>
      </c>
      <c r="D3252" s="2" t="str">
        <f>TEXT(OfficeForms.Table[[#This Row],[Completion time]],"dd/mm/yyyy")</f>
        <v>04/04/2025</v>
      </c>
      <c r="E3252" s="5" t="s">
        <v>3150</v>
      </c>
      <c r="F3252" s="5" t="s">
        <v>3151</v>
      </c>
      <c r="G3252" s="5" t="s">
        <v>23</v>
      </c>
      <c r="H3252" s="6" t="s">
        <v>10870</v>
      </c>
      <c r="I3252" s="5" t="s">
        <v>60</v>
      </c>
      <c r="J3252" s="3"/>
      <c r="K3252" s="5" t="s">
        <v>4451</v>
      </c>
      <c r="L3252" s="5" t="s">
        <v>2254</v>
      </c>
      <c r="M3252" s="3"/>
      <c r="N3252" s="5" t="s">
        <v>36</v>
      </c>
      <c r="O3252" s="5" t="s">
        <v>401</v>
      </c>
      <c r="P3252" s="5"/>
      <c r="Q3252" s="5" t="s">
        <v>10871</v>
      </c>
      <c r="R3252" s="5" t="s">
        <v>10872</v>
      </c>
      <c r="S3252" s="6" t="s">
        <v>8811</v>
      </c>
      <c r="T3252" s="6" t="s">
        <v>8741</v>
      </c>
      <c r="U3252" s="6" t="s">
        <v>1451</v>
      </c>
      <c r="V3252" s="5" t="s">
        <v>2985</v>
      </c>
      <c r="W3252" s="5" t="s">
        <v>8706</v>
      </c>
    </row>
    <row r="3253" spans="1:23" x14ac:dyDescent="0.25">
      <c r="A3253">
        <v>3281</v>
      </c>
      <c r="B3253" s="1">
        <v>45751.480891203697</v>
      </c>
      <c r="C3253" s="2">
        <v>45751.481793981497</v>
      </c>
      <c r="D3253" s="2" t="str">
        <f>TEXT(OfficeForms.Table[[#This Row],[Completion time]],"dd/mm/yyyy")</f>
        <v>04/04/2025</v>
      </c>
      <c r="E3253" s="5" t="s">
        <v>3329</v>
      </c>
      <c r="F3253" s="5" t="s">
        <v>3330</v>
      </c>
      <c r="G3253" s="5" t="s">
        <v>23</v>
      </c>
      <c r="H3253" s="6" t="s">
        <v>10873</v>
      </c>
      <c r="I3253" s="5" t="s">
        <v>60</v>
      </c>
      <c r="J3253" s="3"/>
      <c r="K3253" s="5" t="s">
        <v>4451</v>
      </c>
      <c r="L3253" s="5" t="s">
        <v>2254</v>
      </c>
      <c r="M3253" s="3"/>
      <c r="N3253" s="5" t="s">
        <v>41</v>
      </c>
      <c r="O3253" s="5" t="s">
        <v>401</v>
      </c>
      <c r="P3253" s="5"/>
      <c r="Q3253" s="5" t="s">
        <v>10874</v>
      </c>
      <c r="R3253" s="5" t="s">
        <v>10875</v>
      </c>
      <c r="S3253" s="6" t="s">
        <v>9807</v>
      </c>
      <c r="T3253" s="6" t="s">
        <v>9808</v>
      </c>
      <c r="U3253" s="6" t="s">
        <v>2694</v>
      </c>
      <c r="V3253" s="5" t="s">
        <v>2985</v>
      </c>
      <c r="W3253" s="5" t="s">
        <v>8706</v>
      </c>
    </row>
    <row r="3254" spans="1:23" x14ac:dyDescent="0.25">
      <c r="A3254">
        <v>3282</v>
      </c>
      <c r="B3254" s="1">
        <v>45751.492395833302</v>
      </c>
      <c r="C3254" s="2">
        <v>45751.504166666702</v>
      </c>
      <c r="D3254" s="2" t="str">
        <f>TEXT(OfficeForms.Table[[#This Row],[Completion time]],"dd/mm/yyyy")</f>
        <v>04/04/2025</v>
      </c>
      <c r="E3254" s="5" t="s">
        <v>683</v>
      </c>
      <c r="F3254" s="5" t="s">
        <v>684</v>
      </c>
      <c r="G3254" s="5" t="s">
        <v>23</v>
      </c>
      <c r="H3254" s="6" t="s">
        <v>10876</v>
      </c>
      <c r="I3254" s="5" t="s">
        <v>60</v>
      </c>
      <c r="J3254" s="3"/>
      <c r="K3254" s="5" t="s">
        <v>2883</v>
      </c>
      <c r="L3254" s="5" t="s">
        <v>2254</v>
      </c>
      <c r="M3254" s="3"/>
      <c r="N3254" s="5" t="s">
        <v>41</v>
      </c>
      <c r="O3254" s="5" t="s">
        <v>435</v>
      </c>
      <c r="P3254" s="5"/>
      <c r="Q3254" s="5" t="s">
        <v>10877</v>
      </c>
      <c r="R3254" s="5" t="s">
        <v>10878</v>
      </c>
      <c r="S3254" s="6" t="s">
        <v>10879</v>
      </c>
      <c r="T3254" s="6" t="s">
        <v>10880</v>
      </c>
      <c r="U3254" s="6" t="s">
        <v>10881</v>
      </c>
      <c r="V3254" s="5" t="s">
        <v>8657</v>
      </c>
      <c r="W3254" s="5" t="s">
        <v>10882</v>
      </c>
    </row>
    <row r="3255" spans="1:23" x14ac:dyDescent="0.25">
      <c r="A3255">
        <v>3283</v>
      </c>
      <c r="B3255" s="1">
        <v>45751.525243055599</v>
      </c>
      <c r="C3255" s="2">
        <v>45751.526354166701</v>
      </c>
      <c r="D3255" s="2" t="str">
        <f>TEXT(OfficeForms.Table[[#This Row],[Completion time]],"dd/mm/yyyy")</f>
        <v>04/04/2025</v>
      </c>
      <c r="E3255" s="5" t="s">
        <v>2183</v>
      </c>
      <c r="F3255" s="5" t="s">
        <v>2184</v>
      </c>
      <c r="G3255" s="5" t="s">
        <v>23</v>
      </c>
      <c r="H3255" s="6" t="s">
        <v>10883</v>
      </c>
      <c r="I3255" s="5" t="s">
        <v>25</v>
      </c>
      <c r="J3255" s="3"/>
      <c r="K3255" s="5" t="s">
        <v>10884</v>
      </c>
      <c r="L3255" s="5" t="s">
        <v>2254</v>
      </c>
      <c r="M3255" s="3"/>
      <c r="N3255" s="5" t="s">
        <v>36</v>
      </c>
      <c r="O3255" s="5" t="s">
        <v>435</v>
      </c>
      <c r="P3255" s="5"/>
      <c r="Q3255" s="5" t="s">
        <v>9386</v>
      </c>
      <c r="R3255" s="5" t="s">
        <v>573</v>
      </c>
      <c r="S3255" s="6" t="s">
        <v>9244</v>
      </c>
      <c r="T3255" s="6" t="s">
        <v>9245</v>
      </c>
      <c r="U3255" s="6" t="s">
        <v>10885</v>
      </c>
      <c r="V3255" s="5" t="s">
        <v>2985</v>
      </c>
      <c r="W3255" s="5" t="s">
        <v>8706</v>
      </c>
    </row>
    <row r="3256" spans="1:23" x14ac:dyDescent="0.25">
      <c r="A3256">
        <v>3284</v>
      </c>
      <c r="B3256" s="1">
        <v>45751.6483449074</v>
      </c>
      <c r="C3256" s="2">
        <v>45751.649467592601</v>
      </c>
      <c r="D3256" s="2" t="str">
        <f>TEXT(OfficeForms.Table[[#This Row],[Completion time]],"dd/mm/yyyy")</f>
        <v>04/04/2025</v>
      </c>
      <c r="E3256" s="5" t="s">
        <v>4242</v>
      </c>
      <c r="F3256" s="5" t="s">
        <v>4243</v>
      </c>
      <c r="G3256" s="5" t="s">
        <v>23</v>
      </c>
      <c r="H3256" s="6" t="s">
        <v>10886</v>
      </c>
      <c r="I3256" s="5" t="s">
        <v>4136</v>
      </c>
      <c r="J3256" s="3">
        <v>45764</v>
      </c>
      <c r="K3256" s="5" t="s">
        <v>4184</v>
      </c>
      <c r="L3256" s="5" t="s">
        <v>2254</v>
      </c>
      <c r="M3256" s="3"/>
      <c r="N3256" s="5" t="s">
        <v>41</v>
      </c>
      <c r="O3256" s="5" t="s">
        <v>435</v>
      </c>
      <c r="P3256" s="5"/>
      <c r="Q3256" s="5" t="s">
        <v>10887</v>
      </c>
      <c r="R3256" s="5" t="s">
        <v>10888</v>
      </c>
      <c r="S3256" s="6" t="s">
        <v>10889</v>
      </c>
      <c r="T3256" s="6" t="s">
        <v>10890</v>
      </c>
      <c r="U3256" s="6" t="s">
        <v>9743</v>
      </c>
      <c r="V3256" s="5" t="s">
        <v>2985</v>
      </c>
      <c r="W3256" s="5" t="s">
        <v>8706</v>
      </c>
    </row>
    <row r="3257" spans="1:23" x14ac:dyDescent="0.25">
      <c r="A3257">
        <v>3285</v>
      </c>
      <c r="B3257" s="2">
        <v>45751.681099537003</v>
      </c>
      <c r="C3257" s="2">
        <v>45751.683449074102</v>
      </c>
      <c r="D3257" s="2" t="str">
        <f>TEXT(OfficeForms.Table[[#This Row],[Completion time]],"dd/mm/yyyy")</f>
        <v>04/04/2025</v>
      </c>
      <c r="E3257" s="5" t="s">
        <v>7003</v>
      </c>
      <c r="F3257" s="5" t="s">
        <v>7004</v>
      </c>
      <c r="G3257" s="5" t="s">
        <v>23</v>
      </c>
      <c r="H3257" s="6" t="s">
        <v>10891</v>
      </c>
      <c r="I3257" s="5" t="s">
        <v>25</v>
      </c>
      <c r="J3257" s="3"/>
      <c r="K3257" s="5" t="s">
        <v>8834</v>
      </c>
      <c r="L3257" s="5" t="s">
        <v>5809</v>
      </c>
      <c r="M3257" s="3">
        <v>45753</v>
      </c>
      <c r="N3257" s="5"/>
      <c r="O3257" s="5" t="s">
        <v>401</v>
      </c>
      <c r="P3257" s="5"/>
      <c r="Q3257" s="5" t="s">
        <v>10892</v>
      </c>
      <c r="R3257" s="5" t="s">
        <v>10893</v>
      </c>
      <c r="S3257" s="6" t="s">
        <v>10894</v>
      </c>
      <c r="T3257" s="6" t="s">
        <v>10895</v>
      </c>
      <c r="U3257" s="6" t="s">
        <v>3543</v>
      </c>
      <c r="V3257" s="5" t="s">
        <v>2985</v>
      </c>
      <c r="W3257" s="5" t="s">
        <v>8706</v>
      </c>
    </row>
    <row r="3258" spans="1:23" x14ac:dyDescent="0.25">
      <c r="A3258">
        <v>3286</v>
      </c>
      <c r="B3258" s="2">
        <v>45752.469814814802</v>
      </c>
      <c r="C3258" s="2">
        <v>45752.470914351899</v>
      </c>
      <c r="D3258" s="2" t="str">
        <f>TEXT(OfficeForms.Table[[#This Row],[Completion time]],"dd/mm/yyyy")</f>
        <v>05/04/2025</v>
      </c>
      <c r="E3258" s="5" t="s">
        <v>4291</v>
      </c>
      <c r="F3258" s="5" t="s">
        <v>4292</v>
      </c>
      <c r="G3258" s="5" t="s">
        <v>23</v>
      </c>
      <c r="H3258" s="6" t="s">
        <v>10896</v>
      </c>
      <c r="I3258" s="5" t="s">
        <v>72</v>
      </c>
      <c r="J3258" s="3"/>
      <c r="K3258" s="5" t="s">
        <v>2378</v>
      </c>
      <c r="L3258" s="5" t="s">
        <v>26</v>
      </c>
      <c r="M3258" s="3"/>
      <c r="N3258" s="5" t="s">
        <v>36</v>
      </c>
      <c r="O3258" s="5" t="s">
        <v>401</v>
      </c>
      <c r="P3258" s="5"/>
      <c r="Q3258" s="5" t="s">
        <v>10897</v>
      </c>
      <c r="R3258" s="5" t="s">
        <v>10898</v>
      </c>
      <c r="S3258" s="6" t="s">
        <v>74</v>
      </c>
      <c r="T3258" s="6" t="s">
        <v>10899</v>
      </c>
      <c r="U3258" s="6" t="s">
        <v>1451</v>
      </c>
      <c r="V3258" s="5" t="s">
        <v>2985</v>
      </c>
      <c r="W3258" s="5" t="s">
        <v>8706</v>
      </c>
    </row>
    <row r="3259" spans="1:23" x14ac:dyDescent="0.25">
      <c r="A3259">
        <v>3287</v>
      </c>
      <c r="B3259" s="2">
        <v>45752.518194444398</v>
      </c>
      <c r="C3259" s="2">
        <v>45752.518298611103</v>
      </c>
      <c r="D3259" s="2" t="str">
        <f>TEXT(OfficeForms.Table[[#This Row],[Completion time]],"dd/mm/yyyy")</f>
        <v>05/04/2025</v>
      </c>
      <c r="E3259" s="5" t="s">
        <v>4291</v>
      </c>
      <c r="F3259" s="5" t="s">
        <v>4292</v>
      </c>
      <c r="G3259" s="5" t="s">
        <v>23</v>
      </c>
      <c r="H3259" s="6" t="s">
        <v>10900</v>
      </c>
      <c r="I3259" s="5" t="s">
        <v>72</v>
      </c>
      <c r="J3259" s="3"/>
      <c r="K3259" s="5" t="s">
        <v>2378</v>
      </c>
      <c r="L3259" s="5" t="s">
        <v>94</v>
      </c>
      <c r="M3259" s="3"/>
      <c r="N3259" s="5" t="s">
        <v>27</v>
      </c>
      <c r="O3259" s="5" t="s">
        <v>401</v>
      </c>
      <c r="P3259" s="5"/>
      <c r="Q3259" s="5" t="s">
        <v>10901</v>
      </c>
      <c r="R3259" s="5" t="s">
        <v>10902</v>
      </c>
      <c r="S3259" s="6" t="s">
        <v>74</v>
      </c>
      <c r="T3259" s="6" t="s">
        <v>10903</v>
      </c>
      <c r="U3259" s="6" t="s">
        <v>2985</v>
      </c>
      <c r="V3259" s="5" t="s">
        <v>2985</v>
      </c>
      <c r="W3259" s="5" t="s">
        <v>8706</v>
      </c>
    </row>
    <row r="3260" spans="1:23" x14ac:dyDescent="0.25">
      <c r="A3260">
        <v>3288</v>
      </c>
      <c r="B3260" s="1">
        <v>45754.423298611102</v>
      </c>
      <c r="C3260" s="2">
        <v>45754.425173611096</v>
      </c>
      <c r="D3260" s="2" t="str">
        <f>TEXT(OfficeForms.Table[[#This Row],[Completion time]],"dd/mm/yyyy")</f>
        <v>07/04/2025</v>
      </c>
      <c r="E3260" s="5" t="s">
        <v>7451</v>
      </c>
      <c r="F3260" s="5" t="s">
        <v>7452</v>
      </c>
      <c r="G3260" s="5" t="s">
        <v>23</v>
      </c>
      <c r="H3260" s="6" t="s">
        <v>10904</v>
      </c>
      <c r="I3260" s="5" t="s">
        <v>60</v>
      </c>
      <c r="J3260" s="3"/>
      <c r="K3260" s="5" t="s">
        <v>2397</v>
      </c>
      <c r="L3260" s="5" t="s">
        <v>2254</v>
      </c>
      <c r="M3260" s="3"/>
      <c r="N3260" s="5" t="s">
        <v>36</v>
      </c>
      <c r="O3260" s="5" t="s">
        <v>401</v>
      </c>
      <c r="P3260" s="5"/>
      <c r="Q3260" s="5" t="s">
        <v>10905</v>
      </c>
      <c r="R3260" s="5" t="s">
        <v>10906</v>
      </c>
      <c r="S3260" s="6" t="s">
        <v>1792</v>
      </c>
      <c r="T3260" s="6" t="s">
        <v>1793</v>
      </c>
      <c r="U3260" s="6" t="s">
        <v>2694</v>
      </c>
      <c r="V3260" s="5" t="s">
        <v>2985</v>
      </c>
      <c r="W3260" s="5" t="s">
        <v>8706</v>
      </c>
    </row>
    <row r="3261" spans="1:23" x14ac:dyDescent="0.25">
      <c r="A3261">
        <v>3289</v>
      </c>
      <c r="B3261" s="1">
        <v>45754.469687500001</v>
      </c>
      <c r="C3261" s="2">
        <v>45754.472881944399</v>
      </c>
      <c r="D3261" s="2" t="str">
        <f>TEXT(OfficeForms.Table[[#This Row],[Completion time]],"dd/mm/yyyy")</f>
        <v>07/04/2025</v>
      </c>
      <c r="E3261" s="5" t="s">
        <v>4199</v>
      </c>
      <c r="F3261" s="5" t="s">
        <v>4200</v>
      </c>
      <c r="G3261" s="5" t="s">
        <v>23</v>
      </c>
      <c r="H3261" s="6" t="s">
        <v>10907</v>
      </c>
      <c r="I3261" s="5" t="s">
        <v>34</v>
      </c>
      <c r="J3261" s="3">
        <v>45758</v>
      </c>
      <c r="K3261" s="5" t="s">
        <v>4184</v>
      </c>
      <c r="L3261" s="5" t="s">
        <v>2254</v>
      </c>
      <c r="M3261" s="3"/>
      <c r="N3261" s="5" t="s">
        <v>41</v>
      </c>
      <c r="O3261" s="5" t="s">
        <v>401</v>
      </c>
      <c r="P3261" s="5"/>
      <c r="Q3261" s="5" t="s">
        <v>10908</v>
      </c>
      <c r="R3261" s="5" t="s">
        <v>10909</v>
      </c>
      <c r="S3261" s="6" t="s">
        <v>10910</v>
      </c>
      <c r="T3261" s="6" t="s">
        <v>10911</v>
      </c>
      <c r="U3261" s="6" t="s">
        <v>10912</v>
      </c>
      <c r="V3261" s="5" t="s">
        <v>2985</v>
      </c>
      <c r="W3261" s="5" t="s">
        <v>8706</v>
      </c>
    </row>
    <row r="3262" spans="1:23" x14ac:dyDescent="0.25">
      <c r="A3262">
        <v>3290</v>
      </c>
      <c r="B3262" s="2">
        <v>45754.688298611101</v>
      </c>
      <c r="C3262" s="2">
        <v>45754.690486111103</v>
      </c>
      <c r="D3262" s="2" t="str">
        <f>TEXT(OfficeForms.Table[[#This Row],[Completion time]],"dd/mm/yyyy")</f>
        <v>07/04/2025</v>
      </c>
      <c r="E3262" s="5" t="s">
        <v>1747</v>
      </c>
      <c r="F3262" s="5" t="s">
        <v>1748</v>
      </c>
      <c r="G3262" s="5" t="s">
        <v>23</v>
      </c>
      <c r="H3262" s="6" t="s">
        <v>10913</v>
      </c>
      <c r="I3262" s="5" t="s">
        <v>25</v>
      </c>
      <c r="J3262" s="3"/>
      <c r="K3262" s="5" t="s">
        <v>8682</v>
      </c>
      <c r="L3262" s="5" t="s">
        <v>8688</v>
      </c>
      <c r="M3262" s="3"/>
      <c r="N3262" s="5" t="s">
        <v>27</v>
      </c>
      <c r="O3262" s="5" t="s">
        <v>401</v>
      </c>
      <c r="P3262" s="5"/>
      <c r="Q3262" s="5" t="s">
        <v>10914</v>
      </c>
      <c r="R3262" s="5" t="s">
        <v>10915</v>
      </c>
      <c r="S3262" s="6" t="s">
        <v>121</v>
      </c>
      <c r="T3262" s="6" t="s">
        <v>10916</v>
      </c>
      <c r="U3262" s="6" t="s">
        <v>2833</v>
      </c>
      <c r="V3262" s="5" t="s">
        <v>2985</v>
      </c>
      <c r="W3262" s="5" t="s">
        <v>8706</v>
      </c>
    </row>
    <row r="3263" spans="1:23" x14ac:dyDescent="0.25">
      <c r="A3263">
        <v>3291</v>
      </c>
      <c r="B3263" s="2">
        <v>45755.450902777797</v>
      </c>
      <c r="C3263" s="2">
        <v>45755.451481481497</v>
      </c>
      <c r="D3263" s="2" t="str">
        <f>TEXT(OfficeForms.Table[[#This Row],[Completion time]],"dd/mm/yyyy")</f>
        <v>08/04/2025</v>
      </c>
      <c r="E3263" s="5" t="s">
        <v>7162</v>
      </c>
      <c r="F3263" s="5" t="s">
        <v>7163</v>
      </c>
      <c r="G3263" s="5" t="s">
        <v>23</v>
      </c>
      <c r="H3263" s="6" t="s">
        <v>10917</v>
      </c>
      <c r="I3263" s="5" t="s">
        <v>25</v>
      </c>
      <c r="J3263" s="3"/>
      <c r="K3263" s="5" t="s">
        <v>8834</v>
      </c>
      <c r="L3263" s="5" t="s">
        <v>5809</v>
      </c>
      <c r="M3263" s="3">
        <v>45755</v>
      </c>
      <c r="N3263" s="5"/>
      <c r="O3263" s="5" t="s">
        <v>401</v>
      </c>
      <c r="P3263" s="5"/>
      <c r="Q3263" s="5" t="s">
        <v>8896</v>
      </c>
      <c r="R3263" s="5" t="s">
        <v>8892</v>
      </c>
      <c r="S3263" s="6" t="s">
        <v>10918</v>
      </c>
      <c r="T3263" s="6" t="s">
        <v>8894</v>
      </c>
      <c r="U3263" s="6" t="s">
        <v>7168</v>
      </c>
      <c r="V3263" s="5" t="s">
        <v>2985</v>
      </c>
      <c r="W3263" s="5" t="s">
        <v>8706</v>
      </c>
    </row>
    <row r="3264" spans="1:23" x14ac:dyDescent="0.25">
      <c r="A3264">
        <v>3292</v>
      </c>
      <c r="B3264" s="1">
        <v>45755.4538888889</v>
      </c>
      <c r="C3264" s="2">
        <v>45755.455717592602</v>
      </c>
      <c r="D3264" s="2" t="str">
        <f>TEXT(OfficeForms.Table[[#This Row],[Completion time]],"dd/mm/yyyy")</f>
        <v>08/04/2025</v>
      </c>
      <c r="E3264" s="5" t="s">
        <v>4242</v>
      </c>
      <c r="F3264" s="5" t="s">
        <v>4243</v>
      </c>
      <c r="G3264" s="5" t="s">
        <v>23</v>
      </c>
      <c r="H3264" s="6" t="s">
        <v>10919</v>
      </c>
      <c r="I3264" s="5" t="s">
        <v>4136</v>
      </c>
      <c r="J3264" s="3">
        <v>45768</v>
      </c>
      <c r="K3264" s="5" t="s">
        <v>4184</v>
      </c>
      <c r="L3264" s="5" t="s">
        <v>2254</v>
      </c>
      <c r="M3264" s="3"/>
      <c r="N3264" s="5" t="s">
        <v>41</v>
      </c>
      <c r="O3264" s="5" t="s">
        <v>435</v>
      </c>
      <c r="P3264" s="5"/>
      <c r="Q3264" s="5" t="s">
        <v>10920</v>
      </c>
      <c r="R3264" s="5" t="s">
        <v>10921</v>
      </c>
      <c r="S3264" s="6" t="s">
        <v>5230</v>
      </c>
      <c r="T3264" s="6" t="s">
        <v>10922</v>
      </c>
      <c r="U3264" s="6" t="s">
        <v>2636</v>
      </c>
      <c r="V3264" s="5" t="s">
        <v>2985</v>
      </c>
      <c r="W3264" s="5" t="s">
        <v>8706</v>
      </c>
    </row>
    <row r="3265" spans="1:23" x14ac:dyDescent="0.25">
      <c r="A3265">
        <v>3293</v>
      </c>
      <c r="B3265" s="2">
        <v>45755.6106828704</v>
      </c>
      <c r="C3265" s="2">
        <v>45755.6109953704</v>
      </c>
      <c r="D3265" s="2" t="str">
        <f>TEXT(OfficeForms.Table[[#This Row],[Completion time]],"dd/mm/yyyy")</f>
        <v>08/04/2025</v>
      </c>
      <c r="E3265" s="5" t="s">
        <v>7162</v>
      </c>
      <c r="F3265" s="5" t="s">
        <v>7163</v>
      </c>
      <c r="G3265" s="5" t="s">
        <v>23</v>
      </c>
      <c r="H3265" s="6" t="s">
        <v>10923</v>
      </c>
      <c r="I3265" s="5" t="s">
        <v>25</v>
      </c>
      <c r="J3265" s="3"/>
      <c r="K3265" s="5" t="s">
        <v>2378</v>
      </c>
      <c r="L3265" s="5" t="s">
        <v>94</v>
      </c>
      <c r="M3265" s="3"/>
      <c r="N3265" s="5" t="s">
        <v>36</v>
      </c>
      <c r="O3265" s="5" t="s">
        <v>401</v>
      </c>
      <c r="P3265" s="5"/>
      <c r="Q3265" s="5" t="s">
        <v>10924</v>
      </c>
      <c r="R3265" s="5" t="s">
        <v>2603</v>
      </c>
      <c r="S3265" s="6" t="s">
        <v>99</v>
      </c>
      <c r="T3265" s="6" t="s">
        <v>2604</v>
      </c>
      <c r="U3265" s="6" t="s">
        <v>7168</v>
      </c>
      <c r="V3265" s="5" t="s">
        <v>2985</v>
      </c>
      <c r="W3265" s="5" t="s">
        <v>8706</v>
      </c>
    </row>
    <row r="3266" spans="1:23" x14ac:dyDescent="0.25">
      <c r="A3266">
        <v>3294</v>
      </c>
      <c r="B3266" s="2">
        <v>45755.618101851898</v>
      </c>
      <c r="C3266" s="2">
        <v>45755.6191666667</v>
      </c>
      <c r="D3266" s="2" t="str">
        <f>TEXT(OfficeForms.Table[[#This Row],[Completion time]],"dd/mm/yyyy")</f>
        <v>08/04/2025</v>
      </c>
      <c r="E3266" s="5" t="s">
        <v>7162</v>
      </c>
      <c r="F3266" s="5" t="s">
        <v>7163</v>
      </c>
      <c r="G3266" s="5" t="s">
        <v>23</v>
      </c>
      <c r="H3266" s="6" t="s">
        <v>10925</v>
      </c>
      <c r="I3266" s="5" t="s">
        <v>25</v>
      </c>
      <c r="J3266" s="3"/>
      <c r="K3266" s="5" t="s">
        <v>2378</v>
      </c>
      <c r="L3266" s="5" t="s">
        <v>94</v>
      </c>
      <c r="M3266" s="3"/>
      <c r="N3266" s="5" t="s">
        <v>36</v>
      </c>
      <c r="O3266" s="5" t="s">
        <v>401</v>
      </c>
      <c r="P3266" s="5"/>
      <c r="Q3266" s="5" t="s">
        <v>10924</v>
      </c>
      <c r="R3266" s="5" t="s">
        <v>2603</v>
      </c>
      <c r="S3266" s="6" t="s">
        <v>99</v>
      </c>
      <c r="T3266" s="6" t="s">
        <v>99</v>
      </c>
      <c r="U3266" s="6" t="s">
        <v>10926</v>
      </c>
      <c r="V3266" s="5" t="s">
        <v>2985</v>
      </c>
      <c r="W3266" s="5" t="s">
        <v>8706</v>
      </c>
    </row>
    <row r="3267" spans="1:23" x14ac:dyDescent="0.25">
      <c r="A3267">
        <v>3295</v>
      </c>
      <c r="B3267" s="1">
        <v>45755.683425925898</v>
      </c>
      <c r="C3267" s="2">
        <v>45755.683773148201</v>
      </c>
      <c r="D3267" s="2" t="str">
        <f>TEXT(OfficeForms.Table[[#This Row],[Completion time]],"dd/mm/yyyy")</f>
        <v>08/04/2025</v>
      </c>
      <c r="E3267" s="5" t="s">
        <v>4242</v>
      </c>
      <c r="F3267" s="5" t="s">
        <v>4243</v>
      </c>
      <c r="G3267" s="5" t="s">
        <v>23</v>
      </c>
      <c r="H3267" s="6" t="s">
        <v>10927</v>
      </c>
      <c r="I3267" s="5" t="s">
        <v>4136</v>
      </c>
      <c r="J3267" s="3">
        <v>45769</v>
      </c>
      <c r="K3267" s="5" t="s">
        <v>4184</v>
      </c>
      <c r="L3267" s="5" t="s">
        <v>2254</v>
      </c>
      <c r="M3267" s="3"/>
      <c r="N3267" s="5" t="s">
        <v>41</v>
      </c>
      <c r="O3267" s="5" t="s">
        <v>435</v>
      </c>
      <c r="P3267" s="5"/>
      <c r="Q3267" s="5" t="s">
        <v>10928</v>
      </c>
      <c r="R3267" s="5" t="s">
        <v>10929</v>
      </c>
      <c r="S3267" s="6" t="s">
        <v>7562</v>
      </c>
      <c r="T3267" s="6" t="s">
        <v>10930</v>
      </c>
      <c r="U3267" s="6" t="s">
        <v>2636</v>
      </c>
      <c r="V3267" s="5" t="s">
        <v>2985</v>
      </c>
      <c r="W3267" s="5" t="s">
        <v>8706</v>
      </c>
    </row>
    <row r="3268" spans="1:23" x14ac:dyDescent="0.25">
      <c r="A3268">
        <v>3296</v>
      </c>
      <c r="B3268" s="1">
        <v>45756.439629629604</v>
      </c>
      <c r="C3268" s="2">
        <v>45756.440451388902</v>
      </c>
      <c r="D3268" s="2" t="str">
        <f>TEXT(OfficeForms.Table[[#This Row],[Completion time]],"dd/mm/yyyy")</f>
        <v>09/04/2025</v>
      </c>
      <c r="E3268" s="5" t="s">
        <v>3478</v>
      </c>
      <c r="F3268" s="5" t="s">
        <v>3479</v>
      </c>
      <c r="G3268" s="5" t="s">
        <v>23</v>
      </c>
      <c r="H3268" s="6" t="s">
        <v>10931</v>
      </c>
      <c r="I3268" s="5" t="s">
        <v>25</v>
      </c>
      <c r="J3268" s="3"/>
      <c r="K3268" s="5" t="s">
        <v>2378</v>
      </c>
      <c r="L3268" s="5" t="s">
        <v>374</v>
      </c>
      <c r="M3268" s="3">
        <v>45764</v>
      </c>
      <c r="N3268" s="5"/>
      <c r="O3268" s="5" t="s">
        <v>435</v>
      </c>
      <c r="P3268" s="5"/>
      <c r="Q3268" s="5" t="s">
        <v>10169</v>
      </c>
      <c r="R3268" s="5" t="s">
        <v>9698</v>
      </c>
      <c r="S3268" s="6" t="s">
        <v>10170</v>
      </c>
      <c r="T3268" s="6" t="s">
        <v>285</v>
      </c>
      <c r="U3268" s="6" t="s">
        <v>10932</v>
      </c>
      <c r="V3268" s="5" t="s">
        <v>2985</v>
      </c>
      <c r="W3268" s="5" t="s">
        <v>8706</v>
      </c>
    </row>
    <row r="3269" spans="1:23" x14ac:dyDescent="0.25">
      <c r="A3269">
        <v>3297</v>
      </c>
      <c r="B3269" s="2">
        <v>45756.487187500003</v>
      </c>
      <c r="C3269" s="2">
        <v>45756.487731481502</v>
      </c>
      <c r="D3269" s="2" t="str">
        <f>TEXT(OfficeForms.Table[[#This Row],[Completion time]],"dd/mm/yyyy")</f>
        <v>09/04/2025</v>
      </c>
      <c r="E3269" s="5" t="s">
        <v>7162</v>
      </c>
      <c r="F3269" s="5" t="s">
        <v>7163</v>
      </c>
      <c r="G3269" s="5" t="s">
        <v>23</v>
      </c>
      <c r="H3269" s="6" t="s">
        <v>10933</v>
      </c>
      <c r="I3269" s="5" t="s">
        <v>25</v>
      </c>
      <c r="J3269" s="3"/>
      <c r="K3269" s="5" t="s">
        <v>8834</v>
      </c>
      <c r="L3269" s="5" t="s">
        <v>5809</v>
      </c>
      <c r="M3269" s="3">
        <v>45756</v>
      </c>
      <c r="N3269" s="5"/>
      <c r="O3269" s="5" t="s">
        <v>401</v>
      </c>
      <c r="P3269" s="5"/>
      <c r="Q3269" s="5" t="s">
        <v>9028</v>
      </c>
      <c r="R3269" s="5" t="s">
        <v>9029</v>
      </c>
      <c r="S3269" s="6" t="s">
        <v>99</v>
      </c>
      <c r="T3269" s="6" t="s">
        <v>9031</v>
      </c>
      <c r="U3269" s="6" t="s">
        <v>7168</v>
      </c>
      <c r="V3269" s="5" t="s">
        <v>2985</v>
      </c>
      <c r="W3269" s="5" t="s">
        <v>8706</v>
      </c>
    </row>
    <row r="3270" spans="1:23" x14ac:dyDescent="0.25">
      <c r="A3270">
        <v>3298</v>
      </c>
      <c r="B3270" s="2">
        <v>45756.494178240697</v>
      </c>
      <c r="C3270" s="2">
        <v>45756.496064814797</v>
      </c>
      <c r="D3270" s="2" t="str">
        <f>TEXT(OfficeForms.Table[[#This Row],[Completion time]],"dd/mm/yyyy")</f>
        <v>09/04/2025</v>
      </c>
      <c r="E3270" s="5" t="s">
        <v>1747</v>
      </c>
      <c r="F3270" s="5" t="s">
        <v>1748</v>
      </c>
      <c r="G3270" s="5" t="s">
        <v>23</v>
      </c>
      <c r="H3270" s="6" t="s">
        <v>10934</v>
      </c>
      <c r="I3270" s="5" t="s">
        <v>25</v>
      </c>
      <c r="J3270" s="3"/>
      <c r="K3270" s="5" t="s">
        <v>2378</v>
      </c>
      <c r="L3270" s="5" t="s">
        <v>94</v>
      </c>
      <c r="M3270" s="3"/>
      <c r="N3270" s="5" t="s">
        <v>27</v>
      </c>
      <c r="O3270" s="5" t="s">
        <v>401</v>
      </c>
      <c r="P3270" s="5"/>
      <c r="Q3270" s="5" t="s">
        <v>10935</v>
      </c>
      <c r="R3270" s="5" t="s">
        <v>10936</v>
      </c>
      <c r="S3270" s="6" t="s">
        <v>29</v>
      </c>
      <c r="T3270" s="6" t="s">
        <v>10937</v>
      </c>
      <c r="U3270" s="6" t="s">
        <v>2833</v>
      </c>
      <c r="V3270" s="5" t="s">
        <v>2985</v>
      </c>
      <c r="W3270" s="5" t="s">
        <v>8706</v>
      </c>
    </row>
    <row r="3271" spans="1:23" x14ac:dyDescent="0.25">
      <c r="A3271">
        <v>3299</v>
      </c>
      <c r="B3271" s="1">
        <v>45756.502361111103</v>
      </c>
      <c r="C3271" s="2">
        <v>45756.509212962999</v>
      </c>
      <c r="D3271" s="2" t="str">
        <f>TEXT(OfficeForms.Table[[#This Row],[Completion time]],"dd/mm/yyyy")</f>
        <v>09/04/2025</v>
      </c>
      <c r="E3271" s="5" t="s">
        <v>2183</v>
      </c>
      <c r="F3271" s="5" t="s">
        <v>2184</v>
      </c>
      <c r="G3271" s="5" t="s">
        <v>23</v>
      </c>
      <c r="H3271" s="6" t="s">
        <v>10938</v>
      </c>
      <c r="I3271" s="5" t="s">
        <v>25</v>
      </c>
      <c r="J3271" s="3"/>
      <c r="K3271" s="5" t="s">
        <v>10884</v>
      </c>
      <c r="L3271" s="5" t="s">
        <v>374</v>
      </c>
      <c r="M3271" s="3">
        <v>45763</v>
      </c>
      <c r="N3271" s="5"/>
      <c r="O3271" s="5" t="s">
        <v>435</v>
      </c>
      <c r="P3271" s="5"/>
      <c r="Q3271" s="5" t="s">
        <v>10939</v>
      </c>
      <c r="R3271" s="5" t="s">
        <v>10940</v>
      </c>
      <c r="S3271" s="6" t="s">
        <v>10941</v>
      </c>
      <c r="T3271" s="6" t="s">
        <v>10942</v>
      </c>
      <c r="U3271" s="6" t="s">
        <v>10943</v>
      </c>
      <c r="V3271" s="5" t="s">
        <v>2985</v>
      </c>
      <c r="W3271" s="5" t="s">
        <v>8658</v>
      </c>
    </row>
    <row r="3272" spans="1:23" x14ac:dyDescent="0.25">
      <c r="A3272">
        <v>3300</v>
      </c>
      <c r="B3272" s="1">
        <v>45756.5206481481</v>
      </c>
      <c r="C3272" s="2">
        <v>45756.521689814799</v>
      </c>
      <c r="D3272" s="2" t="str">
        <f>TEXT(OfficeForms.Table[[#This Row],[Completion time]],"dd/mm/yyyy")</f>
        <v>09/04/2025</v>
      </c>
      <c r="E3272" s="5" t="s">
        <v>4242</v>
      </c>
      <c r="F3272" s="5" t="s">
        <v>4243</v>
      </c>
      <c r="G3272" s="5" t="s">
        <v>23</v>
      </c>
      <c r="H3272" s="6" t="s">
        <v>10944</v>
      </c>
      <c r="I3272" s="5" t="s">
        <v>4136</v>
      </c>
      <c r="J3272" s="3">
        <v>45768</v>
      </c>
      <c r="K3272" s="5" t="s">
        <v>4184</v>
      </c>
      <c r="L3272" s="5" t="s">
        <v>2254</v>
      </c>
      <c r="M3272" s="3"/>
      <c r="N3272" s="5" t="s">
        <v>41</v>
      </c>
      <c r="O3272" s="5" t="s">
        <v>435</v>
      </c>
      <c r="P3272" s="5"/>
      <c r="Q3272" s="5" t="s">
        <v>10945</v>
      </c>
      <c r="R3272" s="5" t="s">
        <v>10946</v>
      </c>
      <c r="S3272" s="6" t="s">
        <v>9182</v>
      </c>
      <c r="T3272" s="6" t="s">
        <v>10947</v>
      </c>
      <c r="U3272" s="6" t="s">
        <v>4351</v>
      </c>
      <c r="V3272" s="5" t="s">
        <v>2985</v>
      </c>
      <c r="W3272" s="5" t="s">
        <v>8706</v>
      </c>
    </row>
    <row r="3273" spans="1:23" x14ac:dyDescent="0.25">
      <c r="A3273">
        <v>3301</v>
      </c>
      <c r="B3273" s="1">
        <v>45756.553229166697</v>
      </c>
      <c r="C3273" s="2">
        <v>45756.554444444402</v>
      </c>
      <c r="D3273" s="2" t="str">
        <f>TEXT(OfficeForms.Table[[#This Row],[Completion time]],"dd/mm/yyyy")</f>
        <v>09/04/2025</v>
      </c>
      <c r="E3273" s="5" t="s">
        <v>4242</v>
      </c>
      <c r="F3273" s="5" t="s">
        <v>4243</v>
      </c>
      <c r="G3273" s="5" t="s">
        <v>23</v>
      </c>
      <c r="H3273" s="6" t="s">
        <v>10948</v>
      </c>
      <c r="I3273" s="5" t="s">
        <v>34</v>
      </c>
      <c r="J3273" s="3">
        <v>45768</v>
      </c>
      <c r="K3273" s="5" t="s">
        <v>4184</v>
      </c>
      <c r="L3273" s="5" t="s">
        <v>2254</v>
      </c>
      <c r="M3273" s="3"/>
      <c r="N3273" s="5" t="s">
        <v>41</v>
      </c>
      <c r="O3273" s="5" t="s">
        <v>401</v>
      </c>
      <c r="P3273" s="5"/>
      <c r="Q3273" s="5" t="s">
        <v>10949</v>
      </c>
      <c r="R3273" s="5" t="s">
        <v>10950</v>
      </c>
      <c r="S3273" s="6" t="s">
        <v>10951</v>
      </c>
      <c r="T3273" s="6" t="s">
        <v>10952</v>
      </c>
      <c r="U3273" s="6" t="s">
        <v>10953</v>
      </c>
      <c r="V3273" s="5" t="s">
        <v>2985</v>
      </c>
      <c r="W3273" s="5" t="s">
        <v>8706</v>
      </c>
    </row>
    <row r="3274" spans="1:23" x14ac:dyDescent="0.25">
      <c r="A3274">
        <v>3302</v>
      </c>
      <c r="B3274" s="1">
        <v>45756.648553240702</v>
      </c>
      <c r="C3274" s="2">
        <v>45756.6500578704</v>
      </c>
      <c r="D3274" s="2" t="str">
        <f>TEXT(OfficeForms.Table[[#This Row],[Completion time]],"dd/mm/yyyy")</f>
        <v>09/04/2025</v>
      </c>
      <c r="E3274" s="5" t="s">
        <v>8175</v>
      </c>
      <c r="F3274" s="5" t="s">
        <v>8176</v>
      </c>
      <c r="G3274" s="5" t="s">
        <v>23</v>
      </c>
      <c r="H3274" s="6" t="s">
        <v>10954</v>
      </c>
      <c r="I3274" s="5" t="s">
        <v>25</v>
      </c>
      <c r="J3274" s="3"/>
      <c r="K3274" s="5" t="s">
        <v>10955</v>
      </c>
      <c r="L3274" s="5" t="s">
        <v>2254</v>
      </c>
      <c r="M3274" s="3"/>
      <c r="N3274" s="5" t="s">
        <v>36</v>
      </c>
      <c r="O3274" s="5" t="s">
        <v>435</v>
      </c>
      <c r="Q3274" s="5" t="s">
        <v>10956</v>
      </c>
      <c r="R3274" s="5" t="s">
        <v>8285</v>
      </c>
      <c r="S3274" s="6" t="s">
        <v>8286</v>
      </c>
      <c r="T3274" s="6" t="s">
        <v>8287</v>
      </c>
      <c r="U3274" s="6" t="s">
        <v>8284</v>
      </c>
      <c r="V3274" s="5" t="s">
        <v>2985</v>
      </c>
      <c r="W3274" s="5" t="s">
        <v>8706</v>
      </c>
    </row>
    <row r="3275" spans="1:23" x14ac:dyDescent="0.25">
      <c r="A3275">
        <v>3303</v>
      </c>
      <c r="B3275" s="2">
        <v>45756.691631944399</v>
      </c>
      <c r="C3275" s="2">
        <v>45756.694479166697</v>
      </c>
      <c r="D3275" s="2" t="str">
        <f>TEXT(OfficeForms.Table[[#This Row],[Completion time]],"dd/mm/yyyy")</f>
        <v>09/04/2025</v>
      </c>
      <c r="E3275" s="5" t="s">
        <v>1747</v>
      </c>
      <c r="F3275" s="5" t="s">
        <v>1748</v>
      </c>
      <c r="G3275" s="5" t="s">
        <v>23</v>
      </c>
      <c r="H3275" s="6" t="s">
        <v>10957</v>
      </c>
      <c r="I3275" s="5" t="s">
        <v>25</v>
      </c>
      <c r="J3275" s="3"/>
      <c r="K3275" s="5" t="s">
        <v>8682</v>
      </c>
      <c r="L3275" s="5" t="s">
        <v>8688</v>
      </c>
      <c r="M3275" s="3"/>
      <c r="N3275" s="5" t="s">
        <v>27</v>
      </c>
      <c r="O3275" s="5" t="s">
        <v>401</v>
      </c>
      <c r="P3275" s="5"/>
      <c r="Q3275" s="5" t="s">
        <v>10958</v>
      </c>
      <c r="R3275" s="5" t="s">
        <v>2458</v>
      </c>
      <c r="S3275" s="6" t="s">
        <v>121</v>
      </c>
      <c r="T3275" s="6" t="s">
        <v>2460</v>
      </c>
      <c r="U3275" s="6" t="s">
        <v>2759</v>
      </c>
      <c r="V3275" s="5" t="s">
        <v>2985</v>
      </c>
      <c r="W3275" s="5" t="s">
        <v>8706</v>
      </c>
    </row>
    <row r="3276" spans="1:23" x14ac:dyDescent="0.25">
      <c r="A3276">
        <v>3304</v>
      </c>
      <c r="B3276" s="2">
        <v>45757.408032407402</v>
      </c>
      <c r="C3276" s="2">
        <v>45757.408576388902</v>
      </c>
      <c r="D3276" s="2" t="str">
        <f>TEXT(OfficeForms.Table[[#This Row],[Completion time]],"dd/mm/yyyy")</f>
        <v>10/04/2025</v>
      </c>
      <c r="E3276" s="5" t="s">
        <v>7162</v>
      </c>
      <c r="F3276" s="5" t="s">
        <v>7163</v>
      </c>
      <c r="G3276" s="5" t="s">
        <v>23</v>
      </c>
      <c r="H3276" s="6" t="s">
        <v>10959</v>
      </c>
      <c r="I3276" s="5" t="s">
        <v>25</v>
      </c>
      <c r="J3276" s="3"/>
      <c r="K3276" s="5" t="s">
        <v>8682</v>
      </c>
      <c r="L3276" s="5" t="s">
        <v>8688</v>
      </c>
      <c r="M3276" s="3"/>
      <c r="N3276" s="5" t="s">
        <v>36</v>
      </c>
      <c r="O3276" s="5" t="s">
        <v>401</v>
      </c>
      <c r="P3276" s="5"/>
      <c r="Q3276" s="5" t="s">
        <v>10960</v>
      </c>
      <c r="R3276" s="5" t="s">
        <v>10961</v>
      </c>
      <c r="S3276" s="6" t="s">
        <v>99</v>
      </c>
      <c r="T3276" s="6" t="s">
        <v>10962</v>
      </c>
      <c r="U3276" s="6" t="s">
        <v>4455</v>
      </c>
      <c r="V3276" s="5" t="s">
        <v>2985</v>
      </c>
      <c r="W3276" s="5" t="s">
        <v>8706</v>
      </c>
    </row>
    <row r="3277" spans="1:23" x14ac:dyDescent="0.25">
      <c r="A3277">
        <v>3305</v>
      </c>
      <c r="B3277" s="1">
        <v>45757.426018518498</v>
      </c>
      <c r="C3277" s="2">
        <v>45757.426921296297</v>
      </c>
      <c r="D3277" s="2" t="str">
        <f>TEXT(OfficeForms.Table[[#This Row],[Completion time]],"dd/mm/yyyy")</f>
        <v>10/04/2025</v>
      </c>
      <c r="E3277" s="5" t="s">
        <v>6844</v>
      </c>
      <c r="F3277" s="5" t="s">
        <v>6845</v>
      </c>
      <c r="G3277" s="5" t="s">
        <v>23</v>
      </c>
      <c r="H3277" s="6" t="s">
        <v>10963</v>
      </c>
      <c r="I3277" s="5" t="s">
        <v>25</v>
      </c>
      <c r="J3277" s="3"/>
      <c r="K3277" s="5" t="s">
        <v>2510</v>
      </c>
      <c r="L3277" s="5" t="s">
        <v>2254</v>
      </c>
      <c r="M3277" s="3"/>
      <c r="N3277" s="5" t="s">
        <v>41</v>
      </c>
      <c r="O3277" s="5" t="s">
        <v>401</v>
      </c>
      <c r="P3277" s="5"/>
      <c r="Q3277" s="5" t="s">
        <v>10964</v>
      </c>
      <c r="R3277" s="5" t="s">
        <v>10681</v>
      </c>
      <c r="S3277" s="6" t="s">
        <v>9345</v>
      </c>
      <c r="T3277" s="6" t="s">
        <v>9346</v>
      </c>
      <c r="U3277" s="6" t="s">
        <v>10965</v>
      </c>
      <c r="V3277" s="5" t="s">
        <v>2985</v>
      </c>
      <c r="W3277" s="5" t="s">
        <v>8706</v>
      </c>
    </row>
    <row r="3278" spans="1:23" x14ac:dyDescent="0.25">
      <c r="A3278">
        <v>3306</v>
      </c>
      <c r="B3278" s="1">
        <v>45757.426134259302</v>
      </c>
      <c r="C3278" s="2">
        <v>45757.427488425899</v>
      </c>
      <c r="D3278" s="2" t="str">
        <f>TEXT(OfficeForms.Table[[#This Row],[Completion time]],"dd/mm/yyyy")</f>
        <v>10/04/2025</v>
      </c>
      <c r="E3278" s="5" t="s">
        <v>1057</v>
      </c>
      <c r="F3278" s="5" t="s">
        <v>1058</v>
      </c>
      <c r="G3278" s="5" t="s">
        <v>23</v>
      </c>
      <c r="H3278" s="6" t="s">
        <v>10966</v>
      </c>
      <c r="I3278" s="5" t="s">
        <v>25</v>
      </c>
      <c r="J3278" s="3"/>
      <c r="K3278" s="5" t="s">
        <v>10967</v>
      </c>
      <c r="L3278" s="5" t="s">
        <v>2254</v>
      </c>
      <c r="M3278" s="3"/>
      <c r="N3278" s="5" t="s">
        <v>41</v>
      </c>
      <c r="O3278" s="5" t="s">
        <v>401</v>
      </c>
      <c r="P3278" s="5"/>
      <c r="Q3278" s="5" t="s">
        <v>10968</v>
      </c>
      <c r="R3278" s="5" t="s">
        <v>10969</v>
      </c>
      <c r="S3278" s="6" t="s">
        <v>10970</v>
      </c>
      <c r="T3278" s="6" t="s">
        <v>10971</v>
      </c>
      <c r="U3278" s="6" t="s">
        <v>10972</v>
      </c>
      <c r="V3278" s="5" t="s">
        <v>2985</v>
      </c>
      <c r="W3278" s="5" t="s">
        <v>8658</v>
      </c>
    </row>
    <row r="3279" spans="1:23" x14ac:dyDescent="0.25">
      <c r="A3279">
        <v>3307</v>
      </c>
      <c r="B3279" s="2">
        <v>45757.534814814797</v>
      </c>
      <c r="C3279" s="2">
        <v>45757.536516203698</v>
      </c>
      <c r="D3279" s="2" t="str">
        <f>TEXT(OfficeForms.Table[[#This Row],[Completion time]],"dd/mm/yyyy")</f>
        <v>10/04/2025</v>
      </c>
      <c r="E3279" s="5" t="s">
        <v>1747</v>
      </c>
      <c r="F3279" s="5" t="s">
        <v>1748</v>
      </c>
      <c r="G3279" s="5" t="s">
        <v>23</v>
      </c>
      <c r="H3279" s="6" t="s">
        <v>10973</v>
      </c>
      <c r="I3279" s="5" t="s">
        <v>25</v>
      </c>
      <c r="J3279" s="3"/>
      <c r="K3279" s="5" t="s">
        <v>2378</v>
      </c>
      <c r="L3279" s="5" t="s">
        <v>87</v>
      </c>
      <c r="M3279" s="3"/>
      <c r="N3279" s="5" t="s">
        <v>41</v>
      </c>
      <c r="O3279" s="5" t="s">
        <v>401</v>
      </c>
      <c r="P3279" s="5"/>
      <c r="Q3279" s="5" t="s">
        <v>9916</v>
      </c>
      <c r="R3279" s="5" t="s">
        <v>3324</v>
      </c>
      <c r="S3279" s="6" t="s">
        <v>121</v>
      </c>
      <c r="T3279" s="6" t="s">
        <v>3325</v>
      </c>
      <c r="U3279" s="6" t="s">
        <v>2694</v>
      </c>
      <c r="V3279" s="5" t="s">
        <v>2985</v>
      </c>
      <c r="W3279" s="5" t="s">
        <v>8706</v>
      </c>
    </row>
    <row r="3280" spans="1:23" x14ac:dyDescent="0.25">
      <c r="A3280">
        <v>3308</v>
      </c>
      <c r="B3280" s="2">
        <v>45757.567916666703</v>
      </c>
      <c r="C3280" s="2">
        <v>45757.568287037</v>
      </c>
      <c r="D3280" s="2" t="str">
        <f>TEXT(OfficeForms.Table[[#This Row],[Completion time]],"dd/mm/yyyy")</f>
        <v>10/04/2025</v>
      </c>
      <c r="E3280" s="5" t="s">
        <v>1747</v>
      </c>
      <c r="F3280" s="5" t="s">
        <v>1748</v>
      </c>
      <c r="G3280" s="5" t="s">
        <v>23</v>
      </c>
      <c r="H3280" s="6" t="s">
        <v>10974</v>
      </c>
      <c r="I3280" s="5" t="s">
        <v>25</v>
      </c>
      <c r="J3280" s="3"/>
      <c r="K3280" s="5" t="s">
        <v>2378</v>
      </c>
      <c r="L3280" s="5" t="s">
        <v>26</v>
      </c>
      <c r="M3280" s="3"/>
      <c r="N3280" s="5" t="s">
        <v>27</v>
      </c>
      <c r="O3280" s="5" t="s">
        <v>401</v>
      </c>
      <c r="P3280" s="5"/>
      <c r="Q3280" s="5" t="s">
        <v>10975</v>
      </c>
      <c r="R3280" s="5" t="s">
        <v>550</v>
      </c>
      <c r="S3280" s="6" t="s">
        <v>121</v>
      </c>
      <c r="T3280" s="6" t="s">
        <v>10976</v>
      </c>
      <c r="U3280" s="6" t="s">
        <v>2833</v>
      </c>
      <c r="V3280" s="5" t="s">
        <v>2985</v>
      </c>
      <c r="W3280" s="5" t="s">
        <v>8706</v>
      </c>
    </row>
    <row r="3281" spans="1:23" x14ac:dyDescent="0.25">
      <c r="A3281">
        <v>3309</v>
      </c>
      <c r="B3281" s="1">
        <v>45757.598194444399</v>
      </c>
      <c r="C3281" s="2">
        <v>45757.598969907398</v>
      </c>
      <c r="D3281" s="2" t="str">
        <f>TEXT(OfficeForms.Table[[#This Row],[Completion time]],"dd/mm/yyyy")</f>
        <v>10/04/2025</v>
      </c>
      <c r="E3281" s="5" t="s">
        <v>4242</v>
      </c>
      <c r="F3281" s="5" t="s">
        <v>4243</v>
      </c>
      <c r="G3281" s="5" t="s">
        <v>23</v>
      </c>
      <c r="H3281" s="6" t="s">
        <v>10977</v>
      </c>
      <c r="I3281" s="5" t="s">
        <v>4136</v>
      </c>
      <c r="J3281" s="3">
        <v>45771</v>
      </c>
      <c r="K3281" s="5" t="s">
        <v>4184</v>
      </c>
      <c r="L3281" s="5" t="s">
        <v>2254</v>
      </c>
      <c r="M3281" s="3"/>
      <c r="N3281" s="5" t="s">
        <v>41</v>
      </c>
      <c r="O3281" s="5" t="s">
        <v>435</v>
      </c>
      <c r="P3281" s="5"/>
      <c r="Q3281" s="5" t="s">
        <v>10199</v>
      </c>
      <c r="R3281" s="5" t="s">
        <v>10200</v>
      </c>
      <c r="S3281" s="6" t="s">
        <v>10201</v>
      </c>
      <c r="T3281" s="6" t="s">
        <v>10202</v>
      </c>
      <c r="U3281" s="6" t="s">
        <v>2636</v>
      </c>
      <c r="V3281" s="5" t="s">
        <v>2985</v>
      </c>
      <c r="W3281" s="5" t="s">
        <v>8706</v>
      </c>
    </row>
    <row r="3282" spans="1:23" x14ac:dyDescent="0.25">
      <c r="A3282">
        <v>3310</v>
      </c>
      <c r="B3282" s="1">
        <v>45757.614085648202</v>
      </c>
      <c r="C3282" s="2">
        <v>45757.624537037002</v>
      </c>
      <c r="D3282" s="2" t="str">
        <f>TEXT(OfficeForms.Table[[#This Row],[Completion time]],"dd/mm/yyyy")</f>
        <v>10/04/2025</v>
      </c>
      <c r="E3282" s="5" t="s">
        <v>7451</v>
      </c>
      <c r="F3282" s="5" t="s">
        <v>7452</v>
      </c>
      <c r="G3282" s="5" t="s">
        <v>23</v>
      </c>
      <c r="H3282" s="6" t="s">
        <v>10978</v>
      </c>
      <c r="I3282" s="5" t="s">
        <v>60</v>
      </c>
      <c r="J3282" s="3"/>
      <c r="K3282" s="5" t="s">
        <v>2397</v>
      </c>
      <c r="L3282" s="5" t="s">
        <v>2254</v>
      </c>
      <c r="M3282" s="3"/>
      <c r="N3282" s="5" t="s">
        <v>36</v>
      </c>
      <c r="O3282" s="5" t="s">
        <v>401</v>
      </c>
      <c r="P3282" s="5"/>
      <c r="Q3282" s="5" t="s">
        <v>10979</v>
      </c>
      <c r="R3282" s="5" t="s">
        <v>10980</v>
      </c>
      <c r="S3282" s="6" t="s">
        <v>10981</v>
      </c>
      <c r="T3282" s="6" t="s">
        <v>10982</v>
      </c>
      <c r="U3282" s="6" t="s">
        <v>2694</v>
      </c>
      <c r="V3282" s="5" t="s">
        <v>2985</v>
      </c>
      <c r="W3282" s="5" t="s">
        <v>8706</v>
      </c>
    </row>
    <row r="3283" spans="1:23" x14ac:dyDescent="0.25">
      <c r="A3283">
        <v>3312</v>
      </c>
      <c r="B3283" s="1">
        <v>45757.624675925901</v>
      </c>
      <c r="C3283" s="2">
        <v>45757.635370370401</v>
      </c>
      <c r="D3283" s="2" t="str">
        <f>TEXT(OfficeForms.Table[[#This Row],[Completion time]],"dd/mm/yyyy")</f>
        <v>10/04/2025</v>
      </c>
      <c r="E3283" s="5" t="s">
        <v>7451</v>
      </c>
      <c r="F3283" s="5" t="s">
        <v>7452</v>
      </c>
      <c r="G3283" s="5" t="s">
        <v>23</v>
      </c>
      <c r="H3283" s="6" t="s">
        <v>10983</v>
      </c>
      <c r="I3283" s="5" t="s">
        <v>60</v>
      </c>
      <c r="J3283" s="3"/>
      <c r="K3283" s="5" t="s">
        <v>2397</v>
      </c>
      <c r="L3283" s="5" t="s">
        <v>2254</v>
      </c>
      <c r="M3283" s="3"/>
      <c r="N3283" s="5" t="s">
        <v>36</v>
      </c>
      <c r="O3283" s="5" t="s">
        <v>401</v>
      </c>
      <c r="P3283" s="5"/>
      <c r="Q3283" s="5" t="s">
        <v>10984</v>
      </c>
      <c r="R3283" s="5" t="s">
        <v>10985</v>
      </c>
      <c r="S3283" s="6" t="s">
        <v>10981</v>
      </c>
      <c r="T3283" s="6" t="s">
        <v>10982</v>
      </c>
      <c r="U3283" s="6" t="s">
        <v>2694</v>
      </c>
      <c r="V3283" s="5" t="s">
        <v>2985</v>
      </c>
      <c r="W3283" s="5" t="s">
        <v>8706</v>
      </c>
    </row>
    <row r="3284" spans="1:23" x14ac:dyDescent="0.25">
      <c r="A3284">
        <v>3311</v>
      </c>
      <c r="B3284" s="1">
        <v>45757.628587963001</v>
      </c>
      <c r="C3284" s="2">
        <v>45757.630034722199</v>
      </c>
      <c r="D3284" s="2" t="str">
        <f>TEXT(OfficeForms.Table[[#This Row],[Completion time]],"dd/mm/yyyy")</f>
        <v>10/04/2025</v>
      </c>
      <c r="E3284" s="5" t="s">
        <v>9894</v>
      </c>
      <c r="F3284" s="5" t="s">
        <v>9895</v>
      </c>
      <c r="G3284" s="5" t="s">
        <v>23</v>
      </c>
      <c r="H3284" s="6" t="s">
        <v>10986</v>
      </c>
      <c r="I3284" s="5" t="s">
        <v>72</v>
      </c>
      <c r="J3284" s="3"/>
      <c r="K3284" s="5" t="s">
        <v>8653</v>
      </c>
      <c r="L3284" s="5" t="s">
        <v>2254</v>
      </c>
      <c r="M3284" s="3"/>
      <c r="N3284" s="5" t="s">
        <v>36</v>
      </c>
      <c r="O3284" s="5" t="s">
        <v>401</v>
      </c>
      <c r="P3284" s="5"/>
      <c r="Q3284" s="5" t="s">
        <v>6754</v>
      </c>
      <c r="R3284" s="5" t="s">
        <v>6755</v>
      </c>
      <c r="S3284" s="6" t="s">
        <v>6756</v>
      </c>
      <c r="T3284" s="6" t="s">
        <v>6757</v>
      </c>
      <c r="U3284" s="6" t="s">
        <v>2833</v>
      </c>
      <c r="V3284" s="5" t="s">
        <v>2985</v>
      </c>
      <c r="W3284" s="5" t="s">
        <v>8706</v>
      </c>
    </row>
    <row r="3285" spans="1:23" x14ac:dyDescent="0.25">
      <c r="A3285">
        <v>3313</v>
      </c>
      <c r="B3285" s="2">
        <v>45758.3961458333</v>
      </c>
      <c r="C3285" s="2">
        <v>45758.398611111101</v>
      </c>
      <c r="D3285" s="2" t="str">
        <f>TEXT(OfficeForms.Table[[#This Row],[Completion time]],"dd/mm/yyyy")</f>
        <v>11/04/2025</v>
      </c>
      <c r="E3285" s="5" t="s">
        <v>1747</v>
      </c>
      <c r="F3285" s="5" t="s">
        <v>1748</v>
      </c>
      <c r="G3285" s="5" t="s">
        <v>23</v>
      </c>
      <c r="H3285" s="6" t="s">
        <v>10987</v>
      </c>
      <c r="I3285" s="5" t="s">
        <v>25</v>
      </c>
      <c r="J3285" s="3"/>
      <c r="K3285" s="5" t="s">
        <v>8682</v>
      </c>
      <c r="L3285" s="5" t="s">
        <v>8688</v>
      </c>
      <c r="M3285" s="3"/>
      <c r="N3285" s="5" t="s">
        <v>27</v>
      </c>
      <c r="O3285" s="5" t="s">
        <v>401</v>
      </c>
      <c r="P3285" s="5"/>
      <c r="Q3285" s="5" t="s">
        <v>10988</v>
      </c>
      <c r="R3285" s="5" t="s">
        <v>10989</v>
      </c>
      <c r="S3285" s="6" t="s">
        <v>99</v>
      </c>
      <c r="T3285" s="6" t="s">
        <v>10990</v>
      </c>
      <c r="U3285" s="6" t="s">
        <v>2833</v>
      </c>
      <c r="V3285" s="5" t="s">
        <v>2985</v>
      </c>
      <c r="W3285" s="5" t="s">
        <v>8706</v>
      </c>
    </row>
    <row r="3286" spans="1:23" x14ac:dyDescent="0.25">
      <c r="A3286">
        <v>3314</v>
      </c>
      <c r="B3286" s="1">
        <v>45758.455891203703</v>
      </c>
      <c r="C3286" s="2">
        <v>45758.456666666701</v>
      </c>
      <c r="D3286" s="2" t="str">
        <f>TEXT(OfficeForms.Table[[#This Row],[Completion time]],"dd/mm/yyyy")</f>
        <v>11/04/2025</v>
      </c>
      <c r="E3286" s="5" t="s">
        <v>4242</v>
      </c>
      <c r="F3286" s="5" t="s">
        <v>4243</v>
      </c>
      <c r="G3286" s="5" t="s">
        <v>23</v>
      </c>
      <c r="H3286" s="6" t="s">
        <v>10991</v>
      </c>
      <c r="I3286" s="5" t="s">
        <v>4136</v>
      </c>
      <c r="J3286" s="3">
        <v>45769</v>
      </c>
      <c r="K3286" s="5" t="s">
        <v>4184</v>
      </c>
      <c r="L3286" s="5" t="s">
        <v>2254</v>
      </c>
      <c r="M3286" s="3"/>
      <c r="N3286" s="5" t="s">
        <v>41</v>
      </c>
      <c r="O3286" s="5" t="s">
        <v>435</v>
      </c>
      <c r="P3286" s="5"/>
      <c r="Q3286" s="5" t="s">
        <v>10992</v>
      </c>
      <c r="R3286" s="5" t="s">
        <v>10993</v>
      </c>
      <c r="S3286" s="6" t="s">
        <v>10994</v>
      </c>
      <c r="T3286" s="6" t="s">
        <v>10995</v>
      </c>
      <c r="U3286" s="6" t="s">
        <v>4351</v>
      </c>
      <c r="V3286" s="5" t="s">
        <v>2985</v>
      </c>
      <c r="W3286" s="5" t="s">
        <v>8706</v>
      </c>
    </row>
    <row r="3287" spans="1:23" x14ac:dyDescent="0.25">
      <c r="A3287">
        <v>3315</v>
      </c>
      <c r="B3287" s="1">
        <v>45758.479560185202</v>
      </c>
      <c r="C3287" s="2">
        <v>45758.482141203698</v>
      </c>
      <c r="D3287" s="2" t="str">
        <f>TEXT(OfficeForms.Table[[#This Row],[Completion time]],"dd/mm/yyyy")</f>
        <v>11/04/2025</v>
      </c>
      <c r="E3287" s="5" t="s">
        <v>10996</v>
      </c>
      <c r="F3287" s="5" t="s">
        <v>10997</v>
      </c>
      <c r="G3287" s="5" t="s">
        <v>23</v>
      </c>
      <c r="H3287" s="6" t="s">
        <v>10998</v>
      </c>
      <c r="I3287" s="5" t="s">
        <v>894</v>
      </c>
      <c r="J3287" s="3"/>
      <c r="K3287" s="5" t="s">
        <v>10999</v>
      </c>
      <c r="L3287" s="5" t="s">
        <v>2254</v>
      </c>
      <c r="M3287" s="3"/>
      <c r="N3287" s="5" t="s">
        <v>36</v>
      </c>
      <c r="O3287" s="5" t="s">
        <v>401</v>
      </c>
      <c r="P3287" s="5"/>
      <c r="Q3287" s="5" t="s">
        <v>10999</v>
      </c>
      <c r="R3287" s="5" t="s">
        <v>11000</v>
      </c>
      <c r="S3287" s="6" t="s">
        <v>11001</v>
      </c>
      <c r="T3287" s="6" t="s">
        <v>11002</v>
      </c>
      <c r="U3287" s="6" t="s">
        <v>11003</v>
      </c>
      <c r="V3287" s="5" t="s">
        <v>2985</v>
      </c>
      <c r="W3287" s="5" t="s">
        <v>8706</v>
      </c>
    </row>
    <row r="3288" spans="1:23" x14ac:dyDescent="0.25">
      <c r="A3288">
        <v>3316</v>
      </c>
      <c r="B3288" s="1">
        <v>45758.592731481498</v>
      </c>
      <c r="C3288" s="2">
        <v>45758.593495370398</v>
      </c>
      <c r="D3288" s="2" t="str">
        <f>TEXT(OfficeForms.Table[[#This Row],[Completion time]],"dd/mm/yyyy")</f>
        <v>11/04/2025</v>
      </c>
      <c r="E3288" s="5" t="s">
        <v>3478</v>
      </c>
      <c r="F3288" s="5" t="s">
        <v>3479</v>
      </c>
      <c r="G3288" s="5" t="s">
        <v>23</v>
      </c>
      <c r="H3288" s="6" t="s">
        <v>11004</v>
      </c>
      <c r="I3288" s="5" t="s">
        <v>894</v>
      </c>
      <c r="J3288" s="3"/>
      <c r="K3288" s="5" t="s">
        <v>11005</v>
      </c>
      <c r="L3288" s="5" t="s">
        <v>374</v>
      </c>
      <c r="M3288" s="3">
        <v>45764</v>
      </c>
      <c r="N3288" s="5"/>
      <c r="O3288" s="5" t="s">
        <v>435</v>
      </c>
      <c r="P3288" s="5"/>
      <c r="Q3288" s="5" t="s">
        <v>10693</v>
      </c>
      <c r="R3288" s="5" t="s">
        <v>1139</v>
      </c>
      <c r="S3288" s="6" t="s">
        <v>10427</v>
      </c>
      <c r="T3288" s="6" t="s">
        <v>10428</v>
      </c>
      <c r="U3288" s="6" t="s">
        <v>11006</v>
      </c>
      <c r="V3288" s="5" t="s">
        <v>2985</v>
      </c>
      <c r="W3288" s="5" t="s">
        <v>8706</v>
      </c>
    </row>
    <row r="3289" spans="1:23" x14ac:dyDescent="0.25">
      <c r="A3289">
        <v>3317</v>
      </c>
      <c r="B3289" s="1">
        <v>45758.660694444399</v>
      </c>
      <c r="C3289" s="2">
        <v>45758.689351851797</v>
      </c>
      <c r="D3289" s="2" t="str">
        <f>TEXT(OfficeForms.Table[[#This Row],[Completion time]],"dd/mm/yyyy")</f>
        <v>11/04/2025</v>
      </c>
      <c r="E3289" s="5" t="s">
        <v>9894</v>
      </c>
      <c r="F3289" s="5" t="s">
        <v>9895</v>
      </c>
      <c r="G3289" s="5" t="s">
        <v>23</v>
      </c>
      <c r="H3289" s="6" t="s">
        <v>11007</v>
      </c>
      <c r="I3289" s="5" t="s">
        <v>60</v>
      </c>
      <c r="J3289" s="3"/>
      <c r="K3289" s="5" t="s">
        <v>8653</v>
      </c>
      <c r="L3289" s="5" t="s">
        <v>2254</v>
      </c>
      <c r="M3289" s="3"/>
      <c r="N3289" s="5" t="s">
        <v>36</v>
      </c>
      <c r="O3289" s="5" t="s">
        <v>435</v>
      </c>
      <c r="P3289" s="5"/>
      <c r="Q3289" s="5" t="s">
        <v>9843</v>
      </c>
      <c r="R3289" s="5" t="s">
        <v>9844</v>
      </c>
      <c r="S3289" s="6" t="s">
        <v>9845</v>
      </c>
      <c r="T3289" s="6" t="s">
        <v>9846</v>
      </c>
      <c r="U3289" s="6" t="s">
        <v>2833</v>
      </c>
      <c r="V3289" s="5" t="s">
        <v>2985</v>
      </c>
      <c r="W3289" s="5" t="s">
        <v>8670</v>
      </c>
    </row>
    <row r="3290" spans="1:23" x14ac:dyDescent="0.25">
      <c r="A3290">
        <v>3318</v>
      </c>
      <c r="B3290" s="1">
        <v>45758.709224537</v>
      </c>
      <c r="C3290" s="2">
        <v>45758.7100347222</v>
      </c>
      <c r="D3290" s="2" t="str">
        <f>TEXT(OfficeForms.Table[[#This Row],[Completion time]],"dd/mm/yyyy")</f>
        <v>11/04/2025</v>
      </c>
      <c r="E3290" s="5" t="s">
        <v>4242</v>
      </c>
      <c r="F3290" s="5" t="s">
        <v>4243</v>
      </c>
      <c r="G3290" s="5" t="s">
        <v>23</v>
      </c>
      <c r="H3290" s="6" t="s">
        <v>11008</v>
      </c>
      <c r="I3290" s="5" t="s">
        <v>4136</v>
      </c>
      <c r="J3290" s="3">
        <v>45769</v>
      </c>
      <c r="K3290" s="5" t="s">
        <v>4184</v>
      </c>
      <c r="L3290" s="5" t="s">
        <v>2254</v>
      </c>
      <c r="M3290" s="3"/>
      <c r="N3290" s="5" t="s">
        <v>41</v>
      </c>
      <c r="O3290" s="5" t="s">
        <v>435</v>
      </c>
      <c r="P3290" s="5"/>
      <c r="Q3290" s="5" t="s">
        <v>11009</v>
      </c>
      <c r="R3290" s="5" t="s">
        <v>11010</v>
      </c>
      <c r="S3290" s="6" t="s">
        <v>11011</v>
      </c>
      <c r="T3290" s="6" t="s">
        <v>11012</v>
      </c>
      <c r="U3290" s="6" t="s">
        <v>2636</v>
      </c>
      <c r="V3290" s="5" t="s">
        <v>2985</v>
      </c>
      <c r="W3290" s="5" t="s">
        <v>8706</v>
      </c>
    </row>
    <row r="3291" spans="1:23" x14ac:dyDescent="0.25">
      <c r="A3291">
        <v>3319</v>
      </c>
      <c r="B3291" s="2">
        <v>45759.722916666702</v>
      </c>
      <c r="C3291" s="2">
        <v>45759.724305555603</v>
      </c>
      <c r="D3291" s="2" t="str">
        <f>TEXT(OfficeForms.Table[[#This Row],[Completion time]],"dd/mm/yyyy")</f>
        <v>12/04/2025</v>
      </c>
      <c r="E3291" s="5" t="s">
        <v>1579</v>
      </c>
      <c r="F3291" s="5" t="s">
        <v>1580</v>
      </c>
      <c r="G3291" s="5" t="s">
        <v>23</v>
      </c>
      <c r="H3291" s="6" t="s">
        <v>11013</v>
      </c>
      <c r="I3291" s="5" t="s">
        <v>72</v>
      </c>
      <c r="J3291" s="3"/>
      <c r="K3291" s="5" t="s">
        <v>2378</v>
      </c>
      <c r="L3291" s="5" t="s">
        <v>94</v>
      </c>
      <c r="M3291" s="3"/>
      <c r="N3291" s="5" t="s">
        <v>41</v>
      </c>
      <c r="O3291" s="5" t="s">
        <v>401</v>
      </c>
      <c r="P3291" s="5"/>
      <c r="Q3291" s="5" t="s">
        <v>11014</v>
      </c>
      <c r="R3291" s="5" t="s">
        <v>3049</v>
      </c>
      <c r="S3291" s="6" t="s">
        <v>2246</v>
      </c>
      <c r="T3291" s="6" t="s">
        <v>3050</v>
      </c>
      <c r="U3291" s="6" t="s">
        <v>11015</v>
      </c>
      <c r="V3291" s="5" t="s">
        <v>2985</v>
      </c>
      <c r="W3291" s="5" t="s">
        <v>8706</v>
      </c>
    </row>
    <row r="3292" spans="1:23" x14ac:dyDescent="0.25">
      <c r="A3292">
        <v>3331</v>
      </c>
      <c r="B3292" s="1">
        <v>45761.358333333301</v>
      </c>
      <c r="C3292" s="2">
        <v>45761.579988425903</v>
      </c>
      <c r="D3292" s="2" t="str">
        <f>TEXT(OfficeForms.Table[[#This Row],[Completion time]],"dd/mm/yyyy")</f>
        <v>14/04/2025</v>
      </c>
      <c r="E3292" s="5" t="s">
        <v>9894</v>
      </c>
      <c r="F3292" s="5" t="s">
        <v>9895</v>
      </c>
      <c r="G3292" s="5" t="s">
        <v>23</v>
      </c>
      <c r="H3292" s="6" t="s">
        <v>11016</v>
      </c>
      <c r="I3292" s="5" t="s">
        <v>60</v>
      </c>
      <c r="J3292" s="3"/>
      <c r="K3292" s="5" t="s">
        <v>8653</v>
      </c>
      <c r="L3292" s="5" t="s">
        <v>2254</v>
      </c>
      <c r="M3292" s="3"/>
      <c r="N3292" s="5" t="s">
        <v>36</v>
      </c>
      <c r="O3292" s="5" t="s">
        <v>435</v>
      </c>
      <c r="P3292" s="5"/>
      <c r="Q3292" s="5" t="s">
        <v>9759</v>
      </c>
      <c r="R3292" s="5" t="s">
        <v>9760</v>
      </c>
      <c r="S3292" s="6" t="s">
        <v>9761</v>
      </c>
      <c r="T3292" s="6" t="s">
        <v>9762</v>
      </c>
      <c r="U3292" s="6" t="s">
        <v>2985</v>
      </c>
      <c r="V3292" s="5" t="s">
        <v>2985</v>
      </c>
      <c r="W3292" s="5" t="s">
        <v>8706</v>
      </c>
    </row>
    <row r="3293" spans="1:23" x14ac:dyDescent="0.25">
      <c r="A3293">
        <v>3320</v>
      </c>
      <c r="B3293" s="1">
        <v>45761.373194444401</v>
      </c>
      <c r="C3293" s="2">
        <v>45761.374780092599</v>
      </c>
      <c r="D3293" s="2" t="str">
        <f>TEXT(OfficeForms.Table[[#This Row],[Completion time]],"dd/mm/yyyy")</f>
        <v>14/04/2025</v>
      </c>
      <c r="E3293" s="5" t="s">
        <v>8230</v>
      </c>
      <c r="F3293" s="5" t="s">
        <v>8231</v>
      </c>
      <c r="G3293" s="5" t="s">
        <v>23</v>
      </c>
      <c r="H3293" s="6" t="s">
        <v>11017</v>
      </c>
      <c r="I3293" s="5" t="s">
        <v>894</v>
      </c>
      <c r="J3293" s="3"/>
      <c r="K3293" s="5" t="s">
        <v>10249</v>
      </c>
      <c r="L3293" s="5" t="s">
        <v>2254</v>
      </c>
      <c r="M3293" s="3"/>
      <c r="N3293" s="5" t="s">
        <v>41</v>
      </c>
      <c r="O3293" s="5" t="s">
        <v>401</v>
      </c>
      <c r="P3293" s="5"/>
      <c r="Q3293" s="5" t="s">
        <v>10273</v>
      </c>
      <c r="R3293" s="5" t="s">
        <v>10274</v>
      </c>
      <c r="S3293" s="6" t="s">
        <v>9890</v>
      </c>
      <c r="T3293" s="6" t="s">
        <v>9891</v>
      </c>
      <c r="U3293" s="6" t="s">
        <v>2694</v>
      </c>
      <c r="V3293" s="5" t="s">
        <v>2985</v>
      </c>
      <c r="W3293" s="5" t="s">
        <v>8706</v>
      </c>
    </row>
    <row r="3294" spans="1:23" x14ac:dyDescent="0.25">
      <c r="A3294">
        <v>3321</v>
      </c>
      <c r="B3294" s="1">
        <v>45761.383726851898</v>
      </c>
      <c r="C3294" s="2">
        <v>45761.386087963001</v>
      </c>
      <c r="D3294" s="2" t="str">
        <f>TEXT(OfficeForms.Table[[#This Row],[Completion time]],"dd/mm/yyyy")</f>
        <v>14/04/2025</v>
      </c>
      <c r="E3294" s="5" t="s">
        <v>10522</v>
      </c>
      <c r="F3294" s="5" t="s">
        <v>10523</v>
      </c>
      <c r="G3294" s="5" t="s">
        <v>23</v>
      </c>
      <c r="H3294" s="6" t="s">
        <v>11018</v>
      </c>
      <c r="I3294" s="5" t="s">
        <v>894</v>
      </c>
      <c r="J3294" s="3"/>
      <c r="K3294" s="5" t="s">
        <v>8653</v>
      </c>
      <c r="L3294" s="5" t="s">
        <v>4619</v>
      </c>
      <c r="M3294" s="3">
        <v>45770</v>
      </c>
      <c r="N3294" s="5"/>
      <c r="O3294" s="5" t="s">
        <v>401</v>
      </c>
      <c r="P3294" s="5"/>
      <c r="Q3294" s="5" t="s">
        <v>11019</v>
      </c>
      <c r="R3294" s="5" t="s">
        <v>10009</v>
      </c>
      <c r="S3294" s="6" t="s">
        <v>5370</v>
      </c>
      <c r="T3294" s="6" t="s">
        <v>11020</v>
      </c>
      <c r="U3294" s="6" t="s">
        <v>11021</v>
      </c>
      <c r="V3294" s="5" t="s">
        <v>2985</v>
      </c>
      <c r="W3294" s="5" t="s">
        <v>8706</v>
      </c>
    </row>
    <row r="3295" spans="1:23" x14ac:dyDescent="0.25">
      <c r="A3295">
        <v>3322</v>
      </c>
      <c r="B3295" s="1">
        <v>45761.4128009259</v>
      </c>
      <c r="C3295" s="2">
        <v>45761.414305555598</v>
      </c>
      <c r="D3295" s="2" t="str">
        <f>TEXT(OfficeForms.Table[[#This Row],[Completion time]],"dd/mm/yyyy")</f>
        <v>14/04/2025</v>
      </c>
      <c r="E3295" s="5" t="s">
        <v>5068</v>
      </c>
      <c r="F3295" s="5" t="s">
        <v>5069</v>
      </c>
      <c r="G3295" s="5" t="s">
        <v>23</v>
      </c>
      <c r="H3295" s="6" t="s">
        <v>11022</v>
      </c>
      <c r="I3295" s="5" t="s">
        <v>72</v>
      </c>
      <c r="J3295" s="3"/>
      <c r="K3295" s="5" t="s">
        <v>6413</v>
      </c>
      <c r="L3295" s="5" t="s">
        <v>2254</v>
      </c>
      <c r="M3295" s="3"/>
      <c r="N3295" s="5" t="s">
        <v>36</v>
      </c>
      <c r="O3295" s="5" t="s">
        <v>401</v>
      </c>
      <c r="Q3295" s="5" t="s">
        <v>11023</v>
      </c>
      <c r="R3295" s="5" t="s">
        <v>6175</v>
      </c>
      <c r="S3295" s="6" t="s">
        <v>11024</v>
      </c>
      <c r="T3295" s="6" t="s">
        <v>11025</v>
      </c>
      <c r="U3295" s="6" t="s">
        <v>11026</v>
      </c>
      <c r="V3295" s="5" t="s">
        <v>2985</v>
      </c>
      <c r="W3295" s="5" t="s">
        <v>8706</v>
      </c>
    </row>
    <row r="3296" spans="1:23" x14ac:dyDescent="0.25">
      <c r="A3296">
        <v>3323</v>
      </c>
      <c r="B3296" s="1">
        <v>45761.439629629604</v>
      </c>
      <c r="C3296" s="2">
        <v>45761.441006944398</v>
      </c>
      <c r="D3296" s="2" t="str">
        <f>TEXT(OfficeForms.Table[[#This Row],[Completion time]],"dd/mm/yyyy")</f>
        <v>14/04/2025</v>
      </c>
      <c r="E3296" s="5" t="s">
        <v>2183</v>
      </c>
      <c r="F3296" s="5" t="s">
        <v>2184</v>
      </c>
      <c r="G3296" s="5" t="s">
        <v>23</v>
      </c>
      <c r="H3296" s="6" t="s">
        <v>11027</v>
      </c>
      <c r="I3296" s="5" t="s">
        <v>60</v>
      </c>
      <c r="J3296" s="3"/>
      <c r="K3296" s="5" t="s">
        <v>11028</v>
      </c>
      <c r="L3296" s="5" t="s">
        <v>2254</v>
      </c>
      <c r="M3296" s="3"/>
      <c r="N3296" s="5" t="s">
        <v>36</v>
      </c>
      <c r="O3296" s="5" t="s">
        <v>435</v>
      </c>
      <c r="P3296" s="5"/>
      <c r="Q3296" s="5" t="s">
        <v>10867</v>
      </c>
      <c r="R3296" s="5" t="s">
        <v>5016</v>
      </c>
      <c r="S3296" s="6" t="s">
        <v>10868</v>
      </c>
      <c r="T3296" s="6" t="s">
        <v>5018</v>
      </c>
      <c r="U3296" s="6" t="s">
        <v>11029</v>
      </c>
      <c r="V3296" s="5" t="s">
        <v>2985</v>
      </c>
      <c r="W3296" s="5" t="s">
        <v>8658</v>
      </c>
    </row>
    <row r="3297" spans="1:23" x14ac:dyDescent="0.25">
      <c r="A3297">
        <v>3324</v>
      </c>
      <c r="B3297" s="1">
        <v>45761.444629629601</v>
      </c>
      <c r="C3297" s="2">
        <v>45761.445300925901</v>
      </c>
      <c r="D3297" s="2" t="str">
        <f>TEXT(OfficeForms.Table[[#This Row],[Completion time]],"dd/mm/yyyy")</f>
        <v>14/04/2025</v>
      </c>
      <c r="E3297" s="5" t="s">
        <v>1747</v>
      </c>
      <c r="F3297" s="5" t="s">
        <v>1748</v>
      </c>
      <c r="G3297" s="5" t="s">
        <v>23</v>
      </c>
      <c r="H3297" s="6" t="s">
        <v>11030</v>
      </c>
      <c r="I3297" s="5" t="s">
        <v>72</v>
      </c>
      <c r="J3297" s="3"/>
      <c r="K3297" s="5" t="s">
        <v>2393</v>
      </c>
      <c r="L3297" s="5" t="s">
        <v>67</v>
      </c>
      <c r="M3297" s="3"/>
      <c r="N3297" s="5" t="s">
        <v>41</v>
      </c>
      <c r="O3297" s="5" t="s">
        <v>401</v>
      </c>
      <c r="P3297" s="5"/>
      <c r="Q3297" s="5" t="s">
        <v>11031</v>
      </c>
      <c r="R3297" s="5" t="s">
        <v>6175</v>
      </c>
      <c r="S3297" s="6" t="s">
        <v>10005</v>
      </c>
      <c r="T3297" s="6" t="s">
        <v>11032</v>
      </c>
      <c r="U3297" s="6" t="s">
        <v>2759</v>
      </c>
      <c r="V3297" s="5" t="s">
        <v>2985</v>
      </c>
      <c r="W3297" s="5" t="s">
        <v>8706</v>
      </c>
    </row>
    <row r="3298" spans="1:23" x14ac:dyDescent="0.25">
      <c r="A3298">
        <v>3325</v>
      </c>
      <c r="B3298" s="1">
        <v>45761.455729166701</v>
      </c>
      <c r="C3298" s="2">
        <v>45761.456747685203</v>
      </c>
      <c r="D3298" s="2" t="str">
        <f>TEXT(OfficeForms.Table[[#This Row],[Completion time]],"dd/mm/yyyy")</f>
        <v>14/04/2025</v>
      </c>
      <c r="E3298" s="5" t="s">
        <v>3329</v>
      </c>
      <c r="F3298" s="5" t="s">
        <v>3330</v>
      </c>
      <c r="G3298" s="5" t="s">
        <v>23</v>
      </c>
      <c r="H3298" s="6" t="s">
        <v>11033</v>
      </c>
      <c r="I3298" s="5" t="s">
        <v>60</v>
      </c>
      <c r="J3298" s="3"/>
      <c r="K3298" s="5" t="s">
        <v>10884</v>
      </c>
      <c r="L3298" s="5" t="s">
        <v>2254</v>
      </c>
      <c r="M3298" s="3"/>
      <c r="N3298" s="5" t="s">
        <v>41</v>
      </c>
      <c r="O3298" s="5" t="s">
        <v>401</v>
      </c>
      <c r="P3298" s="5"/>
      <c r="Q3298" s="5" t="s">
        <v>10968</v>
      </c>
      <c r="R3298" s="5" t="s">
        <v>10969</v>
      </c>
      <c r="S3298" s="6" t="s">
        <v>10970</v>
      </c>
      <c r="T3298" s="6" t="s">
        <v>10971</v>
      </c>
      <c r="U3298" s="6" t="s">
        <v>11034</v>
      </c>
      <c r="V3298" s="5" t="s">
        <v>2985</v>
      </c>
      <c r="W3298" s="5" t="s">
        <v>8658</v>
      </c>
    </row>
    <row r="3299" spans="1:23" x14ac:dyDescent="0.25">
      <c r="A3299">
        <v>3326</v>
      </c>
      <c r="B3299" s="1">
        <v>45761.463032407402</v>
      </c>
      <c r="C3299" s="2">
        <v>45761.464305555601</v>
      </c>
      <c r="D3299" s="2" t="str">
        <f>TEXT(OfficeForms.Table[[#This Row],[Completion time]],"dd/mm/yyyy")</f>
        <v>14/04/2025</v>
      </c>
      <c r="E3299" s="5" t="s">
        <v>5068</v>
      </c>
      <c r="F3299" s="5" t="s">
        <v>5069</v>
      </c>
      <c r="G3299" s="5" t="s">
        <v>23</v>
      </c>
      <c r="H3299" s="6" t="s">
        <v>11022</v>
      </c>
      <c r="I3299" s="5" t="s">
        <v>72</v>
      </c>
      <c r="J3299" s="3"/>
      <c r="K3299" s="5" t="s">
        <v>6413</v>
      </c>
      <c r="L3299" s="5" t="s">
        <v>2254</v>
      </c>
      <c r="M3299" s="3"/>
      <c r="N3299" s="5" t="s">
        <v>36</v>
      </c>
      <c r="O3299" s="5" t="s">
        <v>401</v>
      </c>
      <c r="Q3299" s="5" t="s">
        <v>11023</v>
      </c>
      <c r="R3299" s="5" t="s">
        <v>6175</v>
      </c>
      <c r="S3299" s="6" t="s">
        <v>11024</v>
      </c>
      <c r="T3299" s="6" t="s">
        <v>11025</v>
      </c>
      <c r="U3299" s="6" t="s">
        <v>11035</v>
      </c>
      <c r="V3299" s="5" t="s">
        <v>2985</v>
      </c>
      <c r="W3299" s="5" t="s">
        <v>8706</v>
      </c>
    </row>
    <row r="3300" spans="1:23" x14ac:dyDescent="0.25">
      <c r="A3300">
        <v>3327</v>
      </c>
      <c r="B3300" s="1">
        <v>45761.481064814798</v>
      </c>
      <c r="C3300" s="2">
        <v>45761.4827546296</v>
      </c>
      <c r="D3300" s="2" t="str">
        <f>TEXT(OfficeForms.Table[[#This Row],[Completion time]],"dd/mm/yyyy")</f>
        <v>14/04/2025</v>
      </c>
      <c r="E3300" s="5" t="s">
        <v>4133</v>
      </c>
      <c r="F3300" s="5" t="s">
        <v>4134</v>
      </c>
      <c r="G3300" s="5" t="s">
        <v>23</v>
      </c>
      <c r="H3300" s="6" t="s">
        <v>11036</v>
      </c>
      <c r="I3300" s="5" t="s">
        <v>4136</v>
      </c>
      <c r="J3300" s="3">
        <v>45775</v>
      </c>
      <c r="K3300" s="5" t="s">
        <v>4184</v>
      </c>
      <c r="L3300" s="5" t="s">
        <v>2254</v>
      </c>
      <c r="M3300" s="3"/>
      <c r="N3300" s="5" t="s">
        <v>41</v>
      </c>
      <c r="O3300" s="5" t="s">
        <v>435</v>
      </c>
      <c r="P3300" s="5"/>
      <c r="Q3300" s="5" t="s">
        <v>11037</v>
      </c>
      <c r="R3300" s="5" t="s">
        <v>11038</v>
      </c>
      <c r="S3300" s="6" t="s">
        <v>11039</v>
      </c>
      <c r="T3300" s="6" t="s">
        <v>11040</v>
      </c>
      <c r="U3300" s="6" t="s">
        <v>11041</v>
      </c>
      <c r="V3300" s="5" t="s">
        <v>2985</v>
      </c>
      <c r="W3300" s="5" t="s">
        <v>8706</v>
      </c>
    </row>
    <row r="3301" spans="1:23" x14ac:dyDescent="0.25">
      <c r="A3301">
        <v>3328</v>
      </c>
      <c r="B3301" s="2">
        <v>45761.494675925896</v>
      </c>
      <c r="C3301" s="2">
        <v>45761.495254629597</v>
      </c>
      <c r="D3301" s="2" t="str">
        <f>TEXT(OfficeForms.Table[[#This Row],[Completion time]],"dd/mm/yyyy")</f>
        <v>14/04/2025</v>
      </c>
      <c r="E3301" s="5" t="s">
        <v>7162</v>
      </c>
      <c r="F3301" s="5" t="s">
        <v>7163</v>
      </c>
      <c r="G3301" s="5" t="s">
        <v>23</v>
      </c>
      <c r="H3301" s="6" t="s">
        <v>11042</v>
      </c>
      <c r="I3301" s="5" t="s">
        <v>25</v>
      </c>
      <c r="J3301" s="3"/>
      <c r="K3301" s="5" t="s">
        <v>8834</v>
      </c>
      <c r="L3301" s="5" t="s">
        <v>5809</v>
      </c>
      <c r="M3301" s="3">
        <v>45761</v>
      </c>
      <c r="N3301" s="5"/>
      <c r="O3301" s="5" t="s">
        <v>401</v>
      </c>
      <c r="P3301" s="5"/>
      <c r="Q3301" s="5" t="s">
        <v>11043</v>
      </c>
      <c r="R3301" s="5" t="s">
        <v>11044</v>
      </c>
      <c r="S3301" s="6" t="s">
        <v>11045</v>
      </c>
      <c r="T3301" s="6" t="s">
        <v>11046</v>
      </c>
      <c r="U3301" s="6" t="s">
        <v>4455</v>
      </c>
      <c r="V3301" s="5" t="s">
        <v>2985</v>
      </c>
      <c r="W3301" s="5" t="s">
        <v>8706</v>
      </c>
    </row>
    <row r="3302" spans="1:23" x14ac:dyDescent="0.25">
      <c r="A3302">
        <v>3329</v>
      </c>
      <c r="B3302" s="2">
        <v>45761.530682870398</v>
      </c>
      <c r="C3302" s="2">
        <v>45761.531192129602</v>
      </c>
      <c r="D3302" s="2" t="str">
        <f>TEXT(OfficeForms.Table[[#This Row],[Completion time]],"dd/mm/yyyy")</f>
        <v>14/04/2025</v>
      </c>
      <c r="E3302" s="5" t="s">
        <v>7162</v>
      </c>
      <c r="F3302" s="5" t="s">
        <v>7163</v>
      </c>
      <c r="G3302" s="5" t="s">
        <v>23</v>
      </c>
      <c r="H3302" s="6" t="s">
        <v>11047</v>
      </c>
      <c r="I3302" s="5" t="s">
        <v>25</v>
      </c>
      <c r="J3302" s="3"/>
      <c r="K3302" s="5" t="s">
        <v>8682</v>
      </c>
      <c r="L3302" s="5" t="s">
        <v>8724</v>
      </c>
      <c r="M3302" s="3">
        <v>45761</v>
      </c>
      <c r="N3302" s="5"/>
      <c r="O3302" s="5" t="s">
        <v>401</v>
      </c>
      <c r="P3302" s="5"/>
      <c r="Q3302" s="5" t="s">
        <v>11048</v>
      </c>
      <c r="R3302" s="5" t="s">
        <v>10824</v>
      </c>
      <c r="S3302" s="6" t="s">
        <v>99</v>
      </c>
      <c r="T3302" s="6" t="s">
        <v>10825</v>
      </c>
      <c r="U3302" s="6" t="s">
        <v>7168</v>
      </c>
      <c r="V3302" s="5" t="s">
        <v>2985</v>
      </c>
      <c r="W3302" s="5" t="s">
        <v>8706</v>
      </c>
    </row>
    <row r="3303" spans="1:23" x14ac:dyDescent="0.25">
      <c r="A3303">
        <v>3330</v>
      </c>
      <c r="B3303" s="1">
        <v>45761.535891203697</v>
      </c>
      <c r="C3303" s="2">
        <v>45761.537025463003</v>
      </c>
      <c r="D3303" s="2" t="str">
        <f>TEXT(OfficeForms.Table[[#This Row],[Completion time]],"dd/mm/yyyy")</f>
        <v>14/04/2025</v>
      </c>
      <c r="E3303" s="5" t="s">
        <v>7382</v>
      </c>
      <c r="F3303" s="5" t="s">
        <v>7383</v>
      </c>
      <c r="G3303" s="5" t="s">
        <v>23</v>
      </c>
      <c r="H3303" s="6" t="s">
        <v>11049</v>
      </c>
      <c r="I3303" s="5" t="s">
        <v>25</v>
      </c>
      <c r="J3303" s="3"/>
      <c r="K3303" s="5" t="s">
        <v>2510</v>
      </c>
      <c r="L3303" s="5" t="s">
        <v>374</v>
      </c>
      <c r="M3303" s="3">
        <v>45776</v>
      </c>
      <c r="N3303" s="5"/>
      <c r="O3303" s="5" t="s">
        <v>435</v>
      </c>
      <c r="P3303" s="5"/>
      <c r="Q3303" s="5" t="s">
        <v>10087</v>
      </c>
      <c r="R3303" s="5" t="s">
        <v>10088</v>
      </c>
      <c r="S3303" s="6" t="s">
        <v>4988</v>
      </c>
      <c r="T3303" s="6" t="s">
        <v>9346</v>
      </c>
      <c r="U3303" s="6" t="s">
        <v>2694</v>
      </c>
      <c r="V3303" s="5" t="s">
        <v>2985</v>
      </c>
      <c r="W3303" s="5" t="s">
        <v>8706</v>
      </c>
    </row>
    <row r="3304" spans="1:23" x14ac:dyDescent="0.25">
      <c r="A3304">
        <v>3333</v>
      </c>
      <c r="B3304" s="1">
        <v>45761.580069444397</v>
      </c>
      <c r="C3304" s="2">
        <v>45761.677916666697</v>
      </c>
      <c r="D3304" s="2" t="str">
        <f>TEXT(OfficeForms.Table[[#This Row],[Completion time]],"dd/mm/yyyy")</f>
        <v>14/04/2025</v>
      </c>
      <c r="E3304" s="5" t="s">
        <v>9894</v>
      </c>
      <c r="F3304" s="5" t="s">
        <v>9895</v>
      </c>
      <c r="G3304" s="5" t="s">
        <v>23</v>
      </c>
      <c r="H3304" s="6" t="s">
        <v>11050</v>
      </c>
      <c r="I3304" s="5" t="s">
        <v>60</v>
      </c>
      <c r="J3304" s="3"/>
      <c r="K3304" s="5" t="s">
        <v>8653</v>
      </c>
      <c r="L3304" s="5" t="s">
        <v>2254</v>
      </c>
      <c r="M3304" s="3"/>
      <c r="N3304" s="5" t="s">
        <v>36</v>
      </c>
      <c r="O3304" s="5" t="s">
        <v>435</v>
      </c>
      <c r="P3304" s="5"/>
      <c r="Q3304" s="5" t="s">
        <v>9307</v>
      </c>
      <c r="R3304" s="5" t="s">
        <v>9308</v>
      </c>
      <c r="S3304" s="6" t="s">
        <v>165</v>
      </c>
      <c r="T3304" s="6" t="s">
        <v>166</v>
      </c>
      <c r="U3304" s="6" t="s">
        <v>2833</v>
      </c>
      <c r="V3304" s="5" t="s">
        <v>2985</v>
      </c>
      <c r="W3304" s="5" t="s">
        <v>8706</v>
      </c>
    </row>
    <row r="3305" spans="1:23" x14ac:dyDescent="0.25">
      <c r="A3305">
        <v>3332</v>
      </c>
      <c r="B3305" s="1">
        <v>45761.637337963002</v>
      </c>
      <c r="C3305" s="2">
        <v>45761.638877314799</v>
      </c>
      <c r="D3305" s="2" t="str">
        <f>TEXT(OfficeForms.Table[[#This Row],[Completion time]],"dd/mm/yyyy")</f>
        <v>14/04/2025</v>
      </c>
      <c r="E3305" s="5" t="s">
        <v>7382</v>
      </c>
      <c r="F3305" s="5" t="s">
        <v>7383</v>
      </c>
      <c r="G3305" s="5" t="s">
        <v>23</v>
      </c>
      <c r="H3305" s="6" t="s">
        <v>11051</v>
      </c>
      <c r="I3305" s="5" t="s">
        <v>25</v>
      </c>
      <c r="J3305" s="3"/>
      <c r="K3305" s="5" t="s">
        <v>2510</v>
      </c>
      <c r="L3305" s="5" t="s">
        <v>374</v>
      </c>
      <c r="M3305" s="3">
        <v>45767</v>
      </c>
      <c r="N3305" s="5"/>
      <c r="O3305" s="5" t="s">
        <v>401</v>
      </c>
      <c r="P3305" s="5"/>
      <c r="Q3305" s="5" t="s">
        <v>11052</v>
      </c>
      <c r="R3305" s="5" t="s">
        <v>10362</v>
      </c>
      <c r="S3305" s="6" t="s">
        <v>1280</v>
      </c>
      <c r="T3305" s="6" t="s">
        <v>392</v>
      </c>
      <c r="U3305" s="6" t="s">
        <v>11053</v>
      </c>
      <c r="V3305" s="5" t="s">
        <v>2985</v>
      </c>
      <c r="W3305" s="5" t="s">
        <v>8706</v>
      </c>
    </row>
    <row r="3306" spans="1:23" x14ac:dyDescent="0.25">
      <c r="A3306">
        <v>3334</v>
      </c>
      <c r="B3306" s="1">
        <v>45762.399502314802</v>
      </c>
      <c r="C3306" s="2">
        <v>45762.400601851899</v>
      </c>
      <c r="D3306" s="2" t="str">
        <f>TEXT(OfficeForms.Table[[#This Row],[Completion time]],"dd/mm/yyyy")</f>
        <v>15/04/2025</v>
      </c>
      <c r="E3306" s="5" t="s">
        <v>7131</v>
      </c>
      <c r="F3306" s="5" t="s">
        <v>7132</v>
      </c>
      <c r="G3306" s="5" t="s">
        <v>23</v>
      </c>
      <c r="H3306" s="6" t="s">
        <v>11054</v>
      </c>
      <c r="I3306" s="5" t="s">
        <v>25</v>
      </c>
      <c r="J3306" s="3"/>
      <c r="K3306" s="5" t="s">
        <v>8834</v>
      </c>
      <c r="L3306" s="5" t="s">
        <v>374</v>
      </c>
      <c r="M3306" s="3">
        <v>45789</v>
      </c>
      <c r="N3306" s="5"/>
      <c r="O3306" s="5" t="s">
        <v>435</v>
      </c>
      <c r="Q3306" s="5" t="s">
        <v>10799</v>
      </c>
      <c r="R3306" s="5" t="s">
        <v>10800</v>
      </c>
      <c r="S3306" s="6" t="s">
        <v>10801</v>
      </c>
      <c r="T3306" s="6" t="s">
        <v>11055</v>
      </c>
      <c r="U3306" s="6" t="s">
        <v>11056</v>
      </c>
      <c r="V3306" s="5" t="s">
        <v>2985</v>
      </c>
      <c r="W3306" s="5" t="s">
        <v>8706</v>
      </c>
    </row>
    <row r="3307" spans="1:23" x14ac:dyDescent="0.25">
      <c r="A3307">
        <v>3335</v>
      </c>
      <c r="B3307" s="2">
        <v>45762.429907407401</v>
      </c>
      <c r="C3307" s="2">
        <v>45762.4304050926</v>
      </c>
      <c r="D3307" s="2" t="str">
        <f>TEXT(OfficeForms.Table[[#This Row],[Completion time]],"dd/mm/yyyy")</f>
        <v>15/04/2025</v>
      </c>
      <c r="E3307" s="5" t="s">
        <v>7162</v>
      </c>
      <c r="F3307" s="5" t="s">
        <v>7163</v>
      </c>
      <c r="G3307" s="5" t="s">
        <v>23</v>
      </c>
      <c r="H3307" s="6" t="s">
        <v>11057</v>
      </c>
      <c r="I3307" s="5" t="s">
        <v>25</v>
      </c>
      <c r="J3307" s="3"/>
      <c r="K3307" s="5" t="s">
        <v>8682</v>
      </c>
      <c r="L3307" s="5" t="s">
        <v>8688</v>
      </c>
      <c r="M3307" s="3"/>
      <c r="N3307" s="5" t="s">
        <v>36</v>
      </c>
      <c r="O3307" s="5" t="s">
        <v>401</v>
      </c>
      <c r="P3307" s="5"/>
      <c r="Q3307" s="5" t="s">
        <v>11058</v>
      </c>
      <c r="R3307" s="5" t="s">
        <v>11059</v>
      </c>
      <c r="S3307" s="6" t="s">
        <v>99</v>
      </c>
      <c r="T3307" s="6" t="s">
        <v>11060</v>
      </c>
      <c r="U3307" s="6" t="s">
        <v>7168</v>
      </c>
      <c r="V3307" s="5" t="s">
        <v>2985</v>
      </c>
      <c r="W3307" s="5" t="s">
        <v>8706</v>
      </c>
    </row>
    <row r="3308" spans="1:23" x14ac:dyDescent="0.25">
      <c r="A3308">
        <v>3336</v>
      </c>
      <c r="B3308" s="2">
        <v>45762.516238425902</v>
      </c>
      <c r="C3308" s="2">
        <v>45762.517777777801</v>
      </c>
      <c r="D3308" s="2" t="str">
        <f>TEXT(OfficeForms.Table[[#This Row],[Completion time]],"dd/mm/yyyy")</f>
        <v>15/04/2025</v>
      </c>
      <c r="E3308" s="5" t="s">
        <v>1747</v>
      </c>
      <c r="F3308" s="5" t="s">
        <v>1748</v>
      </c>
      <c r="G3308" s="5" t="s">
        <v>23</v>
      </c>
      <c r="H3308" s="6" t="s">
        <v>11061</v>
      </c>
      <c r="I3308" s="5" t="s">
        <v>72</v>
      </c>
      <c r="J3308" s="3"/>
      <c r="K3308" s="5" t="s">
        <v>2865</v>
      </c>
      <c r="L3308" s="5" t="s">
        <v>2866</v>
      </c>
      <c r="M3308" s="3">
        <v>45763</v>
      </c>
      <c r="N3308" s="5"/>
      <c r="O3308" s="5" t="s">
        <v>401</v>
      </c>
      <c r="P3308" s="5"/>
      <c r="Q3308" s="5" t="s">
        <v>11062</v>
      </c>
      <c r="R3308" s="5" t="s">
        <v>11063</v>
      </c>
      <c r="S3308" s="6" t="s">
        <v>121</v>
      </c>
      <c r="T3308" s="6" t="s">
        <v>11064</v>
      </c>
      <c r="U3308" s="6" t="s">
        <v>2833</v>
      </c>
      <c r="V3308" s="5" t="s">
        <v>2985</v>
      </c>
      <c r="W3308" s="5" t="s">
        <v>8706</v>
      </c>
    </row>
    <row r="3309" spans="1:23" x14ac:dyDescent="0.25">
      <c r="A3309">
        <v>3337</v>
      </c>
      <c r="B3309" s="1">
        <v>45762.636111111096</v>
      </c>
      <c r="C3309" s="2">
        <v>45762.6382407407</v>
      </c>
      <c r="D3309" s="2" t="str">
        <f>TEXT(OfficeForms.Table[[#This Row],[Completion time]],"dd/mm/yyyy")</f>
        <v>15/04/2025</v>
      </c>
      <c r="E3309" s="5" t="s">
        <v>7451</v>
      </c>
      <c r="F3309" s="5" t="s">
        <v>7452</v>
      </c>
      <c r="G3309" s="5" t="s">
        <v>23</v>
      </c>
      <c r="H3309" s="6" t="s">
        <v>11065</v>
      </c>
      <c r="I3309" s="5" t="s">
        <v>60</v>
      </c>
      <c r="J3309" s="3"/>
      <c r="K3309" s="5" t="s">
        <v>2393</v>
      </c>
      <c r="L3309" s="5" t="s">
        <v>2254</v>
      </c>
      <c r="M3309" s="3"/>
      <c r="N3309" s="5" t="s">
        <v>36</v>
      </c>
      <c r="O3309" s="5" t="s">
        <v>401</v>
      </c>
      <c r="P3309" s="5"/>
      <c r="Q3309" s="5" t="s">
        <v>6601</v>
      </c>
      <c r="R3309" s="5" t="s">
        <v>6602</v>
      </c>
      <c r="S3309" s="6" t="s">
        <v>6603</v>
      </c>
      <c r="T3309" s="6" t="s">
        <v>6604</v>
      </c>
      <c r="U3309" s="6" t="s">
        <v>2694</v>
      </c>
      <c r="V3309" s="5" t="s">
        <v>2985</v>
      </c>
      <c r="W3309" s="5" t="s">
        <v>8706</v>
      </c>
    </row>
    <row r="3310" spans="1:23" x14ac:dyDescent="0.25">
      <c r="A3310">
        <v>3338</v>
      </c>
      <c r="B3310" s="2">
        <v>45762.651203703703</v>
      </c>
      <c r="C3310" s="2">
        <v>45762.652962963002</v>
      </c>
      <c r="D3310" s="2" t="str">
        <f>TEXT(OfficeForms.Table[[#This Row],[Completion time]],"dd/mm/yyyy")</f>
        <v>15/04/2025</v>
      </c>
      <c r="E3310" s="5" t="s">
        <v>1747</v>
      </c>
      <c r="F3310" s="5" t="s">
        <v>1748</v>
      </c>
      <c r="G3310" s="5" t="s">
        <v>23</v>
      </c>
      <c r="H3310" s="6" t="s">
        <v>11066</v>
      </c>
      <c r="I3310" s="5" t="s">
        <v>25</v>
      </c>
      <c r="J3310" s="3"/>
      <c r="K3310" s="5" t="s">
        <v>2378</v>
      </c>
      <c r="L3310" s="5" t="s">
        <v>8444</v>
      </c>
      <c r="M3310" s="3">
        <v>45763</v>
      </c>
      <c r="N3310" s="5"/>
      <c r="O3310" s="5" t="s">
        <v>401</v>
      </c>
      <c r="P3310" s="5"/>
      <c r="Q3310" s="5" t="s">
        <v>11067</v>
      </c>
      <c r="R3310" s="5" t="s">
        <v>77</v>
      </c>
      <c r="S3310" s="6" t="s">
        <v>121</v>
      </c>
      <c r="T3310" s="6" t="s">
        <v>121</v>
      </c>
      <c r="U3310" s="6" t="s">
        <v>4415</v>
      </c>
      <c r="V3310" s="5" t="s">
        <v>2985</v>
      </c>
      <c r="W3310" s="5" t="s">
        <v>8706</v>
      </c>
    </row>
    <row r="3311" spans="1:23" x14ac:dyDescent="0.25">
      <c r="A3311">
        <v>3339</v>
      </c>
      <c r="B3311" s="1">
        <v>45762.691377314797</v>
      </c>
      <c r="C3311" s="2">
        <v>45762.692835648202</v>
      </c>
      <c r="D3311" s="2" t="str">
        <f>TEXT(OfficeForms.Table[[#This Row],[Completion time]],"dd/mm/yyyy")</f>
        <v>15/04/2025</v>
      </c>
      <c r="E3311" s="5" t="s">
        <v>4242</v>
      </c>
      <c r="F3311" s="5" t="s">
        <v>4243</v>
      </c>
      <c r="G3311" s="5" t="s">
        <v>23</v>
      </c>
      <c r="H3311" s="6" t="s">
        <v>11068</v>
      </c>
      <c r="I3311" s="5" t="s">
        <v>4136</v>
      </c>
      <c r="J3311" s="3">
        <v>45776</v>
      </c>
      <c r="K3311" s="5" t="s">
        <v>4184</v>
      </c>
      <c r="L3311" s="5" t="s">
        <v>2254</v>
      </c>
      <c r="M3311" s="3"/>
      <c r="N3311" s="5" t="s">
        <v>41</v>
      </c>
      <c r="O3311" s="5" t="s">
        <v>435</v>
      </c>
      <c r="P3311" s="5"/>
      <c r="Q3311" s="5" t="s">
        <v>11069</v>
      </c>
      <c r="R3311" s="5" t="s">
        <v>11070</v>
      </c>
      <c r="S3311" s="6" t="s">
        <v>11071</v>
      </c>
      <c r="T3311" s="6" t="s">
        <v>11072</v>
      </c>
      <c r="U3311" s="6" t="s">
        <v>2636</v>
      </c>
      <c r="V3311" s="5" t="s">
        <v>2985</v>
      </c>
      <c r="W3311" s="5" t="s">
        <v>8706</v>
      </c>
    </row>
    <row r="3312" spans="1:23" x14ac:dyDescent="0.25">
      <c r="A3312">
        <v>3340</v>
      </c>
      <c r="B3312" s="1">
        <v>45762.700324074103</v>
      </c>
      <c r="C3312" s="2">
        <v>45762.702175925901</v>
      </c>
      <c r="D3312" s="2" t="str">
        <f>TEXT(OfficeForms.Table[[#This Row],[Completion time]],"dd/mm/yyyy")</f>
        <v>15/04/2025</v>
      </c>
      <c r="E3312" s="5" t="s">
        <v>3329</v>
      </c>
      <c r="F3312" s="5" t="s">
        <v>3330</v>
      </c>
      <c r="G3312" s="5" t="s">
        <v>23</v>
      </c>
      <c r="H3312" s="6" t="s">
        <v>11073</v>
      </c>
      <c r="I3312" s="5" t="s">
        <v>60</v>
      </c>
      <c r="J3312" s="3"/>
      <c r="K3312" s="5" t="s">
        <v>11074</v>
      </c>
      <c r="L3312" s="5" t="s">
        <v>2254</v>
      </c>
      <c r="M3312" s="3"/>
      <c r="N3312" s="5" t="s">
        <v>41</v>
      </c>
      <c r="O3312" s="5" t="s">
        <v>435</v>
      </c>
      <c r="Q3312" s="5" t="s">
        <v>11075</v>
      </c>
      <c r="R3312" s="5" t="s">
        <v>3734</v>
      </c>
      <c r="S3312" s="6" t="s">
        <v>11076</v>
      </c>
      <c r="T3312" s="6" t="s">
        <v>11077</v>
      </c>
      <c r="U3312" s="6" t="s">
        <v>11078</v>
      </c>
      <c r="V3312" s="5" t="s">
        <v>2985</v>
      </c>
      <c r="W3312" s="5" t="s">
        <v>8706</v>
      </c>
    </row>
    <row r="3313" spans="1:23" x14ac:dyDescent="0.25">
      <c r="A3313">
        <v>3348</v>
      </c>
      <c r="B3313" s="1">
        <v>45763.323287036997</v>
      </c>
      <c r="C3313" s="2">
        <v>45763.745590277802</v>
      </c>
      <c r="D3313" s="2" t="str">
        <f>TEXT(OfficeForms.Table[[#This Row],[Completion time]],"dd/mm/yyyy")</f>
        <v>16/04/2025</v>
      </c>
      <c r="E3313" s="5" t="s">
        <v>9894</v>
      </c>
      <c r="F3313" s="5" t="s">
        <v>9895</v>
      </c>
      <c r="G3313" s="5" t="s">
        <v>23</v>
      </c>
      <c r="H3313" s="6" t="s">
        <v>11079</v>
      </c>
      <c r="I3313" s="5" t="s">
        <v>72</v>
      </c>
      <c r="J3313" s="3"/>
      <c r="K3313" s="5" t="s">
        <v>8653</v>
      </c>
      <c r="L3313" s="5" t="s">
        <v>2254</v>
      </c>
      <c r="M3313" s="3"/>
      <c r="N3313" s="5" t="s">
        <v>41</v>
      </c>
      <c r="O3313" s="5" t="s">
        <v>401</v>
      </c>
      <c r="P3313" s="5"/>
      <c r="Q3313" s="5" t="s">
        <v>6754</v>
      </c>
      <c r="R3313" s="5" t="s">
        <v>6755</v>
      </c>
      <c r="S3313" s="6" t="s">
        <v>6756</v>
      </c>
      <c r="T3313" s="6" t="s">
        <v>6757</v>
      </c>
      <c r="U3313" s="6" t="s">
        <v>2985</v>
      </c>
      <c r="V3313" s="5" t="s">
        <v>2985</v>
      </c>
      <c r="W3313" s="5" t="s">
        <v>8706</v>
      </c>
    </row>
    <row r="3314" spans="1:23" x14ac:dyDescent="0.25">
      <c r="A3314">
        <v>3341</v>
      </c>
      <c r="B3314" s="2">
        <v>45763.436226851903</v>
      </c>
      <c r="C3314" s="2">
        <v>45763.438078703701</v>
      </c>
      <c r="D3314" s="2" t="str">
        <f>TEXT(OfficeForms.Table[[#This Row],[Completion time]],"dd/mm/yyyy")</f>
        <v>16/04/2025</v>
      </c>
      <c r="E3314" s="5" t="s">
        <v>1747</v>
      </c>
      <c r="F3314" s="5" t="s">
        <v>1748</v>
      </c>
      <c r="G3314" s="5" t="s">
        <v>23</v>
      </c>
      <c r="H3314" s="6" t="s">
        <v>11080</v>
      </c>
      <c r="I3314" s="5" t="s">
        <v>25</v>
      </c>
      <c r="J3314" s="3"/>
      <c r="K3314" s="5" t="s">
        <v>2378</v>
      </c>
      <c r="L3314" s="5" t="s">
        <v>87</v>
      </c>
      <c r="M3314" s="3"/>
      <c r="N3314" s="5" t="s">
        <v>41</v>
      </c>
      <c r="O3314" s="5" t="s">
        <v>401</v>
      </c>
      <c r="P3314" s="5"/>
      <c r="Q3314" s="5" t="s">
        <v>11081</v>
      </c>
      <c r="R3314" s="5" t="s">
        <v>8461</v>
      </c>
      <c r="S3314" s="6" t="s">
        <v>121</v>
      </c>
      <c r="T3314" s="6" t="s">
        <v>8462</v>
      </c>
      <c r="U3314" s="6" t="s">
        <v>2833</v>
      </c>
      <c r="V3314" s="5" t="s">
        <v>2985</v>
      </c>
      <c r="W3314" s="5" t="s">
        <v>8706</v>
      </c>
    </row>
    <row r="3315" spans="1:23" x14ac:dyDescent="0.25">
      <c r="A3315">
        <v>3342</v>
      </c>
      <c r="B3315" s="1">
        <v>45763.484884259298</v>
      </c>
      <c r="C3315" s="2">
        <v>45763.485787037003</v>
      </c>
      <c r="D3315" s="2" t="str">
        <f>TEXT(OfficeForms.Table[[#This Row],[Completion time]],"dd/mm/yyyy")</f>
        <v>16/04/2025</v>
      </c>
      <c r="E3315" s="5" t="s">
        <v>4133</v>
      </c>
      <c r="F3315" s="5" t="s">
        <v>4134</v>
      </c>
      <c r="G3315" s="5" t="s">
        <v>23</v>
      </c>
      <c r="H3315" s="6" t="s">
        <v>11082</v>
      </c>
      <c r="I3315" s="5" t="s">
        <v>4136</v>
      </c>
      <c r="J3315" s="3">
        <v>45778</v>
      </c>
      <c r="K3315" s="5" t="s">
        <v>4184</v>
      </c>
      <c r="L3315" s="5" t="s">
        <v>2254</v>
      </c>
      <c r="M3315" s="3"/>
      <c r="N3315" s="5" t="s">
        <v>41</v>
      </c>
      <c r="O3315" s="5" t="s">
        <v>435</v>
      </c>
      <c r="P3315" s="5"/>
      <c r="Q3315" s="5" t="s">
        <v>11083</v>
      </c>
      <c r="R3315" s="5" t="s">
        <v>629</v>
      </c>
      <c r="S3315" s="6" t="s">
        <v>55</v>
      </c>
      <c r="T3315" s="6" t="s">
        <v>11084</v>
      </c>
      <c r="U3315" s="6" t="s">
        <v>11085</v>
      </c>
      <c r="V3315" s="5" t="s">
        <v>2985</v>
      </c>
      <c r="W3315" s="5" t="s">
        <v>8706</v>
      </c>
    </row>
    <row r="3316" spans="1:23" x14ac:dyDescent="0.25">
      <c r="A3316">
        <v>3343</v>
      </c>
      <c r="B3316" s="1">
        <v>45763.490347222199</v>
      </c>
      <c r="C3316" s="2">
        <v>45763.491203703699</v>
      </c>
      <c r="D3316" s="2" t="str">
        <f>TEXT(OfficeForms.Table[[#This Row],[Completion time]],"dd/mm/yyyy")</f>
        <v>16/04/2025</v>
      </c>
      <c r="E3316" s="5" t="s">
        <v>6844</v>
      </c>
      <c r="F3316" s="5" t="s">
        <v>6845</v>
      </c>
      <c r="G3316" s="5" t="s">
        <v>23</v>
      </c>
      <c r="H3316" s="6" t="s">
        <v>11086</v>
      </c>
      <c r="I3316" s="5" t="s">
        <v>25</v>
      </c>
      <c r="J3316" s="3"/>
      <c r="K3316" s="5" t="s">
        <v>10884</v>
      </c>
      <c r="L3316" s="5" t="s">
        <v>2254</v>
      </c>
      <c r="M3316" s="3"/>
      <c r="N3316" s="5" t="s">
        <v>41</v>
      </c>
      <c r="O3316" s="5" t="s">
        <v>401</v>
      </c>
      <c r="P3316" s="5"/>
      <c r="Q3316" s="5" t="s">
        <v>11087</v>
      </c>
      <c r="R3316" s="5" t="s">
        <v>11088</v>
      </c>
      <c r="S3316" s="6" t="s">
        <v>11089</v>
      </c>
      <c r="T3316" s="6" t="s">
        <v>11090</v>
      </c>
      <c r="U3316" s="6" t="s">
        <v>2694</v>
      </c>
      <c r="V3316" s="5" t="s">
        <v>2985</v>
      </c>
      <c r="W3316" s="5" t="s">
        <v>8706</v>
      </c>
    </row>
    <row r="3317" spans="1:23" x14ac:dyDescent="0.25">
      <c r="A3317">
        <v>3344</v>
      </c>
      <c r="B3317" s="1">
        <v>45763.530567129601</v>
      </c>
      <c r="C3317" s="2">
        <v>45763.531863425902</v>
      </c>
      <c r="D3317" s="2" t="str">
        <f>TEXT(OfficeForms.Table[[#This Row],[Completion time]],"dd/mm/yyyy")</f>
        <v>16/04/2025</v>
      </c>
      <c r="E3317" s="5" t="s">
        <v>7382</v>
      </c>
      <c r="F3317" s="5" t="s">
        <v>7383</v>
      </c>
      <c r="G3317" s="5" t="s">
        <v>23</v>
      </c>
      <c r="H3317" s="6" t="s">
        <v>11091</v>
      </c>
      <c r="I3317" s="5" t="s">
        <v>25</v>
      </c>
      <c r="J3317" s="3"/>
      <c r="K3317" s="5" t="s">
        <v>2378</v>
      </c>
      <c r="L3317" s="5" t="s">
        <v>374</v>
      </c>
      <c r="M3317" s="3">
        <v>45777</v>
      </c>
      <c r="N3317" s="5"/>
      <c r="O3317" s="5" t="s">
        <v>401</v>
      </c>
      <c r="P3317" s="5"/>
      <c r="Q3317" s="5" t="s">
        <v>11092</v>
      </c>
      <c r="R3317" s="5" t="s">
        <v>11093</v>
      </c>
      <c r="S3317" s="6" t="s">
        <v>10170</v>
      </c>
      <c r="T3317" s="6" t="s">
        <v>10428</v>
      </c>
      <c r="U3317" s="6" t="s">
        <v>2985</v>
      </c>
      <c r="V3317" s="5" t="s">
        <v>2985</v>
      </c>
      <c r="W3317" s="5" t="s">
        <v>8706</v>
      </c>
    </row>
    <row r="3318" spans="1:23" x14ac:dyDescent="0.25">
      <c r="A3318">
        <v>3345</v>
      </c>
      <c r="B3318" s="1">
        <v>45763.532997685201</v>
      </c>
      <c r="C3318" s="2">
        <v>45763.534236111103</v>
      </c>
      <c r="D3318" s="2" t="str">
        <f>TEXT(OfficeForms.Table[[#This Row],[Completion time]],"dd/mm/yyyy")</f>
        <v>16/04/2025</v>
      </c>
      <c r="E3318" s="5" t="s">
        <v>4242</v>
      </c>
      <c r="F3318" s="5" t="s">
        <v>4243</v>
      </c>
      <c r="G3318" s="5" t="s">
        <v>23</v>
      </c>
      <c r="H3318" s="6" t="s">
        <v>11094</v>
      </c>
      <c r="I3318" s="5" t="s">
        <v>4136</v>
      </c>
      <c r="J3318" s="3">
        <v>45779</v>
      </c>
      <c r="K3318" s="5" t="s">
        <v>4184</v>
      </c>
      <c r="L3318" s="5" t="s">
        <v>2254</v>
      </c>
      <c r="M3318" s="3"/>
      <c r="N3318" s="5" t="s">
        <v>41</v>
      </c>
      <c r="O3318" s="5" t="s">
        <v>435</v>
      </c>
      <c r="P3318" s="5"/>
      <c r="Q3318" s="5" t="s">
        <v>11095</v>
      </c>
      <c r="R3318" s="5" t="s">
        <v>11096</v>
      </c>
      <c r="S3318" s="6" t="s">
        <v>11097</v>
      </c>
      <c r="T3318" s="6" t="s">
        <v>11098</v>
      </c>
      <c r="U3318" s="6" t="s">
        <v>2636</v>
      </c>
      <c r="V3318" s="5" t="s">
        <v>2985</v>
      </c>
      <c r="W3318" s="5" t="s">
        <v>8706</v>
      </c>
    </row>
    <row r="3319" spans="1:23" x14ac:dyDescent="0.25">
      <c r="A3319">
        <v>3346</v>
      </c>
      <c r="B3319" s="2">
        <v>45763.602754629603</v>
      </c>
      <c r="C3319" s="2">
        <v>45763.603379629603</v>
      </c>
      <c r="D3319" s="2" t="str">
        <f>TEXT(OfficeForms.Table[[#This Row],[Completion time]],"dd/mm/yyyy")</f>
        <v>16/04/2025</v>
      </c>
      <c r="E3319" s="5" t="s">
        <v>7162</v>
      </c>
      <c r="F3319" s="5" t="s">
        <v>7163</v>
      </c>
      <c r="G3319" s="5" t="s">
        <v>23</v>
      </c>
      <c r="H3319" s="6" t="s">
        <v>11099</v>
      </c>
      <c r="I3319" s="5" t="s">
        <v>25</v>
      </c>
      <c r="J3319" s="3"/>
      <c r="K3319" s="5" t="s">
        <v>2378</v>
      </c>
      <c r="L3319" s="5" t="s">
        <v>87</v>
      </c>
      <c r="M3319" s="3"/>
      <c r="N3319" s="5" t="s">
        <v>36</v>
      </c>
      <c r="O3319" s="5" t="s">
        <v>401</v>
      </c>
      <c r="P3319" s="5"/>
      <c r="Q3319" s="5" t="s">
        <v>11100</v>
      </c>
      <c r="R3319" s="5" t="s">
        <v>1541</v>
      </c>
      <c r="S3319" s="6" t="s">
        <v>99</v>
      </c>
      <c r="T3319" s="6" t="s">
        <v>11101</v>
      </c>
      <c r="U3319" s="6" t="s">
        <v>4455</v>
      </c>
      <c r="V3319" s="5" t="s">
        <v>2985</v>
      </c>
      <c r="W3319" s="5" t="s">
        <v>8706</v>
      </c>
    </row>
    <row r="3320" spans="1:23" x14ac:dyDescent="0.25">
      <c r="A3320">
        <v>3347</v>
      </c>
      <c r="B3320" s="2">
        <v>45763.6170949074</v>
      </c>
      <c r="C3320" s="2">
        <v>45763.6500578704</v>
      </c>
      <c r="D3320" s="2" t="str">
        <f>TEXT(OfficeForms.Table[[#This Row],[Completion time]],"dd/mm/yyyy")</f>
        <v>16/04/2025</v>
      </c>
      <c r="E3320" s="5" t="s">
        <v>1747</v>
      </c>
      <c r="F3320" s="5" t="s">
        <v>1748</v>
      </c>
      <c r="G3320" s="5" t="s">
        <v>23</v>
      </c>
      <c r="H3320" s="6" t="s">
        <v>11102</v>
      </c>
      <c r="I3320" s="5" t="s">
        <v>25</v>
      </c>
      <c r="J3320" s="3"/>
      <c r="K3320" s="5" t="s">
        <v>2378</v>
      </c>
      <c r="L3320" s="5" t="s">
        <v>26</v>
      </c>
      <c r="M3320" s="3"/>
      <c r="N3320" s="5" t="s">
        <v>27</v>
      </c>
      <c r="O3320" s="5" t="s">
        <v>401</v>
      </c>
      <c r="P3320" s="5"/>
      <c r="Q3320" s="5" t="s">
        <v>11103</v>
      </c>
      <c r="R3320" s="5" t="s">
        <v>243</v>
      </c>
      <c r="S3320" s="6" t="s">
        <v>121</v>
      </c>
      <c r="T3320" s="6" t="s">
        <v>244</v>
      </c>
      <c r="U3320" s="6" t="s">
        <v>2833</v>
      </c>
      <c r="V3320" s="5" t="s">
        <v>2985</v>
      </c>
      <c r="W3320" s="5" t="s">
        <v>8706</v>
      </c>
    </row>
    <row r="3321" spans="1:23" x14ac:dyDescent="0.25">
      <c r="A3321">
        <v>3349</v>
      </c>
      <c r="B3321" s="1">
        <v>45764.378194444398</v>
      </c>
      <c r="C3321" s="2">
        <v>45764.379166666702</v>
      </c>
      <c r="D3321" s="2" t="str">
        <f>TEXT(OfficeForms.Table[[#This Row],[Completion time]],"dd/mm/yyyy")</f>
        <v>17/04/2025</v>
      </c>
      <c r="E3321" s="5" t="s">
        <v>1747</v>
      </c>
      <c r="F3321" s="5" t="s">
        <v>1748</v>
      </c>
      <c r="G3321" s="5" t="s">
        <v>23</v>
      </c>
      <c r="H3321" s="6" t="s">
        <v>11104</v>
      </c>
      <c r="I3321" s="5" t="s">
        <v>25</v>
      </c>
      <c r="J3321" s="3"/>
      <c r="K3321" s="5" t="s">
        <v>11105</v>
      </c>
      <c r="L3321" s="5" t="s">
        <v>2254</v>
      </c>
      <c r="M3321" s="3"/>
      <c r="N3321" s="5" t="s">
        <v>27</v>
      </c>
      <c r="O3321" s="5" t="s">
        <v>401</v>
      </c>
      <c r="P3321" s="5"/>
      <c r="Q3321" s="5" t="s">
        <v>9859</v>
      </c>
      <c r="R3321" s="5" t="s">
        <v>9860</v>
      </c>
      <c r="S3321" s="6" t="s">
        <v>4760</v>
      </c>
      <c r="T3321" s="6" t="s">
        <v>1545</v>
      </c>
      <c r="U3321" s="6" t="s">
        <v>4415</v>
      </c>
      <c r="V3321" s="5" t="s">
        <v>2985</v>
      </c>
      <c r="W3321" s="5" t="s">
        <v>8658</v>
      </c>
    </row>
    <row r="3322" spans="1:23" x14ac:dyDescent="0.25">
      <c r="A3322">
        <v>3350</v>
      </c>
      <c r="B3322" s="1">
        <v>45764.400763888902</v>
      </c>
      <c r="C3322" s="2">
        <v>45764.402719907397</v>
      </c>
      <c r="D3322" s="2" t="str">
        <f>TEXT(OfficeForms.Table[[#This Row],[Completion time]],"dd/mm/yyyy")</f>
        <v>17/04/2025</v>
      </c>
      <c r="E3322" s="5" t="s">
        <v>7451</v>
      </c>
      <c r="F3322" s="5" t="s">
        <v>7452</v>
      </c>
      <c r="G3322" s="5" t="s">
        <v>23</v>
      </c>
      <c r="H3322" s="6" t="s">
        <v>11106</v>
      </c>
      <c r="I3322" s="5" t="s">
        <v>60</v>
      </c>
      <c r="J3322" s="3"/>
      <c r="K3322" s="5" t="s">
        <v>2393</v>
      </c>
      <c r="L3322" s="5" t="s">
        <v>2254</v>
      </c>
      <c r="M3322" s="3"/>
      <c r="N3322" s="5" t="s">
        <v>36</v>
      </c>
      <c r="O3322" s="5" t="s">
        <v>401</v>
      </c>
      <c r="P3322" s="5"/>
      <c r="Q3322" s="5" t="s">
        <v>3680</v>
      </c>
      <c r="R3322" s="5" t="s">
        <v>6602</v>
      </c>
      <c r="S3322" s="6" t="s">
        <v>6603</v>
      </c>
      <c r="T3322" s="6" t="s">
        <v>6604</v>
      </c>
      <c r="U3322" s="6" t="s">
        <v>2694</v>
      </c>
      <c r="V3322" s="5" t="s">
        <v>2985</v>
      </c>
      <c r="W3322" s="5" t="s">
        <v>8706</v>
      </c>
    </row>
    <row r="3323" spans="1:23" x14ac:dyDescent="0.25">
      <c r="A3323">
        <v>3353</v>
      </c>
      <c r="B3323" s="1">
        <v>45764.422442129602</v>
      </c>
      <c r="C3323" s="2">
        <v>45764.478344907402</v>
      </c>
      <c r="D3323" s="2" t="str">
        <f>TEXT(OfficeForms.Table[[#This Row],[Completion time]],"dd/mm/yyyy")</f>
        <v>17/04/2025</v>
      </c>
      <c r="E3323" s="5" t="s">
        <v>5097</v>
      </c>
      <c r="F3323" s="5" t="s">
        <v>5098</v>
      </c>
      <c r="G3323" s="5" t="s">
        <v>23</v>
      </c>
      <c r="H3323" s="6" t="s">
        <v>11107</v>
      </c>
      <c r="I3323" s="5" t="s">
        <v>60</v>
      </c>
      <c r="J3323" s="3"/>
      <c r="K3323" s="5" t="s">
        <v>2510</v>
      </c>
      <c r="L3323" s="5" t="s">
        <v>2254</v>
      </c>
      <c r="M3323" s="3"/>
      <c r="N3323" s="5" t="s">
        <v>36</v>
      </c>
      <c r="O3323" s="5" t="s">
        <v>401</v>
      </c>
      <c r="P3323" s="5"/>
      <c r="Q3323" s="5" t="s">
        <v>11108</v>
      </c>
      <c r="R3323" s="5" t="s">
        <v>7625</v>
      </c>
      <c r="S3323" s="6" t="s">
        <v>10372</v>
      </c>
      <c r="T3323" s="6" t="s">
        <v>392</v>
      </c>
      <c r="U3323" s="6" t="s">
        <v>8162</v>
      </c>
      <c r="V3323" s="5" t="s">
        <v>2985</v>
      </c>
      <c r="W3323" s="5" t="s">
        <v>8706</v>
      </c>
    </row>
    <row r="3324" spans="1:23" x14ac:dyDescent="0.25">
      <c r="A3324">
        <v>3351</v>
      </c>
      <c r="B3324" s="2">
        <v>45764.426122685203</v>
      </c>
      <c r="C3324" s="2">
        <v>45764.426539351902</v>
      </c>
      <c r="D3324" s="2" t="str">
        <f>TEXT(OfficeForms.Table[[#This Row],[Completion time]],"dd/mm/yyyy")</f>
        <v>17/04/2025</v>
      </c>
      <c r="E3324" s="5" t="s">
        <v>1747</v>
      </c>
      <c r="F3324" s="5" t="s">
        <v>1748</v>
      </c>
      <c r="G3324" s="5" t="s">
        <v>23</v>
      </c>
      <c r="H3324" s="6" t="s">
        <v>11109</v>
      </c>
      <c r="I3324" s="5" t="s">
        <v>25</v>
      </c>
      <c r="J3324" s="3"/>
      <c r="K3324" s="5" t="s">
        <v>2378</v>
      </c>
      <c r="L3324" s="5" t="s">
        <v>94</v>
      </c>
      <c r="M3324" s="3"/>
      <c r="N3324" s="5" t="s">
        <v>27</v>
      </c>
      <c r="O3324" s="5" t="s">
        <v>401</v>
      </c>
      <c r="P3324" s="5"/>
      <c r="Q3324" s="5" t="s">
        <v>11110</v>
      </c>
      <c r="R3324" s="5" t="s">
        <v>1317</v>
      </c>
      <c r="S3324" s="6" t="s">
        <v>121</v>
      </c>
      <c r="T3324" s="6" t="s">
        <v>1318</v>
      </c>
      <c r="U3324" s="6" t="s">
        <v>4415</v>
      </c>
      <c r="V3324" s="5" t="s">
        <v>2985</v>
      </c>
      <c r="W3324" s="5" t="s">
        <v>8706</v>
      </c>
    </row>
    <row r="3325" spans="1:23" x14ac:dyDescent="0.25">
      <c r="A3325">
        <v>3352</v>
      </c>
      <c r="B3325" s="2">
        <v>45764.452881944402</v>
      </c>
      <c r="C3325" s="2">
        <v>45764.453333333302</v>
      </c>
      <c r="D3325" s="2" t="str">
        <f>TEXT(OfficeForms.Table[[#This Row],[Completion time]],"dd/mm/yyyy")</f>
        <v>17/04/2025</v>
      </c>
      <c r="E3325" s="5" t="s">
        <v>7162</v>
      </c>
      <c r="F3325" s="5" t="s">
        <v>7163</v>
      </c>
      <c r="G3325" s="5" t="s">
        <v>23</v>
      </c>
      <c r="H3325" s="6" t="s">
        <v>11111</v>
      </c>
      <c r="I3325" s="5" t="s">
        <v>25</v>
      </c>
      <c r="J3325" s="3"/>
      <c r="K3325" s="5" t="s">
        <v>8682</v>
      </c>
      <c r="L3325" s="5" t="s">
        <v>8724</v>
      </c>
      <c r="M3325" s="3">
        <v>45764</v>
      </c>
      <c r="N3325" s="5"/>
      <c r="O3325" s="5" t="s">
        <v>401</v>
      </c>
      <c r="P3325" s="5"/>
      <c r="Q3325" s="5" t="s">
        <v>11112</v>
      </c>
      <c r="R3325" s="5" t="s">
        <v>11113</v>
      </c>
      <c r="S3325" s="6" t="s">
        <v>99</v>
      </c>
      <c r="T3325" s="6" t="s">
        <v>11114</v>
      </c>
      <c r="U3325" s="6" t="s">
        <v>4455</v>
      </c>
      <c r="V3325" s="5" t="s">
        <v>2985</v>
      </c>
      <c r="W3325" s="5" t="s">
        <v>8706</v>
      </c>
    </row>
    <row r="3326" spans="1:23" x14ac:dyDescent="0.25">
      <c r="A3326">
        <v>3354</v>
      </c>
      <c r="B3326" s="2">
        <v>45764.618935185201</v>
      </c>
      <c r="C3326" s="2">
        <v>45764.621886574103</v>
      </c>
      <c r="D3326" s="2" t="str">
        <f>TEXT(OfficeForms.Table[[#This Row],[Completion time]],"dd/mm/yyyy")</f>
        <v>17/04/2025</v>
      </c>
      <c r="E3326" s="5" t="s">
        <v>7003</v>
      </c>
      <c r="F3326" s="5" t="s">
        <v>7004</v>
      </c>
      <c r="G3326" s="5" t="s">
        <v>23</v>
      </c>
      <c r="H3326" s="6" t="s">
        <v>11115</v>
      </c>
      <c r="I3326" s="5" t="s">
        <v>25</v>
      </c>
      <c r="J3326" s="3"/>
      <c r="K3326" s="5" t="s">
        <v>8834</v>
      </c>
      <c r="L3326" s="5" t="s">
        <v>5809</v>
      </c>
      <c r="M3326" s="3">
        <v>45766</v>
      </c>
      <c r="N3326" s="5"/>
      <c r="O3326" s="5" t="s">
        <v>401</v>
      </c>
      <c r="P3326" s="5"/>
      <c r="Q3326" s="5" t="s">
        <v>11116</v>
      </c>
      <c r="R3326" s="5" t="s">
        <v>11117</v>
      </c>
      <c r="S3326" s="6" t="s">
        <v>312</v>
      </c>
      <c r="T3326" s="6" t="s">
        <v>11118</v>
      </c>
      <c r="U3326" s="6" t="s">
        <v>2833</v>
      </c>
      <c r="V3326" s="5" t="s">
        <v>2985</v>
      </c>
      <c r="W3326" s="5" t="s">
        <v>8706</v>
      </c>
    </row>
    <row r="3327" spans="1:23" x14ac:dyDescent="0.25">
      <c r="A3327">
        <v>3355</v>
      </c>
      <c r="B3327" s="1">
        <v>45764.7346412037</v>
      </c>
      <c r="C3327" s="2">
        <v>45764.736435185201</v>
      </c>
      <c r="D3327" s="2" t="str">
        <f>TEXT(OfficeForms.Table[[#This Row],[Completion time]],"dd/mm/yyyy")</f>
        <v>17/04/2025</v>
      </c>
      <c r="E3327" s="5" t="s">
        <v>4242</v>
      </c>
      <c r="F3327" s="5" t="s">
        <v>4243</v>
      </c>
      <c r="G3327" s="5" t="s">
        <v>23</v>
      </c>
      <c r="H3327" s="6" t="s">
        <v>11119</v>
      </c>
      <c r="I3327" s="5" t="s">
        <v>4417</v>
      </c>
      <c r="J3327" s="3">
        <v>45773</v>
      </c>
      <c r="K3327" s="5" t="s">
        <v>4184</v>
      </c>
      <c r="L3327" s="5" t="s">
        <v>2254</v>
      </c>
      <c r="M3327" s="3"/>
      <c r="N3327" s="5" t="s">
        <v>41</v>
      </c>
      <c r="O3327" s="5" t="s">
        <v>401</v>
      </c>
      <c r="P3327" s="5"/>
      <c r="Q3327" s="5" t="s">
        <v>11120</v>
      </c>
      <c r="R3327" s="5" t="s">
        <v>11121</v>
      </c>
      <c r="S3327" s="6" t="s">
        <v>11122</v>
      </c>
      <c r="T3327" s="6" t="s">
        <v>11123</v>
      </c>
      <c r="U3327" s="6" t="s">
        <v>11124</v>
      </c>
      <c r="V3327" s="5" t="s">
        <v>2985</v>
      </c>
      <c r="W3327" s="5" t="s">
        <v>8706</v>
      </c>
    </row>
    <row r="3328" spans="1:23" x14ac:dyDescent="0.25">
      <c r="A3328">
        <v>3356</v>
      </c>
      <c r="B3328" s="1">
        <v>45764.736458333296</v>
      </c>
      <c r="C3328" s="2">
        <v>45764.737615740698</v>
      </c>
      <c r="D3328" s="2" t="str">
        <f>TEXT(OfficeForms.Table[[#This Row],[Completion time]],"dd/mm/yyyy")</f>
        <v>17/04/2025</v>
      </c>
      <c r="E3328" s="5" t="s">
        <v>4242</v>
      </c>
      <c r="F3328" s="5" t="s">
        <v>4243</v>
      </c>
      <c r="G3328" s="5" t="s">
        <v>23</v>
      </c>
      <c r="H3328" s="6" t="s">
        <v>11125</v>
      </c>
      <c r="I3328" s="5" t="s">
        <v>4417</v>
      </c>
      <c r="J3328" s="3">
        <v>45773</v>
      </c>
      <c r="K3328" s="5" t="s">
        <v>4184</v>
      </c>
      <c r="L3328" s="5" t="s">
        <v>2254</v>
      </c>
      <c r="M3328" s="3"/>
      <c r="N3328" s="5" t="s">
        <v>41</v>
      </c>
      <c r="O3328" s="5" t="s">
        <v>401</v>
      </c>
      <c r="P3328" s="5"/>
      <c r="Q3328" s="5" t="s">
        <v>11126</v>
      </c>
      <c r="R3328" s="5" t="s">
        <v>11127</v>
      </c>
      <c r="S3328" s="6" t="s">
        <v>11122</v>
      </c>
      <c r="T3328" s="6" t="s">
        <v>11123</v>
      </c>
      <c r="U3328" s="6" t="s">
        <v>4351</v>
      </c>
      <c r="V3328" s="5" t="s">
        <v>2985</v>
      </c>
      <c r="W3328" s="5" t="s">
        <v>8706</v>
      </c>
    </row>
    <row r="3329" spans="1:23" x14ac:dyDescent="0.25">
      <c r="A3329">
        <v>3357</v>
      </c>
      <c r="B3329" s="1">
        <v>45764.795196759304</v>
      </c>
      <c r="C3329" s="2">
        <v>45764.7960648148</v>
      </c>
      <c r="D3329" s="2" t="str">
        <f>TEXT(OfficeForms.Table[[#This Row],[Completion time]],"dd/mm/yyyy")</f>
        <v>17/04/2025</v>
      </c>
      <c r="E3329" s="5" t="s">
        <v>3329</v>
      </c>
      <c r="F3329" s="5" t="s">
        <v>3330</v>
      </c>
      <c r="G3329" s="5" t="s">
        <v>23</v>
      </c>
      <c r="H3329" s="6" t="s">
        <v>11128</v>
      </c>
      <c r="I3329" s="5" t="s">
        <v>60</v>
      </c>
      <c r="J3329" s="3"/>
      <c r="K3329" s="5" t="s">
        <v>10884</v>
      </c>
      <c r="L3329" s="5" t="s">
        <v>2254</v>
      </c>
      <c r="M3329" s="3"/>
      <c r="N3329" s="5" t="s">
        <v>41</v>
      </c>
      <c r="O3329" s="5" t="s">
        <v>401</v>
      </c>
      <c r="P3329" s="5"/>
      <c r="Q3329" s="5" t="s">
        <v>11129</v>
      </c>
      <c r="R3329" s="5" t="s">
        <v>11130</v>
      </c>
      <c r="S3329" s="6" t="s">
        <v>11131</v>
      </c>
      <c r="T3329" s="6" t="s">
        <v>11132</v>
      </c>
      <c r="U3329" s="6" t="s">
        <v>11133</v>
      </c>
      <c r="V3329" s="5" t="s">
        <v>2985</v>
      </c>
      <c r="W3329" s="5" t="s">
        <v>8706</v>
      </c>
    </row>
    <row r="3330" spans="1:23" x14ac:dyDescent="0.25">
      <c r="A3330">
        <v>3358</v>
      </c>
      <c r="B3330" s="1">
        <v>45764.804872685199</v>
      </c>
      <c r="C3330" s="2">
        <v>45764.805509259299</v>
      </c>
      <c r="D3330" s="2" t="str">
        <f>TEXT(OfficeForms.Table[[#This Row],[Completion time]],"dd/mm/yyyy")</f>
        <v>17/04/2025</v>
      </c>
      <c r="E3330" s="5" t="s">
        <v>3329</v>
      </c>
      <c r="F3330" s="5" t="s">
        <v>3330</v>
      </c>
      <c r="G3330" s="5" t="s">
        <v>23</v>
      </c>
      <c r="H3330" s="6" t="s">
        <v>11134</v>
      </c>
      <c r="I3330" s="5" t="s">
        <v>60</v>
      </c>
      <c r="J3330" s="3"/>
      <c r="K3330" s="5" t="s">
        <v>10884</v>
      </c>
      <c r="L3330" s="5" t="s">
        <v>2254</v>
      </c>
      <c r="M3330" s="3"/>
      <c r="N3330" s="5" t="s">
        <v>41</v>
      </c>
      <c r="O3330" s="5" t="s">
        <v>401</v>
      </c>
      <c r="P3330" s="5"/>
      <c r="Q3330" s="5" t="s">
        <v>11135</v>
      </c>
      <c r="R3330" s="5" t="s">
        <v>11136</v>
      </c>
      <c r="S3330" s="6" t="s">
        <v>11131</v>
      </c>
      <c r="T3330" s="6" t="s">
        <v>11132</v>
      </c>
      <c r="U3330" s="6" t="s">
        <v>11137</v>
      </c>
      <c r="V3330" s="5" t="s">
        <v>2985</v>
      </c>
      <c r="W3330" s="5" t="s">
        <v>8706</v>
      </c>
    </row>
    <row r="3331" spans="1:23" x14ac:dyDescent="0.25">
      <c r="A3331">
        <v>3359</v>
      </c>
      <c r="B3331" s="1">
        <v>45765.386099536998</v>
      </c>
      <c r="C3331" s="2">
        <v>45765.386238425897</v>
      </c>
      <c r="D3331" s="2" t="str">
        <f>TEXT(OfficeForms.Table[[#This Row],[Completion time]],"dd/mm/yyyy")</f>
        <v>18/04/2025</v>
      </c>
      <c r="E3331" s="5" t="s">
        <v>9894</v>
      </c>
      <c r="F3331" s="5" t="s">
        <v>9895</v>
      </c>
      <c r="G3331" s="5" t="s">
        <v>23</v>
      </c>
      <c r="H3331" s="6" t="s">
        <v>11138</v>
      </c>
      <c r="I3331" s="5" t="s">
        <v>60</v>
      </c>
      <c r="J3331" s="3"/>
      <c r="K3331" s="5" t="s">
        <v>8653</v>
      </c>
      <c r="L3331" s="5" t="s">
        <v>2254</v>
      </c>
      <c r="M3331" s="3"/>
      <c r="N3331" s="5" t="s">
        <v>36</v>
      </c>
      <c r="O3331" s="5" t="s">
        <v>435</v>
      </c>
      <c r="P3331" s="5"/>
      <c r="Q3331" s="5" t="s">
        <v>10668</v>
      </c>
      <c r="R3331" s="5" t="s">
        <v>9290</v>
      </c>
      <c r="S3331" s="6" t="s">
        <v>165</v>
      </c>
      <c r="T3331" s="6" t="s">
        <v>166</v>
      </c>
      <c r="U3331" s="6" t="s">
        <v>11139</v>
      </c>
      <c r="V3331" s="5" t="s">
        <v>2985</v>
      </c>
      <c r="W3331" s="5" t="s">
        <v>8670</v>
      </c>
    </row>
    <row r="3332" spans="1:23" x14ac:dyDescent="0.25">
      <c r="A3332">
        <v>3360</v>
      </c>
      <c r="B3332" s="1">
        <v>45765.4149652778</v>
      </c>
      <c r="C3332" s="2">
        <v>45765.416967592602</v>
      </c>
      <c r="D3332" s="2" t="str">
        <f>TEXT(OfficeForms.Table[[#This Row],[Completion time]],"dd/mm/yyyy")</f>
        <v>18/04/2025</v>
      </c>
      <c r="E3332" s="5" t="s">
        <v>4199</v>
      </c>
      <c r="F3332" s="5" t="s">
        <v>4200</v>
      </c>
      <c r="G3332" s="5" t="s">
        <v>23</v>
      </c>
      <c r="H3332" s="6" t="s">
        <v>11140</v>
      </c>
      <c r="I3332" s="5" t="s">
        <v>4136</v>
      </c>
      <c r="J3332" s="3">
        <v>45776</v>
      </c>
      <c r="K3332" s="5" t="s">
        <v>4184</v>
      </c>
      <c r="L3332" s="5" t="s">
        <v>2254</v>
      </c>
      <c r="M3332" s="3"/>
      <c r="N3332" s="5" t="s">
        <v>36</v>
      </c>
      <c r="O3332" s="5" t="s">
        <v>435</v>
      </c>
      <c r="P3332" s="5"/>
      <c r="Q3332" s="5" t="s">
        <v>11141</v>
      </c>
      <c r="R3332" s="5" t="s">
        <v>11142</v>
      </c>
      <c r="S3332" s="6" t="s">
        <v>11143</v>
      </c>
      <c r="T3332" s="6" t="s">
        <v>11144</v>
      </c>
      <c r="U3332" s="6" t="s">
        <v>11145</v>
      </c>
      <c r="V3332" s="5" t="s">
        <v>2985</v>
      </c>
      <c r="W3332" s="5" t="s">
        <v>8706</v>
      </c>
    </row>
    <row r="3333" spans="1:23" x14ac:dyDescent="0.25">
      <c r="A3333">
        <v>3361</v>
      </c>
      <c r="B3333" s="1">
        <v>45765.604537036997</v>
      </c>
      <c r="C3333" s="2">
        <v>45765.604583333297</v>
      </c>
      <c r="D3333" s="2" t="str">
        <f>TEXT(OfficeForms.Table[[#This Row],[Completion time]],"dd/mm/yyyy")</f>
        <v>18/04/2025</v>
      </c>
      <c r="E3333" s="5" t="s">
        <v>9894</v>
      </c>
      <c r="F3333" s="5" t="s">
        <v>9895</v>
      </c>
      <c r="G3333" s="5" t="s">
        <v>23</v>
      </c>
      <c r="H3333" s="6" t="s">
        <v>11146</v>
      </c>
      <c r="I3333" s="5" t="s">
        <v>60</v>
      </c>
      <c r="J3333" s="3"/>
      <c r="K3333" s="5" t="s">
        <v>8653</v>
      </c>
      <c r="L3333" s="5" t="s">
        <v>2254</v>
      </c>
      <c r="M3333" s="3"/>
      <c r="N3333" s="5" t="s">
        <v>36</v>
      </c>
      <c r="O3333" s="5" t="s">
        <v>435</v>
      </c>
      <c r="P3333" s="5"/>
      <c r="Q3333" s="5" t="s">
        <v>11147</v>
      </c>
      <c r="R3333" s="5" t="s">
        <v>9441</v>
      </c>
      <c r="S3333" s="6" t="s">
        <v>165</v>
      </c>
      <c r="T3333" s="6" t="s">
        <v>166</v>
      </c>
      <c r="U3333" s="6" t="s">
        <v>11148</v>
      </c>
      <c r="V3333" s="5" t="s">
        <v>2985</v>
      </c>
      <c r="W3333" s="5" t="s">
        <v>8670</v>
      </c>
    </row>
    <row r="3334" spans="1:23" x14ac:dyDescent="0.25">
      <c r="A3334">
        <v>3362</v>
      </c>
      <c r="B3334" s="1">
        <v>45765.631296296298</v>
      </c>
      <c r="C3334" s="2">
        <v>45765.631932870398</v>
      </c>
      <c r="D3334" s="2" t="str">
        <f>TEXT(OfficeForms.Table[[#This Row],[Completion time]],"dd/mm/yyyy")</f>
        <v>18/04/2025</v>
      </c>
      <c r="E3334" s="5" t="s">
        <v>3478</v>
      </c>
      <c r="F3334" s="5" t="s">
        <v>3479</v>
      </c>
      <c r="G3334" s="5" t="s">
        <v>23</v>
      </c>
      <c r="H3334" s="6" t="s">
        <v>11149</v>
      </c>
      <c r="I3334" s="5" t="s">
        <v>894</v>
      </c>
      <c r="J3334" s="3"/>
      <c r="K3334" s="5" t="s">
        <v>11005</v>
      </c>
      <c r="L3334" s="5" t="s">
        <v>374</v>
      </c>
      <c r="M3334" s="3">
        <v>45777</v>
      </c>
      <c r="N3334" s="5"/>
      <c r="O3334" s="5" t="s">
        <v>435</v>
      </c>
      <c r="P3334" s="5"/>
      <c r="Q3334" s="5" t="s">
        <v>11150</v>
      </c>
      <c r="R3334" s="5" t="s">
        <v>11151</v>
      </c>
      <c r="S3334" s="6" t="s">
        <v>10427</v>
      </c>
      <c r="T3334" s="6" t="s">
        <v>10428</v>
      </c>
      <c r="U3334" s="6" t="s">
        <v>11152</v>
      </c>
      <c r="V3334" s="5" t="s">
        <v>2985</v>
      </c>
      <c r="W3334" s="5" t="s">
        <v>8706</v>
      </c>
    </row>
    <row r="3335" spans="1:23" x14ac:dyDescent="0.25">
      <c r="A3335">
        <v>3363</v>
      </c>
      <c r="B3335" s="1">
        <v>45765.6319560185</v>
      </c>
      <c r="C3335" s="2">
        <v>45765.634108796301</v>
      </c>
      <c r="D3335" s="2" t="str">
        <f>TEXT(OfficeForms.Table[[#This Row],[Completion time]],"dd/mm/yyyy")</f>
        <v>18/04/2025</v>
      </c>
      <c r="E3335" s="5" t="s">
        <v>3478</v>
      </c>
      <c r="F3335" s="5" t="s">
        <v>3479</v>
      </c>
      <c r="G3335" s="5" t="s">
        <v>23</v>
      </c>
      <c r="H3335" s="6" t="s">
        <v>11153</v>
      </c>
      <c r="I3335" s="5" t="s">
        <v>894</v>
      </c>
      <c r="J3335" s="3"/>
      <c r="K3335" s="5" t="s">
        <v>11005</v>
      </c>
      <c r="L3335" s="5" t="s">
        <v>374</v>
      </c>
      <c r="M3335" s="3">
        <v>45777</v>
      </c>
      <c r="N3335" s="5"/>
      <c r="O3335" s="5" t="s">
        <v>435</v>
      </c>
      <c r="P3335" s="5"/>
      <c r="Q3335" s="5" t="s">
        <v>9972</v>
      </c>
      <c r="R3335" s="5" t="s">
        <v>8152</v>
      </c>
      <c r="S3335" s="6" t="s">
        <v>10427</v>
      </c>
      <c r="T3335" s="6" t="s">
        <v>10428</v>
      </c>
      <c r="U3335" s="6" t="s">
        <v>11152</v>
      </c>
      <c r="V3335" s="5" t="s">
        <v>2985</v>
      </c>
      <c r="W3335" s="5" t="s">
        <v>8706</v>
      </c>
    </row>
    <row r="3336" spans="1:23" x14ac:dyDescent="0.25">
      <c r="A3336">
        <v>3364</v>
      </c>
      <c r="B3336" s="1">
        <v>45765.634143518502</v>
      </c>
      <c r="C3336" s="2">
        <v>45765.636087963001</v>
      </c>
      <c r="D3336" s="2" t="str">
        <f>TEXT(OfficeForms.Table[[#This Row],[Completion time]],"dd/mm/yyyy")</f>
        <v>18/04/2025</v>
      </c>
      <c r="E3336" s="5" t="s">
        <v>3478</v>
      </c>
      <c r="F3336" s="5" t="s">
        <v>3479</v>
      </c>
      <c r="G3336" s="5" t="s">
        <v>23</v>
      </c>
      <c r="H3336" s="6" t="s">
        <v>11154</v>
      </c>
      <c r="I3336" s="5" t="s">
        <v>894</v>
      </c>
      <c r="J3336" s="3"/>
      <c r="K3336" s="5" t="s">
        <v>11005</v>
      </c>
      <c r="L3336" s="5" t="s">
        <v>374</v>
      </c>
      <c r="M3336" s="3">
        <v>45777</v>
      </c>
      <c r="N3336" s="5"/>
      <c r="O3336" s="5" t="s">
        <v>435</v>
      </c>
      <c r="P3336" s="5"/>
      <c r="Q3336" s="5" t="s">
        <v>11155</v>
      </c>
      <c r="R3336" s="5" t="s">
        <v>1951</v>
      </c>
      <c r="S3336" s="6" t="s">
        <v>10427</v>
      </c>
      <c r="T3336" s="6" t="s">
        <v>10428</v>
      </c>
      <c r="U3336" s="6" t="s">
        <v>11152</v>
      </c>
      <c r="V3336" s="5" t="s">
        <v>2985</v>
      </c>
      <c r="W3336" s="5" t="s">
        <v>8706</v>
      </c>
    </row>
    <row r="3337" spans="1:23" x14ac:dyDescent="0.25">
      <c r="A3337">
        <v>3365</v>
      </c>
      <c r="B3337" s="1">
        <v>45765.636099536998</v>
      </c>
      <c r="C3337" s="2">
        <v>45765.638020833299</v>
      </c>
      <c r="D3337" s="2" t="str">
        <f>TEXT(OfficeForms.Table[[#This Row],[Completion time]],"dd/mm/yyyy")</f>
        <v>18/04/2025</v>
      </c>
      <c r="E3337" s="5" t="s">
        <v>3478</v>
      </c>
      <c r="F3337" s="5" t="s">
        <v>3479</v>
      </c>
      <c r="G3337" s="5" t="s">
        <v>23</v>
      </c>
      <c r="H3337" s="6" t="s">
        <v>11156</v>
      </c>
      <c r="I3337" s="5" t="s">
        <v>894</v>
      </c>
      <c r="J3337" s="3"/>
      <c r="K3337" s="5" t="s">
        <v>11005</v>
      </c>
      <c r="L3337" s="5" t="s">
        <v>374</v>
      </c>
      <c r="M3337" s="3">
        <v>45778</v>
      </c>
      <c r="N3337" s="5"/>
      <c r="O3337" s="5" t="s">
        <v>435</v>
      </c>
      <c r="P3337" s="5"/>
      <c r="Q3337" s="5" t="s">
        <v>11157</v>
      </c>
      <c r="R3337" s="5" t="s">
        <v>1047</v>
      </c>
      <c r="S3337" s="6" t="s">
        <v>10427</v>
      </c>
      <c r="T3337" s="6" t="s">
        <v>10428</v>
      </c>
      <c r="U3337" s="6" t="s">
        <v>11152</v>
      </c>
      <c r="V3337" s="5" t="s">
        <v>2985</v>
      </c>
      <c r="W3337" s="5" t="s">
        <v>8706</v>
      </c>
    </row>
    <row r="3338" spans="1:23" x14ac:dyDescent="0.25">
      <c r="A3338">
        <v>3366</v>
      </c>
      <c r="B3338" s="1">
        <v>45765.638067129599</v>
      </c>
      <c r="C3338" s="2">
        <v>45765.639965277798</v>
      </c>
      <c r="D3338" s="2" t="str">
        <f>TEXT(OfficeForms.Table[[#This Row],[Completion time]],"dd/mm/yyyy")</f>
        <v>18/04/2025</v>
      </c>
      <c r="E3338" s="5" t="s">
        <v>3478</v>
      </c>
      <c r="F3338" s="5" t="s">
        <v>3479</v>
      </c>
      <c r="G3338" s="5" t="s">
        <v>23</v>
      </c>
      <c r="H3338" s="6" t="s">
        <v>11158</v>
      </c>
      <c r="I3338" s="5" t="s">
        <v>894</v>
      </c>
      <c r="J3338" s="3"/>
      <c r="K3338" s="5" t="s">
        <v>11005</v>
      </c>
      <c r="L3338" s="5" t="s">
        <v>374</v>
      </c>
      <c r="M3338" s="3">
        <v>45777</v>
      </c>
      <c r="N3338" s="5"/>
      <c r="O3338" s="5" t="s">
        <v>435</v>
      </c>
      <c r="P3338" s="5"/>
      <c r="Q3338" s="5" t="s">
        <v>7448</v>
      </c>
      <c r="R3338" s="5" t="s">
        <v>340</v>
      </c>
      <c r="S3338" s="6" t="s">
        <v>10427</v>
      </c>
      <c r="T3338" s="6" t="s">
        <v>10428</v>
      </c>
      <c r="U3338" s="6" t="s">
        <v>11152</v>
      </c>
      <c r="V3338" s="5" t="s">
        <v>2985</v>
      </c>
      <c r="W3338" s="5" t="s">
        <v>8706</v>
      </c>
    </row>
    <row r="3339" spans="1:23" x14ac:dyDescent="0.25">
      <c r="A3339">
        <v>3367</v>
      </c>
      <c r="B3339" s="1">
        <v>45765.639976851897</v>
      </c>
      <c r="C3339" s="2">
        <v>45765.641180555598</v>
      </c>
      <c r="D3339" s="2" t="str">
        <f>TEXT(OfficeForms.Table[[#This Row],[Completion time]],"dd/mm/yyyy")</f>
        <v>18/04/2025</v>
      </c>
      <c r="E3339" s="5" t="s">
        <v>3478</v>
      </c>
      <c r="F3339" s="5" t="s">
        <v>3479</v>
      </c>
      <c r="G3339" s="5" t="s">
        <v>23</v>
      </c>
      <c r="H3339" s="6" t="s">
        <v>11159</v>
      </c>
      <c r="I3339" s="5" t="s">
        <v>894</v>
      </c>
      <c r="J3339" s="3"/>
      <c r="K3339" s="5" t="s">
        <v>11005</v>
      </c>
      <c r="L3339" s="5" t="s">
        <v>374</v>
      </c>
      <c r="M3339" s="3">
        <v>45779</v>
      </c>
      <c r="N3339" s="5"/>
      <c r="O3339" s="5" t="s">
        <v>435</v>
      </c>
      <c r="P3339" s="5"/>
      <c r="Q3339" s="5" t="s">
        <v>11160</v>
      </c>
      <c r="R3339" s="5" t="s">
        <v>2263</v>
      </c>
      <c r="S3339" s="6" t="s">
        <v>10427</v>
      </c>
      <c r="T3339" s="6" t="s">
        <v>10428</v>
      </c>
      <c r="U3339" s="6" t="s">
        <v>11152</v>
      </c>
      <c r="V3339" s="5" t="s">
        <v>2985</v>
      </c>
      <c r="W3339" s="5" t="s">
        <v>8706</v>
      </c>
    </row>
    <row r="3340" spans="1:23" x14ac:dyDescent="0.25">
      <c r="A3340">
        <v>3368</v>
      </c>
      <c r="B3340" s="1">
        <v>45765.772881944402</v>
      </c>
      <c r="C3340" s="2">
        <v>45765.7741550926</v>
      </c>
      <c r="D3340" s="2" t="str">
        <f>TEXT(OfficeForms.Table[[#This Row],[Completion time]],"dd/mm/yyyy")</f>
        <v>18/04/2025</v>
      </c>
      <c r="E3340" s="5" t="s">
        <v>4291</v>
      </c>
      <c r="F3340" s="5" t="s">
        <v>4292</v>
      </c>
      <c r="G3340" s="5" t="s">
        <v>23</v>
      </c>
      <c r="H3340" s="6" t="s">
        <v>11161</v>
      </c>
      <c r="I3340" s="5" t="s">
        <v>72</v>
      </c>
      <c r="J3340" s="3"/>
      <c r="K3340" s="5" t="s">
        <v>2378</v>
      </c>
      <c r="L3340" s="5" t="s">
        <v>67</v>
      </c>
      <c r="M3340" s="3"/>
      <c r="N3340" s="5" t="s">
        <v>36</v>
      </c>
      <c r="O3340" s="5" t="s">
        <v>401</v>
      </c>
      <c r="P3340" s="5"/>
      <c r="Q3340" s="5" t="s">
        <v>11162</v>
      </c>
      <c r="R3340" s="5" t="s">
        <v>243</v>
      </c>
      <c r="S3340" s="6" t="s">
        <v>74</v>
      </c>
      <c r="T3340" s="6" t="s">
        <v>244</v>
      </c>
      <c r="U3340" s="6" t="s">
        <v>1451</v>
      </c>
      <c r="V3340" s="5" t="s">
        <v>2985</v>
      </c>
      <c r="W3340" s="5" t="s">
        <v>8706</v>
      </c>
    </row>
    <row r="3341" spans="1:23" x14ac:dyDescent="0.25">
      <c r="A3341">
        <v>3369</v>
      </c>
      <c r="B3341" s="2">
        <v>45765.778726851902</v>
      </c>
      <c r="C3341" s="2">
        <v>45765.779490740701</v>
      </c>
      <c r="D3341" s="2" t="str">
        <f>TEXT(OfficeForms.Table[[#This Row],[Completion time]],"dd/mm/yyyy")</f>
        <v>18/04/2025</v>
      </c>
      <c r="E3341" s="5" t="s">
        <v>4291</v>
      </c>
      <c r="F3341" s="5" t="s">
        <v>4292</v>
      </c>
      <c r="G3341" s="5" t="s">
        <v>23</v>
      </c>
      <c r="H3341" s="6" t="s">
        <v>11163</v>
      </c>
      <c r="I3341" s="5" t="s">
        <v>72</v>
      </c>
      <c r="J3341" s="3"/>
      <c r="K3341" s="5" t="s">
        <v>2378</v>
      </c>
      <c r="L3341" s="5" t="s">
        <v>87</v>
      </c>
      <c r="M3341" s="3"/>
      <c r="N3341" s="5" t="s">
        <v>36</v>
      </c>
      <c r="O3341" s="5" t="s">
        <v>401</v>
      </c>
      <c r="P3341" s="5"/>
      <c r="Q3341" s="5" t="s">
        <v>11164</v>
      </c>
      <c r="R3341" s="5" t="s">
        <v>1515</v>
      </c>
      <c r="S3341" s="6" t="s">
        <v>74</v>
      </c>
      <c r="T3341" s="6" t="s">
        <v>1516</v>
      </c>
      <c r="U3341" s="6" t="s">
        <v>1451</v>
      </c>
      <c r="V3341" s="5" t="s">
        <v>2985</v>
      </c>
      <c r="W3341" s="5" t="s">
        <v>8706</v>
      </c>
    </row>
    <row r="3342" spans="1:23" x14ac:dyDescent="0.25">
      <c r="A3342">
        <v>3370</v>
      </c>
      <c r="B3342" s="2">
        <v>45766.468472222201</v>
      </c>
      <c r="C3342" s="2">
        <v>45766.470289351899</v>
      </c>
      <c r="D3342" s="2" t="str">
        <f>TEXT(OfficeForms.Table[[#This Row],[Completion time]],"dd/mm/yyyy")</f>
        <v>19/04/2025</v>
      </c>
      <c r="E3342" s="5" t="s">
        <v>7003</v>
      </c>
      <c r="F3342" s="5" t="s">
        <v>7004</v>
      </c>
      <c r="G3342" s="5" t="s">
        <v>23</v>
      </c>
      <c r="H3342" s="6" t="s">
        <v>11165</v>
      </c>
      <c r="I3342" s="5" t="s">
        <v>25</v>
      </c>
      <c r="J3342" s="3"/>
      <c r="K3342" s="5" t="s">
        <v>8834</v>
      </c>
      <c r="L3342" s="5" t="s">
        <v>5809</v>
      </c>
      <c r="M3342" s="3">
        <v>45768</v>
      </c>
      <c r="N3342" s="5"/>
      <c r="O3342" s="5" t="s">
        <v>401</v>
      </c>
      <c r="P3342" s="5"/>
      <c r="Q3342" s="5" t="s">
        <v>9373</v>
      </c>
      <c r="R3342" s="5" t="s">
        <v>9374</v>
      </c>
      <c r="S3342" s="6" t="s">
        <v>10853</v>
      </c>
      <c r="T3342" s="6" t="s">
        <v>11166</v>
      </c>
      <c r="U3342" s="6" t="s">
        <v>2833</v>
      </c>
      <c r="V3342" s="5" t="s">
        <v>2985</v>
      </c>
      <c r="W3342" s="5" t="s">
        <v>8706</v>
      </c>
    </row>
    <row r="3343" spans="1:23" x14ac:dyDescent="0.25">
      <c r="A3343">
        <v>3371</v>
      </c>
      <c r="B3343" s="2">
        <v>45766.678055555603</v>
      </c>
      <c r="C3343" s="2">
        <v>45766.678182870397</v>
      </c>
      <c r="D3343" s="2" t="str">
        <f>TEXT(OfficeForms.Table[[#This Row],[Completion time]],"dd/mm/yyyy")</f>
        <v>19/04/2025</v>
      </c>
      <c r="E3343" s="5" t="s">
        <v>7003</v>
      </c>
      <c r="F3343" s="5" t="s">
        <v>7004</v>
      </c>
      <c r="G3343" s="5" t="s">
        <v>23</v>
      </c>
      <c r="H3343" s="6" t="s">
        <v>11167</v>
      </c>
      <c r="I3343" s="5" t="s">
        <v>25</v>
      </c>
      <c r="J3343" s="3"/>
      <c r="K3343" s="5" t="s">
        <v>2457</v>
      </c>
      <c r="L3343" s="5" t="s">
        <v>8724</v>
      </c>
      <c r="M3343" s="3">
        <v>45767</v>
      </c>
      <c r="N3343" s="5"/>
      <c r="O3343" s="5" t="s">
        <v>401</v>
      </c>
      <c r="P3343" s="5"/>
      <c r="Q3343" s="5" t="s">
        <v>11167</v>
      </c>
      <c r="R3343" s="5" t="s">
        <v>7039</v>
      </c>
      <c r="S3343" s="6" t="s">
        <v>11168</v>
      </c>
      <c r="T3343" s="6" t="s">
        <v>11169</v>
      </c>
      <c r="U3343" s="6" t="s">
        <v>2833</v>
      </c>
      <c r="V3343" s="5" t="s">
        <v>2985</v>
      </c>
      <c r="W3343" s="5" t="s">
        <v>8706</v>
      </c>
    </row>
    <row r="3344" spans="1:23" x14ac:dyDescent="0.25">
      <c r="A3344">
        <v>3372</v>
      </c>
      <c r="B3344" s="2">
        <v>45767.477476851898</v>
      </c>
      <c r="C3344" s="2">
        <v>45767.4784490741</v>
      </c>
      <c r="D3344" s="2" t="str">
        <f>TEXT(OfficeForms.Table[[#This Row],[Completion time]],"dd/mm/yyyy")</f>
        <v>20/04/2025</v>
      </c>
      <c r="E3344" s="5" t="s">
        <v>291</v>
      </c>
      <c r="F3344" s="5" t="s">
        <v>292</v>
      </c>
      <c r="G3344" s="5" t="s">
        <v>23</v>
      </c>
      <c r="H3344" s="6" t="s">
        <v>11170</v>
      </c>
      <c r="I3344" s="5" t="s">
        <v>25</v>
      </c>
      <c r="J3344" s="3"/>
      <c r="K3344" s="5" t="s">
        <v>2457</v>
      </c>
      <c r="L3344" s="5" t="s">
        <v>8688</v>
      </c>
      <c r="M3344" s="3"/>
      <c r="N3344" s="5" t="s">
        <v>27</v>
      </c>
      <c r="O3344" s="5" t="s">
        <v>401</v>
      </c>
      <c r="P3344" s="5"/>
      <c r="Q3344" s="5" t="s">
        <v>7457</v>
      </c>
      <c r="R3344" s="5" t="s">
        <v>7039</v>
      </c>
      <c r="S3344" s="6" t="s">
        <v>74</v>
      </c>
      <c r="T3344" s="6" t="s">
        <v>74</v>
      </c>
      <c r="U3344" s="6" t="s">
        <v>2636</v>
      </c>
      <c r="V3344" s="5" t="s">
        <v>2985</v>
      </c>
      <c r="W3344" s="5" t="s">
        <v>8706</v>
      </c>
    </row>
    <row r="3345" spans="1:23" x14ac:dyDescent="0.25">
      <c r="A3345">
        <v>3373</v>
      </c>
      <c r="B3345" s="2">
        <v>45767.496064814797</v>
      </c>
      <c r="C3345" s="2">
        <v>45767.496249999997</v>
      </c>
      <c r="D3345" s="2" t="str">
        <f>TEXT(OfficeForms.Table[[#This Row],[Completion time]],"dd/mm/yyyy")</f>
        <v>20/04/2025</v>
      </c>
      <c r="E3345" s="5" t="s">
        <v>11171</v>
      </c>
      <c r="F3345" s="5" t="s">
        <v>11172</v>
      </c>
      <c r="G3345" s="5" t="s">
        <v>23</v>
      </c>
      <c r="H3345" s="6" t="s">
        <v>11173</v>
      </c>
      <c r="I3345" s="5" t="s">
        <v>25</v>
      </c>
      <c r="J3345" s="3"/>
      <c r="K3345" s="5" t="s">
        <v>2378</v>
      </c>
      <c r="L3345" s="5" t="s">
        <v>26</v>
      </c>
      <c r="M3345" s="3"/>
      <c r="N3345" s="5" t="s">
        <v>27</v>
      </c>
      <c r="O3345" s="5" t="s">
        <v>401</v>
      </c>
      <c r="P3345" s="5"/>
      <c r="Q3345" s="5" t="s">
        <v>10192</v>
      </c>
      <c r="R3345" s="5" t="s">
        <v>130</v>
      </c>
      <c r="S3345" s="6" t="s">
        <v>29</v>
      </c>
      <c r="T3345" s="6" t="s">
        <v>11174</v>
      </c>
      <c r="U3345" s="6" t="s">
        <v>2636</v>
      </c>
      <c r="V3345" s="5" t="s">
        <v>2985</v>
      </c>
      <c r="W3345" s="5" t="s">
        <v>8706</v>
      </c>
    </row>
    <row r="3346" spans="1:23" x14ac:dyDescent="0.25">
      <c r="A3346">
        <v>3374</v>
      </c>
      <c r="B3346" s="1">
        <v>45768.418449074103</v>
      </c>
      <c r="C3346" s="2">
        <v>45768.419409722199</v>
      </c>
      <c r="D3346" s="2" t="str">
        <f>TEXT(OfficeForms.Table[[#This Row],[Completion time]],"dd/mm/yyyy")</f>
        <v>21/04/2025</v>
      </c>
      <c r="E3346" s="5" t="s">
        <v>3329</v>
      </c>
      <c r="F3346" s="5" t="s">
        <v>3330</v>
      </c>
      <c r="G3346" s="5" t="s">
        <v>23</v>
      </c>
      <c r="H3346" s="6" t="s">
        <v>11175</v>
      </c>
      <c r="I3346" s="5" t="s">
        <v>894</v>
      </c>
      <c r="J3346" s="3"/>
      <c r="K3346" s="5" t="s">
        <v>11176</v>
      </c>
      <c r="L3346" s="5" t="s">
        <v>2254</v>
      </c>
      <c r="M3346" s="3"/>
      <c r="N3346" s="5" t="s">
        <v>41</v>
      </c>
      <c r="O3346" s="5" t="s">
        <v>435</v>
      </c>
      <c r="P3346" s="5"/>
      <c r="Q3346" s="5" t="s">
        <v>11177</v>
      </c>
      <c r="R3346" s="5" t="s">
        <v>11000</v>
      </c>
      <c r="S3346" s="6" t="s">
        <v>11001</v>
      </c>
      <c r="T3346" s="6" t="s">
        <v>11002</v>
      </c>
      <c r="U3346" s="6" t="s">
        <v>2694</v>
      </c>
      <c r="V3346" s="5" t="s">
        <v>2985</v>
      </c>
      <c r="W3346" s="5" t="s">
        <v>8706</v>
      </c>
    </row>
    <row r="3347" spans="1:23" x14ac:dyDescent="0.25">
      <c r="A3347">
        <v>3375</v>
      </c>
      <c r="B3347" s="1">
        <v>45768.436180555596</v>
      </c>
      <c r="C3347" s="2">
        <v>45768.4367824074</v>
      </c>
      <c r="D3347" s="2" t="str">
        <f>TEXT(OfficeForms.Table[[#This Row],[Completion time]],"dd/mm/yyyy")</f>
        <v>21/04/2025</v>
      </c>
      <c r="E3347" s="5" t="s">
        <v>1747</v>
      </c>
      <c r="F3347" s="5" t="s">
        <v>1748</v>
      </c>
      <c r="G3347" s="5" t="s">
        <v>23</v>
      </c>
      <c r="H3347" s="6" t="s">
        <v>11178</v>
      </c>
      <c r="I3347" s="5" t="s">
        <v>25</v>
      </c>
      <c r="J3347" s="3"/>
      <c r="K3347" s="5" t="s">
        <v>2378</v>
      </c>
      <c r="L3347" s="5" t="s">
        <v>67</v>
      </c>
      <c r="M3347" s="3"/>
      <c r="N3347" s="5" t="s">
        <v>41</v>
      </c>
      <c r="O3347" s="5" t="s">
        <v>401</v>
      </c>
      <c r="P3347" s="5"/>
      <c r="Q3347" s="5" t="s">
        <v>11103</v>
      </c>
      <c r="R3347" s="5" t="s">
        <v>243</v>
      </c>
      <c r="S3347" s="6" t="s">
        <v>121</v>
      </c>
      <c r="T3347" s="6" t="s">
        <v>244</v>
      </c>
      <c r="U3347" s="6" t="s">
        <v>2694</v>
      </c>
      <c r="V3347" s="5" t="s">
        <v>2985</v>
      </c>
      <c r="W3347" s="5" t="s">
        <v>8706</v>
      </c>
    </row>
    <row r="3348" spans="1:23" x14ac:dyDescent="0.25">
      <c r="A3348">
        <v>3376</v>
      </c>
      <c r="B3348" s="1">
        <v>45768.447060185201</v>
      </c>
      <c r="C3348" s="2">
        <v>45768.447731481501</v>
      </c>
      <c r="D3348" s="2" t="str">
        <f>TEXT(OfficeForms.Table[[#This Row],[Completion time]],"dd/mm/yyyy")</f>
        <v>21/04/2025</v>
      </c>
      <c r="E3348" s="5" t="s">
        <v>7131</v>
      </c>
      <c r="F3348" s="5" t="s">
        <v>7132</v>
      </c>
      <c r="G3348" s="5" t="s">
        <v>23</v>
      </c>
      <c r="H3348" s="6" t="s">
        <v>11179</v>
      </c>
      <c r="I3348" s="5" t="s">
        <v>25</v>
      </c>
      <c r="J3348" s="3"/>
      <c r="K3348" s="5" t="s">
        <v>8834</v>
      </c>
      <c r="L3348" s="5" t="s">
        <v>374</v>
      </c>
      <c r="M3348" s="3">
        <v>45792</v>
      </c>
      <c r="N3348" s="5"/>
      <c r="O3348" s="5" t="s">
        <v>435</v>
      </c>
      <c r="Q3348" s="5" t="s">
        <v>11180</v>
      </c>
      <c r="R3348" s="5" t="s">
        <v>11181</v>
      </c>
      <c r="S3348" s="6" t="s">
        <v>5225</v>
      </c>
      <c r="T3348" s="6" t="s">
        <v>5226</v>
      </c>
      <c r="U3348" s="6" t="s">
        <v>11182</v>
      </c>
      <c r="V3348" s="5" t="s">
        <v>2985</v>
      </c>
      <c r="W3348" s="5" t="s">
        <v>8706</v>
      </c>
    </row>
    <row r="3349" spans="1:23" x14ac:dyDescent="0.25">
      <c r="A3349">
        <v>3377</v>
      </c>
      <c r="B3349" s="1">
        <v>45768.474004629599</v>
      </c>
      <c r="C3349" s="2">
        <v>45768.474120370403</v>
      </c>
      <c r="D3349" s="2" t="str">
        <f>TEXT(OfficeForms.Table[[#This Row],[Completion time]],"dd/mm/yyyy")</f>
        <v>21/04/2025</v>
      </c>
      <c r="E3349" s="5" t="s">
        <v>10996</v>
      </c>
      <c r="F3349" s="5" t="s">
        <v>10997</v>
      </c>
      <c r="G3349" s="5" t="s">
        <v>23</v>
      </c>
      <c r="H3349" s="6" t="s">
        <v>11183</v>
      </c>
      <c r="I3349" s="5" t="s">
        <v>25</v>
      </c>
      <c r="J3349" s="3"/>
      <c r="K3349" s="5" t="s">
        <v>2378</v>
      </c>
      <c r="L3349" s="5" t="s">
        <v>374</v>
      </c>
      <c r="M3349" s="3">
        <v>45783</v>
      </c>
      <c r="N3349" s="5"/>
      <c r="O3349" s="5" t="s">
        <v>435</v>
      </c>
      <c r="P3349" s="5"/>
      <c r="Q3349" s="5" t="s">
        <v>11184</v>
      </c>
      <c r="R3349" s="5" t="s">
        <v>3573</v>
      </c>
      <c r="S3349" s="6" t="s">
        <v>10427</v>
      </c>
      <c r="T3349" s="6" t="s">
        <v>10428</v>
      </c>
      <c r="U3349" s="6" t="s">
        <v>11185</v>
      </c>
      <c r="V3349" s="5" t="s">
        <v>2985</v>
      </c>
      <c r="W3349" s="5" t="s">
        <v>8706</v>
      </c>
    </row>
    <row r="3350" spans="1:23" x14ac:dyDescent="0.25">
      <c r="A3350">
        <v>3378</v>
      </c>
      <c r="B3350" s="2">
        <v>45768.640844907401</v>
      </c>
      <c r="C3350" s="2">
        <v>45768.640925925902</v>
      </c>
      <c r="D3350" s="2" t="str">
        <f>TEXT(OfficeForms.Table[[#This Row],[Completion time]],"dd/mm/yyyy")</f>
        <v>21/04/2025</v>
      </c>
      <c r="E3350" s="5" t="s">
        <v>1747</v>
      </c>
      <c r="F3350" s="5" t="s">
        <v>1748</v>
      </c>
      <c r="G3350" s="5" t="s">
        <v>23</v>
      </c>
      <c r="H3350" s="6" t="s">
        <v>11186</v>
      </c>
      <c r="I3350" s="5" t="s">
        <v>25</v>
      </c>
      <c r="J3350" s="3"/>
      <c r="K3350" s="5" t="s">
        <v>2378</v>
      </c>
      <c r="L3350" s="5" t="s">
        <v>8444</v>
      </c>
      <c r="M3350" s="3">
        <v>45769</v>
      </c>
      <c r="N3350" s="5"/>
      <c r="O3350" s="5" t="s">
        <v>401</v>
      </c>
      <c r="P3350" s="5"/>
      <c r="Q3350" s="5" t="s">
        <v>11187</v>
      </c>
      <c r="R3350" s="5" t="s">
        <v>1486</v>
      </c>
      <c r="S3350" s="6" t="s">
        <v>121</v>
      </c>
      <c r="T3350" s="6" t="s">
        <v>2347</v>
      </c>
      <c r="U3350" s="6" t="s">
        <v>2694</v>
      </c>
      <c r="V3350" s="5" t="s">
        <v>2985</v>
      </c>
      <c r="W3350" s="5" t="s">
        <v>8706</v>
      </c>
    </row>
    <row r="3351" spans="1:23" x14ac:dyDescent="0.25">
      <c r="A3351">
        <v>3379</v>
      </c>
      <c r="B3351" s="1">
        <v>45768.698912036998</v>
      </c>
      <c r="C3351" s="2">
        <v>45768.700520833299</v>
      </c>
      <c r="D3351" s="2" t="str">
        <f>TEXT(OfficeForms.Table[[#This Row],[Completion time]],"dd/mm/yyyy")</f>
        <v>21/04/2025</v>
      </c>
      <c r="E3351" s="5" t="s">
        <v>10522</v>
      </c>
      <c r="F3351" s="5" t="s">
        <v>10523</v>
      </c>
      <c r="G3351" s="5" t="s">
        <v>23</v>
      </c>
      <c r="H3351" s="6" t="s">
        <v>11188</v>
      </c>
      <c r="I3351" s="5" t="s">
        <v>894</v>
      </c>
      <c r="J3351" s="3"/>
      <c r="K3351" s="5" t="s">
        <v>8653</v>
      </c>
      <c r="L3351" s="5" t="s">
        <v>4619</v>
      </c>
      <c r="M3351" s="3">
        <v>45776</v>
      </c>
      <c r="N3351" s="5"/>
      <c r="O3351" s="5" t="s">
        <v>401</v>
      </c>
      <c r="P3351" s="5"/>
      <c r="Q3351" s="5" t="s">
        <v>11189</v>
      </c>
      <c r="R3351" s="5" t="s">
        <v>10526</v>
      </c>
      <c r="S3351" s="6" t="s">
        <v>5028</v>
      </c>
      <c r="T3351" s="6" t="s">
        <v>9502</v>
      </c>
      <c r="U3351" s="6" t="s">
        <v>11190</v>
      </c>
      <c r="V3351" s="5" t="s">
        <v>2985</v>
      </c>
      <c r="W3351" s="5" t="s">
        <v>8706</v>
      </c>
    </row>
    <row r="3352" spans="1:23" x14ac:dyDescent="0.25">
      <c r="A3352">
        <v>3380</v>
      </c>
      <c r="B3352" s="1">
        <v>45769.357696759304</v>
      </c>
      <c r="C3352" s="2">
        <v>45769.358796296299</v>
      </c>
      <c r="D3352" s="2" t="str">
        <f>TEXT(OfficeForms.Table[[#This Row],[Completion time]],"dd/mm/yyyy")</f>
        <v>22/04/2025</v>
      </c>
      <c r="E3352" s="5" t="s">
        <v>7382</v>
      </c>
      <c r="F3352" s="5" t="s">
        <v>7383</v>
      </c>
      <c r="G3352" s="5" t="s">
        <v>23</v>
      </c>
      <c r="H3352" s="6" t="s">
        <v>11191</v>
      </c>
      <c r="I3352" s="5" t="s">
        <v>25</v>
      </c>
      <c r="J3352" s="3"/>
      <c r="K3352" s="5" t="s">
        <v>2378</v>
      </c>
      <c r="L3352" s="5" t="s">
        <v>2254</v>
      </c>
      <c r="M3352" s="3"/>
      <c r="N3352" s="5" t="s">
        <v>41</v>
      </c>
      <c r="O3352" s="5" t="s">
        <v>401</v>
      </c>
      <c r="P3352" s="5"/>
      <c r="Q3352" s="5" t="s">
        <v>7281</v>
      </c>
      <c r="R3352" s="5" t="s">
        <v>1364</v>
      </c>
      <c r="S3352" s="6" t="s">
        <v>8320</v>
      </c>
      <c r="T3352" s="6" t="s">
        <v>285</v>
      </c>
      <c r="U3352" s="6" t="s">
        <v>2985</v>
      </c>
      <c r="V3352" s="5" t="s">
        <v>2985</v>
      </c>
      <c r="W3352" s="5" t="s">
        <v>8706</v>
      </c>
    </row>
    <row r="3353" spans="1:23" x14ac:dyDescent="0.25">
      <c r="A3353">
        <v>3381</v>
      </c>
      <c r="B3353" s="1">
        <v>45769.366226851896</v>
      </c>
      <c r="C3353" s="2">
        <v>45769.367673611101</v>
      </c>
      <c r="D3353" s="2" t="str">
        <f>TEXT(OfficeForms.Table[[#This Row],[Completion time]],"dd/mm/yyyy")</f>
        <v>22/04/2025</v>
      </c>
      <c r="E3353" s="5" t="s">
        <v>5639</v>
      </c>
      <c r="F3353" s="5" t="s">
        <v>200</v>
      </c>
      <c r="G3353" s="5" t="s">
        <v>23</v>
      </c>
      <c r="H3353" s="6" t="s">
        <v>11192</v>
      </c>
      <c r="I3353" s="5" t="s">
        <v>25</v>
      </c>
      <c r="J3353" s="3"/>
      <c r="K3353" s="5" t="s">
        <v>10884</v>
      </c>
      <c r="L3353" s="5" t="s">
        <v>374</v>
      </c>
      <c r="M3353" s="3">
        <v>45776</v>
      </c>
      <c r="N3353" s="5"/>
      <c r="O3353" s="5" t="s">
        <v>401</v>
      </c>
      <c r="P3353" s="5"/>
      <c r="Q3353" s="5" t="s">
        <v>11193</v>
      </c>
      <c r="R3353" s="5" t="s">
        <v>10940</v>
      </c>
      <c r="S3353" s="6" t="s">
        <v>10941</v>
      </c>
      <c r="T3353" s="6" t="s">
        <v>10942</v>
      </c>
      <c r="U3353" s="6" t="s">
        <v>11194</v>
      </c>
      <c r="V3353" s="5" t="s">
        <v>2985</v>
      </c>
      <c r="W3353" s="5" t="s">
        <v>8706</v>
      </c>
    </row>
    <row r="3354" spans="1:23" x14ac:dyDescent="0.25">
      <c r="A3354">
        <v>3382</v>
      </c>
      <c r="B3354" s="1">
        <v>45769.4444097222</v>
      </c>
      <c r="C3354" s="2">
        <v>45769.4453587963</v>
      </c>
      <c r="D3354" s="2" t="str">
        <f>TEXT(OfficeForms.Table[[#This Row],[Completion time]],"dd/mm/yyyy")</f>
        <v>22/04/2025</v>
      </c>
      <c r="E3354" s="5" t="s">
        <v>7177</v>
      </c>
      <c r="F3354" s="5" t="s">
        <v>7178</v>
      </c>
      <c r="G3354" s="5" t="s">
        <v>23</v>
      </c>
      <c r="H3354" s="6" t="s">
        <v>11195</v>
      </c>
      <c r="I3354" s="5" t="s">
        <v>60</v>
      </c>
      <c r="J3354" s="3"/>
      <c r="K3354" s="5" t="s">
        <v>11196</v>
      </c>
      <c r="L3354" s="5" t="s">
        <v>374</v>
      </c>
      <c r="M3354" s="3">
        <v>45770</v>
      </c>
      <c r="N3354" s="5"/>
      <c r="O3354" s="5" t="s">
        <v>401</v>
      </c>
      <c r="P3354" s="5"/>
      <c r="Q3354" s="5" t="s">
        <v>11197</v>
      </c>
      <c r="R3354" s="5" t="s">
        <v>11198</v>
      </c>
      <c r="S3354" s="6" t="s">
        <v>6670</v>
      </c>
      <c r="T3354" s="6" t="s">
        <v>6671</v>
      </c>
      <c r="U3354" s="6" t="s">
        <v>11199</v>
      </c>
      <c r="V3354" s="5" t="s">
        <v>2985</v>
      </c>
      <c r="W3354" s="5" t="s">
        <v>8706</v>
      </c>
    </row>
    <row r="3355" spans="1:23" x14ac:dyDescent="0.25">
      <c r="A3355">
        <v>3383</v>
      </c>
      <c r="B3355" s="2">
        <v>45769.444687499999</v>
      </c>
      <c r="C3355" s="2">
        <v>45769.4463888889</v>
      </c>
      <c r="D3355" s="2" t="str">
        <f>TEXT(OfficeForms.Table[[#This Row],[Completion time]],"dd/mm/yyyy")</f>
        <v>22/04/2025</v>
      </c>
      <c r="E3355" s="5" t="s">
        <v>7003</v>
      </c>
      <c r="F3355" s="5" t="s">
        <v>7004</v>
      </c>
      <c r="G3355" s="5" t="s">
        <v>23</v>
      </c>
      <c r="H3355" s="6" t="s">
        <v>11200</v>
      </c>
      <c r="I3355" s="5" t="s">
        <v>25</v>
      </c>
      <c r="J3355" s="3"/>
      <c r="K3355" s="5" t="s">
        <v>2457</v>
      </c>
      <c r="L3355" s="5" t="s">
        <v>8724</v>
      </c>
      <c r="M3355" s="3">
        <v>45770</v>
      </c>
      <c r="N3355" s="5"/>
      <c r="O3355" s="5" t="s">
        <v>401</v>
      </c>
      <c r="P3355" s="5"/>
      <c r="Q3355" s="5" t="s">
        <v>11201</v>
      </c>
      <c r="R3355" s="5" t="s">
        <v>11202</v>
      </c>
      <c r="S3355" s="6" t="s">
        <v>1944</v>
      </c>
      <c r="T3355" s="6" t="s">
        <v>11203</v>
      </c>
      <c r="U3355" s="6" t="s">
        <v>3543</v>
      </c>
      <c r="V3355" s="5" t="s">
        <v>2985</v>
      </c>
      <c r="W3355" s="5" t="s">
        <v>8706</v>
      </c>
    </row>
    <row r="3356" spans="1:23" x14ac:dyDescent="0.25">
      <c r="A3356">
        <v>3384</v>
      </c>
      <c r="B3356" s="1">
        <v>45769.617060185199</v>
      </c>
      <c r="C3356" s="2">
        <v>45769.617604166699</v>
      </c>
      <c r="D3356" s="2" t="str">
        <f>TEXT(OfficeForms.Table[[#This Row],[Completion time]],"dd/mm/yyyy")</f>
        <v>22/04/2025</v>
      </c>
      <c r="E3356" s="5" t="s">
        <v>3150</v>
      </c>
      <c r="F3356" s="5" t="s">
        <v>3151</v>
      </c>
      <c r="G3356" s="5" t="s">
        <v>23</v>
      </c>
      <c r="H3356" s="6" t="s">
        <v>11204</v>
      </c>
      <c r="I3356" s="5" t="s">
        <v>60</v>
      </c>
      <c r="J3356" s="3"/>
      <c r="K3356" s="5" t="s">
        <v>2865</v>
      </c>
      <c r="L3356" s="5" t="s">
        <v>2254</v>
      </c>
      <c r="M3356" s="3"/>
      <c r="N3356" s="5" t="s">
        <v>27</v>
      </c>
      <c r="O3356" s="5" t="s">
        <v>401</v>
      </c>
      <c r="Q3356" s="5" t="s">
        <v>6591</v>
      </c>
      <c r="R3356" s="5" t="s">
        <v>6592</v>
      </c>
      <c r="S3356" s="6" t="s">
        <v>6593</v>
      </c>
      <c r="T3356" s="6" t="s">
        <v>6594</v>
      </c>
      <c r="U3356" s="6" t="s">
        <v>3825</v>
      </c>
      <c r="V3356" s="5" t="s">
        <v>2985</v>
      </c>
      <c r="W3356" s="5" t="s">
        <v>8706</v>
      </c>
    </row>
    <row r="3357" spans="1:23" x14ac:dyDescent="0.25">
      <c r="A3357">
        <v>3385</v>
      </c>
      <c r="B3357" s="1">
        <v>45769.6320023148</v>
      </c>
      <c r="C3357" s="2">
        <v>45769.633148148103</v>
      </c>
      <c r="D3357" s="2" t="str">
        <f>TEXT(OfficeForms.Table[[#This Row],[Completion time]],"dd/mm/yyyy")</f>
        <v>22/04/2025</v>
      </c>
      <c r="E3357" s="5" t="s">
        <v>8230</v>
      </c>
      <c r="F3357" s="5" t="s">
        <v>8231</v>
      </c>
      <c r="G3357" s="5" t="s">
        <v>23</v>
      </c>
      <c r="H3357" s="6" t="s">
        <v>11205</v>
      </c>
      <c r="I3357" s="5" t="s">
        <v>894</v>
      </c>
      <c r="J3357" s="3"/>
      <c r="K3357" s="5" t="s">
        <v>8653</v>
      </c>
      <c r="L3357" s="5" t="s">
        <v>2254</v>
      </c>
      <c r="M3357" s="3"/>
      <c r="N3357" s="5" t="s">
        <v>36</v>
      </c>
      <c r="O3357" s="5" t="s">
        <v>435</v>
      </c>
      <c r="P3357" s="5"/>
      <c r="Q3357" s="5" t="s">
        <v>11206</v>
      </c>
      <c r="R3357" s="5" t="s">
        <v>11207</v>
      </c>
      <c r="S3357" s="6" t="s">
        <v>8245</v>
      </c>
      <c r="T3357" s="6" t="s">
        <v>11208</v>
      </c>
      <c r="U3357" s="6" t="s">
        <v>2694</v>
      </c>
      <c r="V3357" s="5" t="s">
        <v>2985</v>
      </c>
      <c r="W3357" s="5" t="s">
        <v>8706</v>
      </c>
    </row>
    <row r="3358" spans="1:23" x14ac:dyDescent="0.25">
      <c r="A3358">
        <v>3386</v>
      </c>
      <c r="B3358" s="1">
        <v>45770.361608796302</v>
      </c>
      <c r="C3358" s="2">
        <v>45770.363252314797</v>
      </c>
      <c r="D3358" s="2" t="str">
        <f>TEXT(OfficeForms.Table[[#This Row],[Completion time]],"dd/mm/yyyy")</f>
        <v>23/04/2025</v>
      </c>
      <c r="E3358" s="5" t="s">
        <v>7382</v>
      </c>
      <c r="F3358" s="5" t="s">
        <v>7383</v>
      </c>
      <c r="G3358" s="5" t="s">
        <v>23</v>
      </c>
      <c r="H3358" s="6" t="s">
        <v>11191</v>
      </c>
      <c r="I3358" s="5" t="s">
        <v>25</v>
      </c>
      <c r="J3358" s="3"/>
      <c r="K3358" s="5" t="s">
        <v>2378</v>
      </c>
      <c r="L3358" s="5" t="s">
        <v>2254</v>
      </c>
      <c r="M3358" s="3"/>
      <c r="N3358" s="5" t="s">
        <v>41</v>
      </c>
      <c r="O3358" s="5" t="s">
        <v>401</v>
      </c>
      <c r="P3358" s="5"/>
      <c r="Q3358" s="5" t="s">
        <v>7281</v>
      </c>
      <c r="R3358" s="5" t="s">
        <v>1364</v>
      </c>
      <c r="S3358" s="6" t="s">
        <v>8320</v>
      </c>
      <c r="T3358" s="6" t="s">
        <v>285</v>
      </c>
      <c r="U3358" s="6" t="s">
        <v>2869</v>
      </c>
      <c r="V3358" s="5" t="s">
        <v>2985</v>
      </c>
      <c r="W3358" s="5" t="s">
        <v>8706</v>
      </c>
    </row>
    <row r="3359" spans="1:23" x14ac:dyDescent="0.25">
      <c r="A3359">
        <v>3387</v>
      </c>
      <c r="B3359" s="1">
        <v>45770.395798611098</v>
      </c>
      <c r="C3359" s="2">
        <v>45770.396631944401</v>
      </c>
      <c r="D3359" s="2" t="str">
        <f>TEXT(OfficeForms.Table[[#This Row],[Completion time]],"dd/mm/yyyy")</f>
        <v>23/04/2025</v>
      </c>
      <c r="E3359" s="5" t="s">
        <v>7177</v>
      </c>
      <c r="F3359" s="5" t="s">
        <v>7178</v>
      </c>
      <c r="G3359" s="5" t="s">
        <v>23</v>
      </c>
      <c r="H3359" s="6" t="s">
        <v>11209</v>
      </c>
      <c r="I3359" s="5" t="s">
        <v>60</v>
      </c>
      <c r="J3359" s="3"/>
      <c r="K3359" s="5" t="s">
        <v>11210</v>
      </c>
      <c r="L3359" s="5" t="s">
        <v>374</v>
      </c>
      <c r="M3359" s="3">
        <v>45775</v>
      </c>
      <c r="N3359" s="5"/>
      <c r="O3359" s="5" t="s">
        <v>401</v>
      </c>
      <c r="P3359" s="5"/>
      <c r="Q3359" s="5" t="s">
        <v>11211</v>
      </c>
      <c r="R3359" s="5" t="s">
        <v>11198</v>
      </c>
      <c r="S3359" s="6" t="s">
        <v>6670</v>
      </c>
      <c r="T3359" s="6" t="s">
        <v>6671</v>
      </c>
      <c r="U3359" s="6" t="s">
        <v>11212</v>
      </c>
      <c r="V3359" s="5" t="s">
        <v>2985</v>
      </c>
      <c r="W3359" s="5" t="s">
        <v>8706</v>
      </c>
    </row>
    <row r="3360" spans="1:23" x14ac:dyDescent="0.25">
      <c r="A3360">
        <v>3388</v>
      </c>
      <c r="B3360" s="1">
        <v>45770.399953703702</v>
      </c>
      <c r="C3360" s="2">
        <v>45770.410023148099</v>
      </c>
      <c r="D3360" s="2" t="str">
        <f>TEXT(OfficeForms.Table[[#This Row],[Completion time]],"dd/mm/yyyy")</f>
        <v>23/04/2025</v>
      </c>
      <c r="E3360" s="5" t="s">
        <v>7177</v>
      </c>
      <c r="F3360" s="5" t="s">
        <v>7178</v>
      </c>
      <c r="G3360" s="5" t="s">
        <v>23</v>
      </c>
      <c r="H3360" s="6" t="s">
        <v>11213</v>
      </c>
      <c r="I3360" s="5" t="s">
        <v>60</v>
      </c>
      <c r="J3360" s="3"/>
      <c r="K3360" s="5" t="s">
        <v>11214</v>
      </c>
      <c r="L3360" s="5" t="s">
        <v>374</v>
      </c>
      <c r="M3360" s="3">
        <v>45772</v>
      </c>
      <c r="N3360" s="5"/>
      <c r="O3360" s="5" t="s">
        <v>401</v>
      </c>
      <c r="P3360" s="5"/>
      <c r="Q3360" s="5" t="s">
        <v>9719</v>
      </c>
      <c r="R3360" s="5" t="s">
        <v>9720</v>
      </c>
      <c r="S3360" s="6" t="s">
        <v>11215</v>
      </c>
      <c r="T3360" s="6" t="s">
        <v>6671</v>
      </c>
      <c r="U3360" s="6" t="s">
        <v>11216</v>
      </c>
      <c r="V3360" s="5" t="s">
        <v>2985</v>
      </c>
      <c r="W3360" s="5" t="s">
        <v>8706</v>
      </c>
    </row>
    <row r="3361" spans="1:23" x14ac:dyDescent="0.25">
      <c r="A3361">
        <v>3389</v>
      </c>
      <c r="B3361" s="2">
        <v>45770.644861111097</v>
      </c>
      <c r="C3361" s="2">
        <v>45770.6487037037</v>
      </c>
      <c r="D3361" s="2" t="str">
        <f>TEXT(OfficeForms.Table[[#This Row],[Completion time]],"dd/mm/yyyy")</f>
        <v>23/04/2025</v>
      </c>
      <c r="E3361" s="5" t="s">
        <v>7003</v>
      </c>
      <c r="F3361" s="5" t="s">
        <v>7004</v>
      </c>
      <c r="G3361" s="5" t="s">
        <v>23</v>
      </c>
      <c r="H3361" s="6" t="s">
        <v>11217</v>
      </c>
      <c r="I3361" s="5" t="s">
        <v>25</v>
      </c>
      <c r="J3361" s="3"/>
      <c r="K3361" s="5" t="s">
        <v>2378</v>
      </c>
      <c r="L3361" s="5" t="s">
        <v>87</v>
      </c>
      <c r="M3361" s="3"/>
      <c r="N3361" s="5" t="s">
        <v>41</v>
      </c>
      <c r="O3361" s="5" t="s">
        <v>401</v>
      </c>
      <c r="P3361" s="5"/>
      <c r="Q3361" s="5" t="s">
        <v>10192</v>
      </c>
      <c r="R3361" s="5" t="s">
        <v>11218</v>
      </c>
      <c r="S3361" s="6" t="s">
        <v>99</v>
      </c>
      <c r="T3361" s="6" t="s">
        <v>10193</v>
      </c>
      <c r="U3361" s="6" t="s">
        <v>3543</v>
      </c>
      <c r="V3361" s="5" t="s">
        <v>2985</v>
      </c>
      <c r="W3361" s="5" t="s">
        <v>8706</v>
      </c>
    </row>
    <row r="3362" spans="1:23" x14ac:dyDescent="0.25">
      <c r="A3362">
        <v>3390</v>
      </c>
      <c r="B3362" s="1">
        <v>45770.683067129597</v>
      </c>
      <c r="C3362" s="2">
        <v>45770.683090277802</v>
      </c>
      <c r="D3362" s="2" t="str">
        <f>TEXT(OfficeForms.Table[[#This Row],[Completion time]],"dd/mm/yyyy")</f>
        <v>23/04/2025</v>
      </c>
      <c r="E3362" s="5" t="s">
        <v>9894</v>
      </c>
      <c r="F3362" s="5" t="s">
        <v>9895</v>
      </c>
      <c r="G3362" s="5" t="s">
        <v>23</v>
      </c>
      <c r="H3362" s="6" t="s">
        <v>11219</v>
      </c>
      <c r="I3362" s="5" t="s">
        <v>60</v>
      </c>
      <c r="J3362" s="3"/>
      <c r="K3362" s="5" t="s">
        <v>8653</v>
      </c>
      <c r="L3362" s="5" t="s">
        <v>2254</v>
      </c>
      <c r="M3362" s="3"/>
      <c r="N3362" s="5" t="s">
        <v>36</v>
      </c>
      <c r="O3362" s="5" t="s">
        <v>435</v>
      </c>
      <c r="P3362" s="5"/>
      <c r="Q3362" s="5" t="s">
        <v>11220</v>
      </c>
      <c r="R3362" s="5" t="s">
        <v>6806</v>
      </c>
      <c r="S3362" s="6" t="s">
        <v>7303</v>
      </c>
      <c r="T3362" s="6" t="s">
        <v>8326</v>
      </c>
      <c r="U3362" s="6" t="s">
        <v>2833</v>
      </c>
      <c r="V3362" s="5" t="s">
        <v>2985</v>
      </c>
      <c r="W3362" s="5" t="s">
        <v>8706</v>
      </c>
    </row>
    <row r="3363" spans="1:23" x14ac:dyDescent="0.25">
      <c r="A3363">
        <v>3391</v>
      </c>
      <c r="B3363" s="1">
        <v>45771.381793981498</v>
      </c>
      <c r="C3363" s="2">
        <v>45771.382789351803</v>
      </c>
      <c r="D3363" s="2" t="str">
        <f>TEXT(OfficeForms.Table[[#This Row],[Completion time]],"dd/mm/yyyy")</f>
        <v>24/04/2025</v>
      </c>
      <c r="E3363" s="5" t="s">
        <v>3150</v>
      </c>
      <c r="F3363" s="5" t="s">
        <v>3151</v>
      </c>
      <c r="G3363" s="5" t="s">
        <v>23</v>
      </c>
      <c r="H3363" s="6" t="s">
        <v>11221</v>
      </c>
      <c r="I3363" s="5" t="s">
        <v>60</v>
      </c>
      <c r="J3363" s="3"/>
      <c r="K3363" s="5" t="s">
        <v>4451</v>
      </c>
      <c r="L3363" s="5" t="s">
        <v>2254</v>
      </c>
      <c r="M3363" s="3"/>
      <c r="N3363" s="5" t="s">
        <v>36</v>
      </c>
      <c r="O3363" s="5" t="s">
        <v>401</v>
      </c>
      <c r="P3363" s="5"/>
      <c r="Q3363" s="5" t="s">
        <v>11222</v>
      </c>
      <c r="R3363" s="5" t="s">
        <v>11223</v>
      </c>
      <c r="S3363" s="6" t="s">
        <v>10103</v>
      </c>
      <c r="T3363" s="6" t="s">
        <v>10104</v>
      </c>
      <c r="U3363" s="6" t="s">
        <v>1451</v>
      </c>
      <c r="V3363" s="5" t="s">
        <v>2985</v>
      </c>
      <c r="W3363" s="5" t="s">
        <v>8658</v>
      </c>
    </row>
    <row r="3364" spans="1:23" x14ac:dyDescent="0.25">
      <c r="A3364">
        <v>3392</v>
      </c>
      <c r="B3364" s="1">
        <v>45771.385069444397</v>
      </c>
      <c r="C3364" s="2">
        <v>45771.385879629597</v>
      </c>
      <c r="D3364" s="2" t="str">
        <f>TEXT(OfficeForms.Table[[#This Row],[Completion time]],"dd/mm/yyyy")</f>
        <v>24/04/2025</v>
      </c>
      <c r="E3364" s="5" t="s">
        <v>7131</v>
      </c>
      <c r="F3364" s="5" t="s">
        <v>7132</v>
      </c>
      <c r="G3364" s="5" t="s">
        <v>23</v>
      </c>
      <c r="H3364" s="6" t="s">
        <v>11224</v>
      </c>
      <c r="I3364" s="5" t="s">
        <v>25</v>
      </c>
      <c r="J3364" s="3"/>
      <c r="K3364" s="5" t="s">
        <v>8834</v>
      </c>
      <c r="L3364" s="5" t="s">
        <v>374</v>
      </c>
      <c r="M3364" s="3">
        <v>45786</v>
      </c>
      <c r="N3364" s="5"/>
      <c r="O3364" s="5" t="s">
        <v>401</v>
      </c>
      <c r="Q3364" s="5" t="s">
        <v>11225</v>
      </c>
      <c r="R3364" s="5" t="s">
        <v>11226</v>
      </c>
      <c r="S3364" s="6" t="s">
        <v>11227</v>
      </c>
      <c r="T3364" s="6" t="s">
        <v>8527</v>
      </c>
      <c r="U3364" s="6" t="s">
        <v>11228</v>
      </c>
      <c r="V3364" s="5" t="s">
        <v>2985</v>
      </c>
      <c r="W3364" s="5" t="s">
        <v>8706</v>
      </c>
    </row>
    <row r="3365" spans="1:23" x14ac:dyDescent="0.25">
      <c r="A3365">
        <v>3393</v>
      </c>
      <c r="B3365" s="1">
        <v>45771.394131944398</v>
      </c>
      <c r="C3365" s="2">
        <v>45771.395034722198</v>
      </c>
      <c r="D3365" s="2" t="str">
        <f>TEXT(OfficeForms.Table[[#This Row],[Completion time]],"dd/mm/yyyy")</f>
        <v>24/04/2025</v>
      </c>
      <c r="E3365" s="5" t="s">
        <v>1057</v>
      </c>
      <c r="F3365" s="5" t="s">
        <v>1058</v>
      </c>
      <c r="G3365" s="5" t="s">
        <v>23</v>
      </c>
      <c r="H3365" s="6" t="s">
        <v>11229</v>
      </c>
      <c r="I3365" s="5" t="s">
        <v>25</v>
      </c>
      <c r="J3365" s="3"/>
      <c r="K3365" s="5" t="s">
        <v>8682</v>
      </c>
      <c r="L3365" s="5" t="s">
        <v>374</v>
      </c>
      <c r="M3365" s="3">
        <v>45776</v>
      </c>
      <c r="N3365" s="5"/>
      <c r="O3365" s="5" t="s">
        <v>401</v>
      </c>
      <c r="P3365" s="5"/>
      <c r="Q3365" s="5" t="s">
        <v>11230</v>
      </c>
      <c r="R3365" s="5" t="s">
        <v>11231</v>
      </c>
      <c r="S3365" s="6" t="s">
        <v>11232</v>
      </c>
      <c r="T3365" s="6" t="s">
        <v>11233</v>
      </c>
      <c r="U3365" s="6" t="s">
        <v>11234</v>
      </c>
      <c r="V3365" s="5" t="s">
        <v>2985</v>
      </c>
      <c r="W3365" s="5" t="s">
        <v>8706</v>
      </c>
    </row>
    <row r="3366" spans="1:23" x14ac:dyDescent="0.25">
      <c r="A3366">
        <v>3394</v>
      </c>
      <c r="B3366" s="2">
        <v>45771.434247685203</v>
      </c>
      <c r="C3366" s="2">
        <v>45771.436435185198</v>
      </c>
      <c r="D3366" s="2" t="str">
        <f>TEXT(OfficeForms.Table[[#This Row],[Completion time]],"dd/mm/yyyy")</f>
        <v>24/04/2025</v>
      </c>
      <c r="E3366" s="5" t="s">
        <v>1747</v>
      </c>
      <c r="F3366" s="5" t="s">
        <v>1748</v>
      </c>
      <c r="G3366" s="5" t="s">
        <v>23</v>
      </c>
      <c r="H3366" s="6" t="s">
        <v>11235</v>
      </c>
      <c r="I3366" s="5" t="s">
        <v>894</v>
      </c>
      <c r="J3366" s="3"/>
      <c r="K3366" s="5" t="s">
        <v>8682</v>
      </c>
      <c r="L3366" s="5" t="s">
        <v>8967</v>
      </c>
      <c r="M3366" s="3">
        <v>45771</v>
      </c>
      <c r="N3366" s="5"/>
      <c r="O3366" s="5" t="s">
        <v>401</v>
      </c>
      <c r="P3366" s="5"/>
      <c r="Q3366" s="5" t="s">
        <v>11236</v>
      </c>
      <c r="R3366" s="5" t="s">
        <v>11237</v>
      </c>
      <c r="S3366" s="6" t="s">
        <v>121</v>
      </c>
      <c r="T3366" s="6" t="s">
        <v>11238</v>
      </c>
      <c r="U3366" s="6" t="s">
        <v>2694</v>
      </c>
      <c r="V3366" s="5" t="s">
        <v>2985</v>
      </c>
      <c r="W3366" s="5" t="s">
        <v>8706</v>
      </c>
    </row>
    <row r="3367" spans="1:23" x14ac:dyDescent="0.25">
      <c r="A3367">
        <v>3395</v>
      </c>
      <c r="B3367" s="1">
        <v>45771.446944444397</v>
      </c>
      <c r="C3367" s="2">
        <v>45771.449155092603</v>
      </c>
      <c r="D3367" s="2" t="str">
        <f>TEXT(OfficeForms.Table[[#This Row],[Completion time]],"dd/mm/yyyy")</f>
        <v>24/04/2025</v>
      </c>
      <c r="E3367" s="5" t="s">
        <v>3150</v>
      </c>
      <c r="F3367" s="5" t="s">
        <v>3151</v>
      </c>
      <c r="G3367" s="5" t="s">
        <v>23</v>
      </c>
      <c r="H3367" s="6" t="s">
        <v>11239</v>
      </c>
      <c r="I3367" s="5" t="s">
        <v>60</v>
      </c>
      <c r="J3367" s="3"/>
      <c r="K3367" s="5" t="s">
        <v>2378</v>
      </c>
      <c r="L3367" s="5" t="s">
        <v>374</v>
      </c>
      <c r="M3367" s="3">
        <v>45776</v>
      </c>
      <c r="N3367" s="5"/>
      <c r="O3367" s="5" t="s">
        <v>401</v>
      </c>
      <c r="P3367" s="5"/>
      <c r="Q3367" s="5" t="s">
        <v>11240</v>
      </c>
      <c r="R3367" s="5" t="s">
        <v>11241</v>
      </c>
      <c r="S3367" s="6" t="s">
        <v>10427</v>
      </c>
      <c r="T3367" s="6" t="s">
        <v>285</v>
      </c>
      <c r="U3367" s="6" t="s">
        <v>11242</v>
      </c>
      <c r="V3367" s="5" t="s">
        <v>8359</v>
      </c>
      <c r="W3367" s="5" t="s">
        <v>8706</v>
      </c>
    </row>
    <row r="3368" spans="1:23" x14ac:dyDescent="0.25">
      <c r="A3368">
        <v>3396</v>
      </c>
      <c r="B3368" s="2">
        <v>45771.455277777801</v>
      </c>
      <c r="C3368" s="2">
        <v>45771.455798611103</v>
      </c>
      <c r="D3368" s="2" t="str">
        <f>TEXT(OfficeForms.Table[[#This Row],[Completion time]],"dd/mm/yyyy")</f>
        <v>24/04/2025</v>
      </c>
      <c r="E3368" s="5" t="s">
        <v>1747</v>
      </c>
      <c r="F3368" s="5" t="s">
        <v>1748</v>
      </c>
      <c r="G3368" s="5" t="s">
        <v>23</v>
      </c>
      <c r="H3368" s="6" t="s">
        <v>11243</v>
      </c>
      <c r="I3368" s="5" t="s">
        <v>25</v>
      </c>
      <c r="J3368" s="3"/>
      <c r="K3368" s="5" t="s">
        <v>8682</v>
      </c>
      <c r="L3368" s="5" t="s">
        <v>8688</v>
      </c>
      <c r="M3368" s="3"/>
      <c r="N3368" s="5" t="s">
        <v>27</v>
      </c>
      <c r="O3368" s="5" t="s">
        <v>401</v>
      </c>
      <c r="P3368" s="5"/>
      <c r="Q3368" s="5" t="s">
        <v>11244</v>
      </c>
      <c r="R3368" s="5" t="s">
        <v>11245</v>
      </c>
      <c r="S3368" s="6" t="s">
        <v>121</v>
      </c>
      <c r="T3368" s="6" t="s">
        <v>11246</v>
      </c>
      <c r="U3368" s="6" t="s">
        <v>4415</v>
      </c>
      <c r="V3368" s="5" t="s">
        <v>2985</v>
      </c>
      <c r="W3368" s="5" t="s">
        <v>8706</v>
      </c>
    </row>
    <row r="3369" spans="1:23" x14ac:dyDescent="0.25">
      <c r="A3369">
        <v>3397</v>
      </c>
      <c r="B3369" s="1">
        <v>45771.4753935185</v>
      </c>
      <c r="C3369" s="2">
        <v>45771.476979166699</v>
      </c>
      <c r="D3369" s="2" t="str">
        <f>TEXT(OfficeForms.Table[[#This Row],[Completion time]],"dd/mm/yyyy")</f>
        <v>24/04/2025</v>
      </c>
      <c r="E3369" s="5" t="s">
        <v>7647</v>
      </c>
      <c r="F3369" s="5" t="s">
        <v>7648</v>
      </c>
      <c r="G3369" s="5" t="s">
        <v>23</v>
      </c>
      <c r="H3369" s="6" t="s">
        <v>11247</v>
      </c>
      <c r="I3369" s="5" t="s">
        <v>25</v>
      </c>
      <c r="J3369" s="3"/>
      <c r="K3369" s="5" t="s">
        <v>2378</v>
      </c>
      <c r="L3369" s="5" t="s">
        <v>2254</v>
      </c>
      <c r="M3369" s="3"/>
      <c r="N3369" s="5" t="s">
        <v>41</v>
      </c>
      <c r="O3369" s="5" t="s">
        <v>435</v>
      </c>
      <c r="P3369" s="5"/>
      <c r="Q3369" s="5" t="s">
        <v>11248</v>
      </c>
      <c r="R3369" s="5" t="s">
        <v>2682</v>
      </c>
      <c r="S3369" s="6" t="s">
        <v>11249</v>
      </c>
      <c r="T3369" s="6" t="s">
        <v>11250</v>
      </c>
      <c r="U3369" s="6" t="s">
        <v>2636</v>
      </c>
      <c r="V3369" s="5" t="s">
        <v>2985</v>
      </c>
      <c r="W3369" s="5" t="s">
        <v>8706</v>
      </c>
    </row>
    <row r="3370" spans="1:23" x14ac:dyDescent="0.25">
      <c r="A3370">
        <v>3398</v>
      </c>
      <c r="B3370" s="1">
        <v>45771.522060185198</v>
      </c>
      <c r="C3370" s="2">
        <v>45771.523668981499</v>
      </c>
      <c r="D3370" s="2" t="str">
        <f>TEXT(OfficeForms.Table[[#This Row],[Completion time]],"dd/mm/yyyy")</f>
        <v>24/04/2025</v>
      </c>
      <c r="E3370" s="5" t="s">
        <v>7177</v>
      </c>
      <c r="F3370" s="5" t="s">
        <v>7178</v>
      </c>
      <c r="G3370" s="5" t="s">
        <v>23</v>
      </c>
      <c r="H3370" s="6" t="s">
        <v>11251</v>
      </c>
      <c r="I3370" s="5" t="s">
        <v>894</v>
      </c>
      <c r="J3370" s="3"/>
      <c r="K3370" s="5" t="s">
        <v>11196</v>
      </c>
      <c r="L3370" s="5" t="s">
        <v>2254</v>
      </c>
      <c r="M3370" s="3"/>
      <c r="N3370" s="5" t="s">
        <v>41</v>
      </c>
      <c r="O3370" s="5" t="s">
        <v>435</v>
      </c>
      <c r="P3370" s="5"/>
      <c r="Q3370" s="5" t="s">
        <v>11252</v>
      </c>
      <c r="R3370" s="5" t="s">
        <v>11253</v>
      </c>
      <c r="S3370" s="6" t="s">
        <v>6670</v>
      </c>
      <c r="T3370" s="6" t="s">
        <v>6671</v>
      </c>
      <c r="U3370" s="6" t="s">
        <v>2694</v>
      </c>
      <c r="V3370" s="5" t="s">
        <v>2985</v>
      </c>
      <c r="W3370" s="5" t="s">
        <v>8706</v>
      </c>
    </row>
    <row r="3371" spans="1:23" x14ac:dyDescent="0.25">
      <c r="A3371">
        <v>3399</v>
      </c>
      <c r="B3371" s="2">
        <v>45771.564444444397</v>
      </c>
      <c r="C3371" s="2">
        <v>45771.565150463</v>
      </c>
      <c r="D3371" s="2" t="str">
        <f>TEXT(OfficeForms.Table[[#This Row],[Completion time]],"dd/mm/yyyy")</f>
        <v>24/04/2025</v>
      </c>
      <c r="E3371" s="5" t="s">
        <v>291</v>
      </c>
      <c r="F3371" s="5" t="s">
        <v>292</v>
      </c>
      <c r="G3371" s="5" t="s">
        <v>23</v>
      </c>
      <c r="H3371" s="6" t="s">
        <v>11254</v>
      </c>
      <c r="I3371" s="5" t="s">
        <v>25</v>
      </c>
      <c r="J3371" s="3"/>
      <c r="K3371" s="5" t="s">
        <v>2378</v>
      </c>
      <c r="L3371" s="5" t="s">
        <v>87</v>
      </c>
      <c r="M3371" s="3"/>
      <c r="N3371" s="5" t="s">
        <v>41</v>
      </c>
      <c r="O3371" s="5" t="s">
        <v>401</v>
      </c>
      <c r="P3371" s="5"/>
      <c r="Q3371" s="5" t="s">
        <v>74</v>
      </c>
      <c r="R3371" s="5" t="s">
        <v>9724</v>
      </c>
      <c r="S3371" s="6" t="s">
        <v>74</v>
      </c>
      <c r="T3371" s="6" t="s">
        <v>11255</v>
      </c>
      <c r="U3371" s="6" t="s">
        <v>11256</v>
      </c>
      <c r="V3371" s="5" t="s">
        <v>2985</v>
      </c>
      <c r="W3371" s="5" t="s">
        <v>8706</v>
      </c>
    </row>
    <row r="3372" spans="1:23" x14ac:dyDescent="0.25">
      <c r="A3372">
        <v>3400</v>
      </c>
      <c r="B3372" s="2">
        <v>45771.6430555556</v>
      </c>
      <c r="C3372" s="2">
        <v>45771.643125000002</v>
      </c>
      <c r="D3372" s="2" t="str">
        <f>TEXT(OfficeForms.Table[[#This Row],[Completion time]],"dd/mm/yyyy")</f>
        <v>24/04/2025</v>
      </c>
      <c r="E3372" s="5" t="s">
        <v>1747</v>
      </c>
      <c r="F3372" s="5" t="s">
        <v>1748</v>
      </c>
      <c r="G3372" s="5" t="s">
        <v>23</v>
      </c>
      <c r="H3372" s="6" t="s">
        <v>11257</v>
      </c>
      <c r="I3372" s="5" t="s">
        <v>25</v>
      </c>
      <c r="J3372" s="3"/>
      <c r="K3372" s="5" t="s">
        <v>8682</v>
      </c>
      <c r="L3372" s="5" t="s">
        <v>8688</v>
      </c>
      <c r="M3372" s="3"/>
      <c r="N3372" s="5" t="s">
        <v>27</v>
      </c>
      <c r="O3372" s="5" t="s">
        <v>401</v>
      </c>
      <c r="P3372" s="5"/>
      <c r="Q3372" s="5" t="s">
        <v>10960</v>
      </c>
      <c r="R3372" s="5" t="s">
        <v>10961</v>
      </c>
      <c r="S3372" s="6" t="s">
        <v>29</v>
      </c>
      <c r="T3372" s="6" t="s">
        <v>10962</v>
      </c>
      <c r="U3372" s="6" t="s">
        <v>4415</v>
      </c>
      <c r="V3372" s="5" t="s">
        <v>2985</v>
      </c>
      <c r="W3372" s="5" t="s">
        <v>8706</v>
      </c>
    </row>
    <row r="3373" spans="1:23" x14ac:dyDescent="0.25">
      <c r="A3373">
        <v>3401</v>
      </c>
      <c r="B3373" s="1">
        <v>45772.455219907402</v>
      </c>
      <c r="C3373" s="2">
        <v>45772.456145833297</v>
      </c>
      <c r="D3373" s="2" t="str">
        <f>TEXT(OfficeForms.Table[[#This Row],[Completion time]],"dd/mm/yyyy")</f>
        <v>25/04/2025</v>
      </c>
      <c r="E3373" s="5" t="s">
        <v>3329</v>
      </c>
      <c r="F3373" s="5" t="s">
        <v>3330</v>
      </c>
      <c r="G3373" s="5" t="s">
        <v>23</v>
      </c>
      <c r="H3373" s="6" t="s">
        <v>11258</v>
      </c>
      <c r="I3373" s="5" t="s">
        <v>60</v>
      </c>
      <c r="J3373" s="3"/>
      <c r="K3373" s="5" t="s">
        <v>2393</v>
      </c>
      <c r="L3373" s="5" t="s">
        <v>2254</v>
      </c>
      <c r="M3373" s="3"/>
      <c r="N3373" s="5" t="s">
        <v>41</v>
      </c>
      <c r="O3373" s="5" t="s">
        <v>435</v>
      </c>
      <c r="P3373" s="5"/>
      <c r="Q3373" s="5" t="s">
        <v>11259</v>
      </c>
      <c r="R3373" s="5" t="s">
        <v>3030</v>
      </c>
      <c r="S3373" s="6" t="s">
        <v>1873</v>
      </c>
      <c r="T3373" s="6" t="s">
        <v>3031</v>
      </c>
      <c r="U3373" s="6" t="s">
        <v>2694</v>
      </c>
      <c r="V3373" s="5" t="s">
        <v>2985</v>
      </c>
      <c r="W3373" s="5" t="s">
        <v>8706</v>
      </c>
    </row>
    <row r="3374" spans="1:23" x14ac:dyDescent="0.25">
      <c r="A3374">
        <v>3402</v>
      </c>
      <c r="B3374" s="1">
        <v>45772.514652777798</v>
      </c>
      <c r="C3374" s="2">
        <v>45772.515659722201</v>
      </c>
      <c r="D3374" s="2" t="str">
        <f>TEXT(OfficeForms.Table[[#This Row],[Completion time]],"dd/mm/yyyy")</f>
        <v>25/04/2025</v>
      </c>
      <c r="E3374" s="5" t="s">
        <v>3150</v>
      </c>
      <c r="F3374" s="5" t="s">
        <v>3151</v>
      </c>
      <c r="G3374" s="5" t="s">
        <v>23</v>
      </c>
      <c r="H3374" s="6" t="s">
        <v>11260</v>
      </c>
      <c r="I3374" s="5" t="s">
        <v>60</v>
      </c>
      <c r="J3374" s="3"/>
      <c r="K3374" s="5" t="s">
        <v>2378</v>
      </c>
      <c r="L3374" s="5" t="s">
        <v>374</v>
      </c>
      <c r="M3374" s="3">
        <v>45803</v>
      </c>
      <c r="N3374" s="5"/>
      <c r="O3374" s="5" t="s">
        <v>401</v>
      </c>
      <c r="P3374" s="5"/>
      <c r="Q3374" s="5" t="s">
        <v>11261</v>
      </c>
      <c r="R3374" s="5" t="s">
        <v>11262</v>
      </c>
      <c r="S3374" s="6" t="s">
        <v>10427</v>
      </c>
      <c r="T3374" s="6" t="s">
        <v>11263</v>
      </c>
      <c r="U3374" s="6" t="s">
        <v>11264</v>
      </c>
      <c r="V3374" s="5" t="s">
        <v>2985</v>
      </c>
      <c r="W3374" s="5" t="s">
        <v>8706</v>
      </c>
    </row>
    <row r="3375" spans="1:23" x14ac:dyDescent="0.25">
      <c r="A3375">
        <v>3403</v>
      </c>
      <c r="B3375" s="1">
        <v>45772.524016203701</v>
      </c>
      <c r="C3375" s="2">
        <v>45772.526168981502</v>
      </c>
      <c r="D3375" s="2" t="str">
        <f>TEXT(OfficeForms.Table[[#This Row],[Completion time]],"dd/mm/yyyy")</f>
        <v>25/04/2025</v>
      </c>
      <c r="E3375" s="5" t="s">
        <v>3329</v>
      </c>
      <c r="F3375" s="5" t="s">
        <v>3330</v>
      </c>
      <c r="G3375" s="5" t="s">
        <v>23</v>
      </c>
      <c r="H3375" s="6" t="s">
        <v>11265</v>
      </c>
      <c r="I3375" s="5" t="s">
        <v>60</v>
      </c>
      <c r="J3375" s="3"/>
      <c r="K3375" s="5" t="s">
        <v>4451</v>
      </c>
      <c r="L3375" s="5" t="s">
        <v>374</v>
      </c>
      <c r="M3375" s="3">
        <v>45775</v>
      </c>
      <c r="N3375" s="5"/>
      <c r="O3375" s="5" t="s">
        <v>401</v>
      </c>
      <c r="P3375" s="5"/>
      <c r="Q3375" s="5" t="s">
        <v>10968</v>
      </c>
      <c r="R3375" s="5" t="s">
        <v>10969</v>
      </c>
      <c r="S3375" s="6" t="s">
        <v>10970</v>
      </c>
      <c r="T3375" s="6" t="s">
        <v>10971</v>
      </c>
      <c r="U3375" s="6" t="s">
        <v>11266</v>
      </c>
      <c r="V3375" s="5" t="s">
        <v>2985</v>
      </c>
      <c r="W3375" s="5" t="s">
        <v>8658</v>
      </c>
    </row>
    <row r="3376" spans="1:23" x14ac:dyDescent="0.25">
      <c r="A3376">
        <v>3404</v>
      </c>
      <c r="B3376" s="1">
        <v>45772.688784722202</v>
      </c>
      <c r="C3376" s="2">
        <v>45772.690231481502</v>
      </c>
      <c r="D3376" s="2" t="str">
        <f>TEXT(OfficeForms.Table[[#This Row],[Completion time]],"dd/mm/yyyy")</f>
        <v>25/04/2025</v>
      </c>
      <c r="E3376" s="5" t="s">
        <v>3329</v>
      </c>
      <c r="F3376" s="5" t="s">
        <v>3330</v>
      </c>
      <c r="G3376" s="5" t="s">
        <v>23</v>
      </c>
      <c r="H3376" s="6" t="s">
        <v>11267</v>
      </c>
      <c r="I3376" s="5" t="s">
        <v>60</v>
      </c>
      <c r="J3376" s="3"/>
      <c r="K3376" s="5" t="s">
        <v>3733</v>
      </c>
      <c r="L3376" s="5" t="s">
        <v>374</v>
      </c>
      <c r="M3376" s="3">
        <v>45783</v>
      </c>
      <c r="N3376" s="5"/>
      <c r="O3376" s="5" t="s">
        <v>401</v>
      </c>
      <c r="Q3376" s="5" t="s">
        <v>11075</v>
      </c>
      <c r="R3376" s="5" t="s">
        <v>3734</v>
      </c>
      <c r="S3376" s="6" t="s">
        <v>11076</v>
      </c>
      <c r="T3376" s="6" t="s">
        <v>11077</v>
      </c>
      <c r="U3376" s="6" t="s">
        <v>11268</v>
      </c>
      <c r="V3376" s="5" t="s">
        <v>2985</v>
      </c>
      <c r="W3376" s="5" t="s">
        <v>8706</v>
      </c>
    </row>
    <row r="3377" spans="1:23" x14ac:dyDescent="0.25">
      <c r="A3377">
        <v>3405</v>
      </c>
      <c r="B3377" s="2">
        <v>45772.768599536997</v>
      </c>
      <c r="C3377" s="2">
        <v>45772.769756944399</v>
      </c>
      <c r="D3377" s="2" t="str">
        <f>TEXT(OfficeForms.Table[[#This Row],[Completion time]],"dd/mm/yyyy")</f>
        <v>25/04/2025</v>
      </c>
      <c r="E3377" s="5" t="s">
        <v>973</v>
      </c>
      <c r="F3377" s="5" t="s">
        <v>974</v>
      </c>
      <c r="G3377" s="5" t="s">
        <v>23</v>
      </c>
      <c r="H3377" s="6" t="s">
        <v>11269</v>
      </c>
      <c r="I3377" s="5" t="s">
        <v>60</v>
      </c>
      <c r="J3377" s="3"/>
      <c r="K3377" s="5" t="s">
        <v>2378</v>
      </c>
      <c r="L3377" s="5" t="s">
        <v>94</v>
      </c>
      <c r="M3377" s="3"/>
      <c r="N3377" s="5" t="s">
        <v>36</v>
      </c>
      <c r="O3377" s="5" t="s">
        <v>401</v>
      </c>
      <c r="P3377" s="5"/>
      <c r="Q3377" s="5" t="s">
        <v>11270</v>
      </c>
      <c r="R3377" s="5" t="s">
        <v>1626</v>
      </c>
      <c r="S3377" s="6" t="s">
        <v>74</v>
      </c>
      <c r="T3377" s="6" t="s">
        <v>11271</v>
      </c>
      <c r="U3377" s="6" t="s">
        <v>4415</v>
      </c>
      <c r="V3377" s="5" t="s">
        <v>2985</v>
      </c>
      <c r="W3377" s="5" t="s">
        <v>8706</v>
      </c>
    </row>
    <row r="3378" spans="1:23" x14ac:dyDescent="0.25">
      <c r="A3378">
        <v>3406</v>
      </c>
      <c r="B3378" s="2">
        <v>45773.439421296302</v>
      </c>
      <c r="C3378" s="2">
        <v>45773.439918981501</v>
      </c>
      <c r="D3378" s="2" t="str">
        <f>TEXT(OfficeForms.Table[[#This Row],[Completion time]],"dd/mm/yyyy")</f>
        <v>26/04/2025</v>
      </c>
      <c r="E3378" s="5" t="s">
        <v>1747</v>
      </c>
      <c r="F3378" s="5" t="s">
        <v>1748</v>
      </c>
      <c r="G3378" s="5" t="s">
        <v>23</v>
      </c>
      <c r="H3378" s="6" t="s">
        <v>11272</v>
      </c>
      <c r="I3378" s="5" t="s">
        <v>25</v>
      </c>
      <c r="J3378" s="3"/>
      <c r="K3378" s="5" t="s">
        <v>2378</v>
      </c>
      <c r="L3378" s="5" t="s">
        <v>94</v>
      </c>
      <c r="M3378" s="3"/>
      <c r="N3378" s="5" t="s">
        <v>27</v>
      </c>
      <c r="O3378" s="5" t="s">
        <v>401</v>
      </c>
      <c r="P3378" s="5"/>
      <c r="Q3378" s="5" t="s">
        <v>11273</v>
      </c>
      <c r="R3378" s="5" t="s">
        <v>11274</v>
      </c>
      <c r="S3378" s="6" t="s">
        <v>121</v>
      </c>
      <c r="T3378" s="6" t="s">
        <v>11275</v>
      </c>
      <c r="U3378" s="6" t="s">
        <v>2694</v>
      </c>
      <c r="V3378" s="5" t="s">
        <v>2985</v>
      </c>
      <c r="W3378" s="5" t="s">
        <v>8706</v>
      </c>
    </row>
    <row r="3379" spans="1:23" x14ac:dyDescent="0.25">
      <c r="A3379">
        <v>3407</v>
      </c>
      <c r="B3379" s="1">
        <v>45775.6425578704</v>
      </c>
      <c r="C3379" s="2">
        <v>45775.643344907403</v>
      </c>
      <c r="D3379" s="2" t="str">
        <f>TEXT(OfficeForms.Table[[#This Row],[Completion time]],"dd/mm/yyyy")</f>
        <v>28/04/2025</v>
      </c>
      <c r="E3379" s="5" t="s">
        <v>3150</v>
      </c>
      <c r="F3379" s="5" t="s">
        <v>3151</v>
      </c>
      <c r="G3379" s="5" t="s">
        <v>23</v>
      </c>
      <c r="H3379" s="6" t="s">
        <v>11276</v>
      </c>
      <c r="I3379" s="5" t="s">
        <v>60</v>
      </c>
      <c r="J3379" s="3"/>
      <c r="K3379" s="5" t="s">
        <v>4451</v>
      </c>
      <c r="L3379" s="5" t="s">
        <v>2254</v>
      </c>
      <c r="M3379" s="3"/>
      <c r="N3379" s="5" t="s">
        <v>36</v>
      </c>
      <c r="O3379" s="5" t="s">
        <v>401</v>
      </c>
      <c r="P3379" s="5"/>
      <c r="Q3379" s="5" t="s">
        <v>11277</v>
      </c>
      <c r="R3379" s="5" t="s">
        <v>11223</v>
      </c>
      <c r="S3379" s="6" t="s">
        <v>10103</v>
      </c>
      <c r="T3379" s="6" t="s">
        <v>10104</v>
      </c>
      <c r="U3379" s="6" t="s">
        <v>1451</v>
      </c>
      <c r="V3379" s="5" t="s">
        <v>2985</v>
      </c>
      <c r="W3379" s="5" t="s">
        <v>8658</v>
      </c>
    </row>
    <row r="3380" spans="1:23" x14ac:dyDescent="0.25">
      <c r="A3380">
        <v>3408</v>
      </c>
      <c r="B3380" s="1">
        <v>45776.389282407399</v>
      </c>
      <c r="C3380" s="2">
        <v>45776.39</v>
      </c>
      <c r="D3380" s="2" t="str">
        <f>TEXT(OfficeForms.Table[[#This Row],[Completion time]],"dd/mm/yyyy")</f>
        <v>29/04/2025</v>
      </c>
      <c r="E3380" s="5" t="s">
        <v>7131</v>
      </c>
      <c r="F3380" s="5" t="s">
        <v>7132</v>
      </c>
      <c r="G3380" s="5" t="s">
        <v>23</v>
      </c>
      <c r="H3380" s="6" t="s">
        <v>11278</v>
      </c>
      <c r="I3380" s="5" t="s">
        <v>25</v>
      </c>
      <c r="J3380" s="3"/>
      <c r="K3380" s="5" t="s">
        <v>8834</v>
      </c>
      <c r="L3380" s="5" t="s">
        <v>374</v>
      </c>
      <c r="M3380" s="3">
        <v>45783</v>
      </c>
      <c r="N3380" s="5"/>
      <c r="O3380" s="5" t="s">
        <v>401</v>
      </c>
      <c r="Q3380" s="5" t="s">
        <v>9353</v>
      </c>
      <c r="R3380" s="5" t="s">
        <v>9354</v>
      </c>
      <c r="S3380" s="6" t="s">
        <v>10374</v>
      </c>
      <c r="T3380" s="6" t="s">
        <v>11279</v>
      </c>
      <c r="U3380" s="6" t="s">
        <v>11280</v>
      </c>
      <c r="V3380" s="5" t="s">
        <v>2985</v>
      </c>
      <c r="W3380" s="5" t="s">
        <v>8706</v>
      </c>
    </row>
    <row r="3381" spans="1:23" x14ac:dyDescent="0.25">
      <c r="A3381">
        <v>3409</v>
      </c>
      <c r="B3381" s="1">
        <v>45776.390023148197</v>
      </c>
      <c r="C3381" s="2">
        <v>45776.396886574097</v>
      </c>
      <c r="D3381" s="2" t="str">
        <f>TEXT(OfficeForms.Table[[#This Row],[Completion time]],"dd/mm/yyyy")</f>
        <v>29/04/2025</v>
      </c>
      <c r="E3381" s="5" t="s">
        <v>7131</v>
      </c>
      <c r="F3381" s="5" t="s">
        <v>7132</v>
      </c>
      <c r="G3381" s="5" t="s">
        <v>23</v>
      </c>
      <c r="H3381" s="6" t="s">
        <v>11281</v>
      </c>
      <c r="I3381" s="5" t="s">
        <v>25</v>
      </c>
      <c r="J3381" s="3"/>
      <c r="K3381" s="5" t="s">
        <v>8834</v>
      </c>
      <c r="L3381" s="5" t="s">
        <v>374</v>
      </c>
      <c r="M3381" s="3">
        <v>45782</v>
      </c>
      <c r="N3381" s="5"/>
      <c r="O3381" s="5" t="s">
        <v>401</v>
      </c>
      <c r="Q3381" s="5" t="s">
        <v>10144</v>
      </c>
      <c r="R3381" s="5" t="s">
        <v>10145</v>
      </c>
      <c r="S3381" s="6" t="s">
        <v>10146</v>
      </c>
      <c r="T3381" s="6" t="s">
        <v>10147</v>
      </c>
      <c r="U3381" s="6" t="s">
        <v>11282</v>
      </c>
      <c r="V3381" s="5" t="s">
        <v>2985</v>
      </c>
      <c r="W3381" s="5" t="s">
        <v>8706</v>
      </c>
    </row>
    <row r="3382" spans="1:23" x14ac:dyDescent="0.25">
      <c r="A3382">
        <v>3410</v>
      </c>
      <c r="B3382" s="1">
        <v>45776.3982986111</v>
      </c>
      <c r="C3382" s="2">
        <v>45776.399826388901</v>
      </c>
      <c r="D3382" s="2" t="str">
        <f>TEXT(OfficeForms.Table[[#This Row],[Completion time]],"dd/mm/yyyy")</f>
        <v>29/04/2025</v>
      </c>
      <c r="E3382" s="5" t="s">
        <v>5639</v>
      </c>
      <c r="F3382" s="5" t="s">
        <v>200</v>
      </c>
      <c r="G3382" s="5" t="s">
        <v>23</v>
      </c>
      <c r="H3382" s="6" t="s">
        <v>11283</v>
      </c>
      <c r="I3382" s="5" t="s">
        <v>25</v>
      </c>
      <c r="J3382" s="3"/>
      <c r="K3382" s="5" t="s">
        <v>10884</v>
      </c>
      <c r="L3382" s="5" t="s">
        <v>2254</v>
      </c>
      <c r="M3382" s="3"/>
      <c r="N3382" s="5" t="s">
        <v>41</v>
      </c>
      <c r="O3382" s="5" t="s">
        <v>435</v>
      </c>
      <c r="P3382" s="5"/>
      <c r="Q3382" s="5" t="s">
        <v>11284</v>
      </c>
      <c r="R3382" s="5" t="s">
        <v>795</v>
      </c>
      <c r="S3382" s="6" t="s">
        <v>11285</v>
      </c>
      <c r="T3382" s="6" t="s">
        <v>11286</v>
      </c>
      <c r="U3382" s="6" t="s">
        <v>11287</v>
      </c>
      <c r="V3382" s="5" t="s">
        <v>2985</v>
      </c>
      <c r="W3382" s="5" t="s">
        <v>8670</v>
      </c>
    </row>
    <row r="3383" spans="1:23" x14ac:dyDescent="0.25">
      <c r="A3383">
        <v>3411</v>
      </c>
      <c r="B3383" s="1">
        <v>45776.4870717593</v>
      </c>
      <c r="C3383" s="2">
        <v>45776.487939814797</v>
      </c>
      <c r="D3383" s="2" t="str">
        <f>TEXT(OfficeForms.Table[[#This Row],[Completion time]],"dd/mm/yyyy")</f>
        <v>29/04/2025</v>
      </c>
      <c r="E3383" s="5" t="s">
        <v>4242</v>
      </c>
      <c r="F3383" s="5" t="s">
        <v>4243</v>
      </c>
      <c r="G3383" s="5" t="s">
        <v>23</v>
      </c>
      <c r="H3383" s="6" t="s">
        <v>11288</v>
      </c>
      <c r="I3383" s="5" t="s">
        <v>34</v>
      </c>
      <c r="J3383" s="3">
        <v>45782</v>
      </c>
      <c r="K3383" s="5" t="s">
        <v>4184</v>
      </c>
      <c r="L3383" s="5" t="s">
        <v>2254</v>
      </c>
      <c r="M3383" s="3"/>
      <c r="N3383" s="5" t="s">
        <v>41</v>
      </c>
      <c r="O3383" s="5" t="s">
        <v>401</v>
      </c>
      <c r="P3383" s="5"/>
      <c r="Q3383" s="5" t="s">
        <v>11289</v>
      </c>
      <c r="R3383" s="5" t="s">
        <v>11290</v>
      </c>
      <c r="S3383" s="6" t="s">
        <v>11291</v>
      </c>
      <c r="T3383" s="6" t="s">
        <v>11292</v>
      </c>
      <c r="U3383" s="6" t="s">
        <v>2636</v>
      </c>
      <c r="V3383" s="5" t="s">
        <v>2985</v>
      </c>
      <c r="W3383" s="5" t="s">
        <v>8706</v>
      </c>
    </row>
    <row r="3384" spans="1:23" x14ac:dyDescent="0.25">
      <c r="A3384">
        <v>3412</v>
      </c>
      <c r="B3384" s="1">
        <v>45776.550185185202</v>
      </c>
      <c r="C3384" s="2">
        <v>45776.552905092598</v>
      </c>
      <c r="D3384" s="2" t="str">
        <f>TEXT(OfficeForms.Table[[#This Row],[Completion time]],"dd/mm/yyyy")</f>
        <v>29/04/2025</v>
      </c>
      <c r="E3384" s="5" t="s">
        <v>683</v>
      </c>
      <c r="F3384" s="5" t="s">
        <v>684</v>
      </c>
      <c r="G3384" s="5" t="s">
        <v>23</v>
      </c>
      <c r="H3384" s="6" t="s">
        <v>11293</v>
      </c>
      <c r="I3384" s="5" t="s">
        <v>60</v>
      </c>
      <c r="J3384" s="3"/>
      <c r="K3384" s="5" t="s">
        <v>2883</v>
      </c>
      <c r="L3384" s="5" t="s">
        <v>2463</v>
      </c>
      <c r="M3384" s="3"/>
      <c r="N3384" s="5" t="s">
        <v>41</v>
      </c>
      <c r="O3384" s="5" t="s">
        <v>435</v>
      </c>
      <c r="P3384" s="5"/>
      <c r="Q3384" s="5" t="s">
        <v>10439</v>
      </c>
      <c r="R3384" s="5" t="s">
        <v>170</v>
      </c>
      <c r="S3384" s="6" t="s">
        <v>11294</v>
      </c>
      <c r="T3384" s="6" t="s">
        <v>11295</v>
      </c>
      <c r="U3384" s="6" t="s">
        <v>11296</v>
      </c>
      <c r="V3384" s="5" t="s">
        <v>8657</v>
      </c>
      <c r="W3384" s="5" t="s">
        <v>8687</v>
      </c>
    </row>
    <row r="3385" spans="1:23" x14ac:dyDescent="0.25">
      <c r="A3385">
        <v>3413</v>
      </c>
      <c r="B3385" s="1">
        <v>45776.568877314799</v>
      </c>
      <c r="C3385" s="2">
        <v>45776.569571759297</v>
      </c>
      <c r="D3385" s="2" t="str">
        <f>TEXT(OfficeForms.Table[[#This Row],[Completion time]],"dd/mm/yyyy")</f>
        <v>29/04/2025</v>
      </c>
      <c r="E3385" s="5" t="s">
        <v>3478</v>
      </c>
      <c r="F3385" s="5" t="s">
        <v>3479</v>
      </c>
      <c r="G3385" s="5" t="s">
        <v>23</v>
      </c>
      <c r="H3385" s="6" t="s">
        <v>11297</v>
      </c>
      <c r="I3385" s="5" t="s">
        <v>25</v>
      </c>
      <c r="J3385" s="3"/>
      <c r="K3385" s="5" t="s">
        <v>11298</v>
      </c>
      <c r="L3385" s="5" t="s">
        <v>2254</v>
      </c>
      <c r="M3385" s="3"/>
      <c r="N3385" s="5" t="s">
        <v>41</v>
      </c>
      <c r="O3385" s="5" t="s">
        <v>401</v>
      </c>
      <c r="Q3385" s="5" t="s">
        <v>11299</v>
      </c>
      <c r="R3385" s="5" t="s">
        <v>4145</v>
      </c>
      <c r="S3385" s="6" t="s">
        <v>5702</v>
      </c>
      <c r="T3385" s="6" t="s">
        <v>5703</v>
      </c>
      <c r="U3385" s="6" t="s">
        <v>11300</v>
      </c>
      <c r="V3385" s="5" t="s">
        <v>2985</v>
      </c>
      <c r="W3385" s="5" t="s">
        <v>8706</v>
      </c>
    </row>
    <row r="3386" spans="1:23" x14ac:dyDescent="0.25">
      <c r="A3386">
        <v>3414</v>
      </c>
      <c r="B3386" s="2">
        <v>45776.575532407398</v>
      </c>
      <c r="C3386" s="2">
        <v>45776.576030092598</v>
      </c>
      <c r="D3386" s="2" t="str">
        <f>TEXT(OfficeForms.Table[[#This Row],[Completion time]],"dd/mm/yyyy")</f>
        <v>29/04/2025</v>
      </c>
      <c r="E3386" s="5" t="s">
        <v>1747</v>
      </c>
      <c r="F3386" s="5" t="s">
        <v>1748</v>
      </c>
      <c r="G3386" s="5" t="s">
        <v>23</v>
      </c>
      <c r="H3386" s="6" t="s">
        <v>11301</v>
      </c>
      <c r="I3386" s="5" t="s">
        <v>25</v>
      </c>
      <c r="J3386" s="3"/>
      <c r="K3386" s="5" t="s">
        <v>2378</v>
      </c>
      <c r="L3386" s="5" t="s">
        <v>8444</v>
      </c>
      <c r="M3386" s="3">
        <v>45777</v>
      </c>
      <c r="N3386" s="5"/>
      <c r="O3386" s="5" t="s">
        <v>401</v>
      </c>
      <c r="P3386" s="5"/>
      <c r="Q3386" s="5" t="s">
        <v>11270</v>
      </c>
      <c r="R3386" s="5" t="s">
        <v>1626</v>
      </c>
      <c r="S3386" s="6" t="s">
        <v>121</v>
      </c>
      <c r="T3386" s="6" t="s">
        <v>1627</v>
      </c>
      <c r="U3386" s="6" t="s">
        <v>2833</v>
      </c>
      <c r="V3386" s="5" t="s">
        <v>2985</v>
      </c>
      <c r="W3386" s="5" t="s">
        <v>8706</v>
      </c>
    </row>
    <row r="3387" spans="1:23" x14ac:dyDescent="0.25">
      <c r="A3387">
        <v>3415</v>
      </c>
      <c r="B3387" s="1">
        <v>45776.685324074097</v>
      </c>
      <c r="C3387" s="2">
        <v>45776.686666666697</v>
      </c>
      <c r="D3387" s="2" t="str">
        <f>TEXT(OfficeForms.Table[[#This Row],[Completion time]],"dd/mm/yyyy")</f>
        <v>29/04/2025</v>
      </c>
      <c r="E3387" s="5" t="s">
        <v>3329</v>
      </c>
      <c r="F3387" s="5" t="s">
        <v>3330</v>
      </c>
      <c r="G3387" s="5" t="s">
        <v>23</v>
      </c>
      <c r="H3387" s="6" t="s">
        <v>11267</v>
      </c>
      <c r="I3387" s="5" t="s">
        <v>60</v>
      </c>
      <c r="J3387" s="3"/>
      <c r="K3387" s="5" t="s">
        <v>11302</v>
      </c>
      <c r="L3387" s="5" t="s">
        <v>374</v>
      </c>
      <c r="M3387" s="3">
        <v>45784</v>
      </c>
      <c r="N3387" s="5"/>
      <c r="O3387" s="5" t="s">
        <v>401</v>
      </c>
      <c r="Q3387" s="5" t="s">
        <v>11075</v>
      </c>
      <c r="R3387" s="5" t="s">
        <v>3734</v>
      </c>
      <c r="S3387" s="6" t="s">
        <v>11076</v>
      </c>
      <c r="T3387" s="6" t="s">
        <v>11077</v>
      </c>
      <c r="U3387" s="6" t="s">
        <v>11303</v>
      </c>
      <c r="V3387" s="5" t="s">
        <v>2985</v>
      </c>
      <c r="W3387" s="5" t="s">
        <v>8706</v>
      </c>
    </row>
    <row r="3388" spans="1:23" x14ac:dyDescent="0.25">
      <c r="A3388">
        <v>3416</v>
      </c>
      <c r="B3388" s="2">
        <v>45777.376759259299</v>
      </c>
      <c r="C3388" s="2">
        <v>45777.378298611096</v>
      </c>
      <c r="D3388" s="2" t="str">
        <f>TEXT(OfficeForms.Table[[#This Row],[Completion time]],"dd/mm/yyyy")</f>
        <v>30/04/2025</v>
      </c>
      <c r="E3388" s="5" t="s">
        <v>1747</v>
      </c>
      <c r="F3388" s="5" t="s">
        <v>1748</v>
      </c>
      <c r="G3388" s="5" t="s">
        <v>23</v>
      </c>
      <c r="H3388" s="6" t="s">
        <v>11304</v>
      </c>
      <c r="I3388" s="5" t="s">
        <v>25</v>
      </c>
      <c r="J3388" s="3"/>
      <c r="K3388" s="5" t="s">
        <v>2378</v>
      </c>
      <c r="L3388" s="5" t="s">
        <v>8444</v>
      </c>
      <c r="M3388" s="3">
        <v>45777</v>
      </c>
      <c r="N3388" s="5"/>
      <c r="O3388" s="5" t="s">
        <v>401</v>
      </c>
      <c r="P3388" s="5"/>
      <c r="Q3388" s="5" t="s">
        <v>11305</v>
      </c>
      <c r="R3388" s="5" t="s">
        <v>1200</v>
      </c>
      <c r="S3388" s="6" t="s">
        <v>121</v>
      </c>
      <c r="T3388" s="6" t="s">
        <v>1201</v>
      </c>
      <c r="U3388" s="6" t="s">
        <v>2694</v>
      </c>
      <c r="V3388" s="5" t="s">
        <v>2985</v>
      </c>
      <c r="W3388" s="5" t="s">
        <v>8706</v>
      </c>
    </row>
    <row r="3389" spans="1:23" x14ac:dyDescent="0.25">
      <c r="A3389">
        <v>3417</v>
      </c>
      <c r="B3389" s="1">
        <v>45777.383229166699</v>
      </c>
      <c r="C3389" s="2">
        <v>45777.385902777802</v>
      </c>
      <c r="D3389" s="2" t="str">
        <f>TEXT(OfficeForms.Table[[#This Row],[Completion time]],"dd/mm/yyyy")</f>
        <v>30/04/2025</v>
      </c>
      <c r="E3389" s="5" t="s">
        <v>7177</v>
      </c>
      <c r="F3389" s="5" t="s">
        <v>7178</v>
      </c>
      <c r="G3389" s="5" t="s">
        <v>23</v>
      </c>
      <c r="H3389" s="6" t="s">
        <v>11306</v>
      </c>
      <c r="I3389" s="5" t="s">
        <v>60</v>
      </c>
      <c r="J3389" s="3"/>
      <c r="K3389" s="5" t="s">
        <v>11307</v>
      </c>
      <c r="L3389" s="5" t="s">
        <v>2254</v>
      </c>
      <c r="M3389" s="3"/>
      <c r="N3389" s="5" t="s">
        <v>41</v>
      </c>
      <c r="O3389" s="5" t="s">
        <v>401</v>
      </c>
      <c r="P3389" s="5"/>
      <c r="Q3389" s="5" t="s">
        <v>11308</v>
      </c>
      <c r="R3389" s="5" t="s">
        <v>11309</v>
      </c>
      <c r="S3389" s="6" t="s">
        <v>6670</v>
      </c>
      <c r="T3389" s="6" t="s">
        <v>6671</v>
      </c>
      <c r="U3389" s="6" t="s">
        <v>11310</v>
      </c>
      <c r="V3389" s="5" t="s">
        <v>2985</v>
      </c>
      <c r="W3389" s="5" t="s">
        <v>8706</v>
      </c>
    </row>
    <row r="3390" spans="1:23" x14ac:dyDescent="0.25">
      <c r="A3390">
        <v>3418</v>
      </c>
      <c r="B3390" s="1">
        <v>45777.394432870402</v>
      </c>
      <c r="C3390" s="2">
        <v>45777.395682870403</v>
      </c>
      <c r="D3390" s="2" t="str">
        <f>TEXT(OfficeForms.Table[[#This Row],[Completion time]],"dd/mm/yyyy")</f>
        <v>30/04/2025</v>
      </c>
      <c r="E3390" s="5" t="s">
        <v>3150</v>
      </c>
      <c r="F3390" s="5" t="s">
        <v>3151</v>
      </c>
      <c r="G3390" s="5" t="s">
        <v>23</v>
      </c>
      <c r="H3390" s="6" t="s">
        <v>11311</v>
      </c>
      <c r="I3390" s="5" t="s">
        <v>894</v>
      </c>
      <c r="J3390" s="3"/>
      <c r="K3390" s="5" t="s">
        <v>11005</v>
      </c>
      <c r="L3390" s="5" t="s">
        <v>374</v>
      </c>
      <c r="M3390" s="3">
        <v>45778</v>
      </c>
      <c r="N3390" s="5"/>
      <c r="O3390" s="5" t="s">
        <v>401</v>
      </c>
      <c r="P3390" s="5"/>
      <c r="Q3390" s="5" t="s">
        <v>10221</v>
      </c>
      <c r="R3390" s="5" t="s">
        <v>10222</v>
      </c>
      <c r="S3390" s="6" t="s">
        <v>10427</v>
      </c>
      <c r="T3390" s="6" t="s">
        <v>10428</v>
      </c>
      <c r="U3390" s="6" t="s">
        <v>10567</v>
      </c>
      <c r="V3390" s="5" t="s">
        <v>2985</v>
      </c>
      <c r="W3390" s="5" t="s">
        <v>8706</v>
      </c>
    </row>
    <row r="3391" spans="1:23" x14ac:dyDescent="0.25">
      <c r="A3391">
        <v>3419</v>
      </c>
      <c r="B3391" s="1">
        <v>45777.401875000003</v>
      </c>
      <c r="C3391" s="2">
        <v>45777.402430555601</v>
      </c>
      <c r="D3391" s="2" t="str">
        <f>TEXT(OfficeForms.Table[[#This Row],[Completion time]],"dd/mm/yyyy")</f>
        <v>30/04/2025</v>
      </c>
      <c r="E3391" s="5" t="s">
        <v>3150</v>
      </c>
      <c r="F3391" s="5" t="s">
        <v>3151</v>
      </c>
      <c r="G3391" s="5" t="s">
        <v>23</v>
      </c>
      <c r="H3391" s="6" t="s">
        <v>11312</v>
      </c>
      <c r="I3391" s="5" t="s">
        <v>894</v>
      </c>
      <c r="J3391" s="3"/>
      <c r="K3391" s="5" t="s">
        <v>11005</v>
      </c>
      <c r="L3391" s="5" t="s">
        <v>374</v>
      </c>
      <c r="M3391" s="3">
        <v>45779</v>
      </c>
      <c r="N3391" s="5"/>
      <c r="O3391" s="5" t="s">
        <v>401</v>
      </c>
      <c r="P3391" s="5"/>
      <c r="Q3391" s="5" t="s">
        <v>8500</v>
      </c>
      <c r="R3391" s="5" t="s">
        <v>8501</v>
      </c>
      <c r="S3391" s="6" t="s">
        <v>10427</v>
      </c>
      <c r="T3391" s="6" t="s">
        <v>10428</v>
      </c>
      <c r="U3391" s="6" t="s">
        <v>10567</v>
      </c>
      <c r="V3391" s="5" t="s">
        <v>2985</v>
      </c>
      <c r="W3391" s="5" t="s">
        <v>8706</v>
      </c>
    </row>
    <row r="3392" spans="1:23" x14ac:dyDescent="0.25">
      <c r="A3392">
        <v>3420</v>
      </c>
      <c r="B3392" s="1">
        <v>45777.425706018497</v>
      </c>
      <c r="C3392" s="2">
        <v>45777.427222222199</v>
      </c>
      <c r="D3392" s="2" t="str">
        <f>TEXT(OfficeForms.Table[[#This Row],[Completion time]],"dd/mm/yyyy")</f>
        <v>30/04/2025</v>
      </c>
      <c r="E3392" s="5" t="s">
        <v>3150</v>
      </c>
      <c r="F3392" s="5" t="s">
        <v>3151</v>
      </c>
      <c r="G3392" s="5" t="s">
        <v>23</v>
      </c>
      <c r="H3392" s="6" t="s">
        <v>11313</v>
      </c>
      <c r="I3392" s="5" t="s">
        <v>60</v>
      </c>
      <c r="J3392" s="3"/>
      <c r="K3392" s="5" t="s">
        <v>2623</v>
      </c>
      <c r="L3392" s="5" t="s">
        <v>2254</v>
      </c>
      <c r="M3392" s="3"/>
      <c r="N3392" s="5" t="s">
        <v>41</v>
      </c>
      <c r="O3392" s="5" t="s">
        <v>401</v>
      </c>
      <c r="P3392" s="5"/>
      <c r="Q3392" s="5" t="s">
        <v>10979</v>
      </c>
      <c r="R3392" s="5" t="s">
        <v>10980</v>
      </c>
      <c r="S3392" s="6" t="s">
        <v>1792</v>
      </c>
      <c r="T3392" s="6" t="s">
        <v>1793</v>
      </c>
      <c r="U3392" s="6" t="s">
        <v>1451</v>
      </c>
      <c r="V3392" s="5" t="s">
        <v>2985</v>
      </c>
      <c r="W3392" s="5" t="s">
        <v>8670</v>
      </c>
    </row>
    <row r="3393" spans="1:23" x14ac:dyDescent="0.25">
      <c r="A3393">
        <v>3421</v>
      </c>
      <c r="B3393" s="1">
        <v>45777.472500000003</v>
      </c>
      <c r="C3393" s="2">
        <v>45777.474976851903</v>
      </c>
      <c r="D3393" s="2" t="str">
        <f>TEXT(OfficeForms.Table[[#This Row],[Completion time]],"dd/mm/yyyy")</f>
        <v>30/04/2025</v>
      </c>
      <c r="E3393" s="5" t="s">
        <v>512</v>
      </c>
      <c r="F3393" s="5" t="s">
        <v>513</v>
      </c>
      <c r="G3393" s="5" t="s">
        <v>23</v>
      </c>
      <c r="H3393" s="6" t="s">
        <v>11314</v>
      </c>
      <c r="I3393" s="5" t="s">
        <v>60</v>
      </c>
      <c r="J3393" s="3"/>
      <c r="K3393" s="5" t="s">
        <v>2429</v>
      </c>
      <c r="L3393" s="5" t="s">
        <v>2254</v>
      </c>
      <c r="M3393" s="3"/>
      <c r="N3393" s="5" t="s">
        <v>36</v>
      </c>
      <c r="O3393" s="5" t="s">
        <v>435</v>
      </c>
      <c r="P3393" s="5"/>
      <c r="Q3393" s="5" t="s">
        <v>2429</v>
      </c>
      <c r="R3393" s="5" t="s">
        <v>848</v>
      </c>
      <c r="S3393" s="6" t="s">
        <v>11315</v>
      </c>
      <c r="T3393" s="6" t="s">
        <v>964</v>
      </c>
      <c r="U3393" s="6" t="s">
        <v>11316</v>
      </c>
      <c r="V3393" s="5" t="s">
        <v>8657</v>
      </c>
      <c r="W3393" s="5" t="s">
        <v>11317</v>
      </c>
    </row>
    <row r="3394" spans="1:23" x14ac:dyDescent="0.25">
      <c r="A3394">
        <v>3422</v>
      </c>
      <c r="B3394" s="2">
        <v>45777.498657407399</v>
      </c>
      <c r="C3394" s="2">
        <v>45777.499409722201</v>
      </c>
      <c r="D3394" s="2" t="str">
        <f>TEXT(OfficeForms.Table[[#This Row],[Completion time]],"dd/mm/yyyy")</f>
        <v>30/04/2025</v>
      </c>
      <c r="E3394" s="5" t="s">
        <v>51</v>
      </c>
      <c r="F3394" s="5" t="s">
        <v>52</v>
      </c>
      <c r="G3394" s="5" t="s">
        <v>23</v>
      </c>
      <c r="H3394" s="6" t="s">
        <v>11318</v>
      </c>
      <c r="I3394" s="5" t="s">
        <v>72</v>
      </c>
      <c r="J3394" s="3"/>
      <c r="K3394" s="5" t="s">
        <v>2378</v>
      </c>
      <c r="L3394" s="5" t="s">
        <v>87</v>
      </c>
      <c r="M3394" s="3"/>
      <c r="N3394" s="5" t="s">
        <v>41</v>
      </c>
      <c r="O3394" s="5" t="s">
        <v>401</v>
      </c>
      <c r="P3394" s="5"/>
      <c r="Q3394" s="5" t="s">
        <v>11319</v>
      </c>
      <c r="R3394" s="5" t="s">
        <v>11320</v>
      </c>
      <c r="S3394" s="6" t="s">
        <v>29</v>
      </c>
      <c r="T3394" s="6" t="s">
        <v>11321</v>
      </c>
      <c r="U3394" s="6" t="s">
        <v>2636</v>
      </c>
      <c r="V3394" s="5" t="s">
        <v>2985</v>
      </c>
      <c r="W3394" s="5" t="s">
        <v>8706</v>
      </c>
    </row>
    <row r="3395" spans="1:23" x14ac:dyDescent="0.25">
      <c r="A3395">
        <v>3423</v>
      </c>
      <c r="B3395" s="2">
        <v>45777.503854166702</v>
      </c>
      <c r="C3395" s="2">
        <v>45777.504745370403</v>
      </c>
      <c r="D3395" s="2" t="str">
        <f>TEXT(OfficeForms.Table[[#This Row],[Completion time]],"dd/mm/yyyy")</f>
        <v>30/04/2025</v>
      </c>
      <c r="E3395" s="5" t="s">
        <v>7003</v>
      </c>
      <c r="F3395" s="5" t="s">
        <v>7004</v>
      </c>
      <c r="G3395" s="5" t="s">
        <v>23</v>
      </c>
      <c r="H3395" s="6" t="s">
        <v>11322</v>
      </c>
      <c r="I3395" s="5" t="s">
        <v>25</v>
      </c>
      <c r="J3395" s="3"/>
      <c r="K3395" s="5" t="s">
        <v>8834</v>
      </c>
      <c r="L3395" s="5" t="s">
        <v>5809</v>
      </c>
      <c r="M3395" s="3">
        <v>45779</v>
      </c>
      <c r="N3395" s="5"/>
      <c r="O3395" s="5" t="s">
        <v>401</v>
      </c>
      <c r="P3395" s="5"/>
      <c r="Q3395" s="5" t="s">
        <v>11323</v>
      </c>
      <c r="R3395" s="5" t="s">
        <v>11324</v>
      </c>
      <c r="S3395" s="6" t="s">
        <v>9917</v>
      </c>
      <c r="T3395" s="6" t="s">
        <v>11325</v>
      </c>
      <c r="U3395" s="6" t="s">
        <v>2985</v>
      </c>
      <c r="V3395" s="5" t="s">
        <v>2985</v>
      </c>
      <c r="W3395" s="5" t="s">
        <v>8706</v>
      </c>
    </row>
    <row r="3396" spans="1:23" x14ac:dyDescent="0.25">
      <c r="A3396">
        <v>3424</v>
      </c>
      <c r="B3396" s="2">
        <v>45777.506712962997</v>
      </c>
      <c r="C3396" s="2">
        <v>45777.506759259297</v>
      </c>
      <c r="D3396" s="2" t="str">
        <f>TEXT(OfficeForms.Table[[#This Row],[Completion time]],"dd/mm/yyyy")</f>
        <v>30/04/2025</v>
      </c>
      <c r="E3396" s="5" t="s">
        <v>1747</v>
      </c>
      <c r="F3396" s="5" t="s">
        <v>1748</v>
      </c>
      <c r="G3396" s="5" t="s">
        <v>23</v>
      </c>
      <c r="H3396" s="6" t="s">
        <v>11326</v>
      </c>
      <c r="I3396" s="5" t="s">
        <v>25</v>
      </c>
      <c r="J3396" s="3"/>
      <c r="K3396" s="5" t="s">
        <v>8682</v>
      </c>
      <c r="L3396" s="5" t="s">
        <v>8967</v>
      </c>
      <c r="M3396" s="3">
        <v>45777</v>
      </c>
      <c r="N3396" s="5"/>
      <c r="O3396" s="5" t="s">
        <v>401</v>
      </c>
      <c r="P3396" s="5"/>
      <c r="Q3396" s="5" t="s">
        <v>11327</v>
      </c>
      <c r="R3396" s="5" t="s">
        <v>11328</v>
      </c>
      <c r="S3396" s="6" t="s">
        <v>121</v>
      </c>
      <c r="T3396" s="6" t="s">
        <v>11329</v>
      </c>
      <c r="U3396" s="6" t="s">
        <v>4415</v>
      </c>
      <c r="V3396" s="5" t="s">
        <v>2985</v>
      </c>
      <c r="W3396" s="5" t="s">
        <v>8706</v>
      </c>
    </row>
    <row r="3397" spans="1:23" x14ac:dyDescent="0.25">
      <c r="A3397">
        <v>3425</v>
      </c>
      <c r="B3397" s="1">
        <v>45777.5681944444</v>
      </c>
      <c r="C3397" s="2">
        <v>45777.570092592599</v>
      </c>
      <c r="D3397" s="2" t="str">
        <f>TEXT(OfficeForms.Table[[#This Row],[Completion time]],"dd/mm/yyyy")</f>
        <v>30/04/2025</v>
      </c>
      <c r="E3397" s="5" t="s">
        <v>9894</v>
      </c>
      <c r="F3397" s="5" t="s">
        <v>9895</v>
      </c>
      <c r="G3397" s="5" t="s">
        <v>23</v>
      </c>
      <c r="H3397" s="6" t="s">
        <v>11330</v>
      </c>
      <c r="I3397" s="5" t="s">
        <v>60</v>
      </c>
      <c r="J3397" s="3"/>
      <c r="K3397" s="5" t="s">
        <v>8653</v>
      </c>
      <c r="L3397" s="5" t="s">
        <v>374</v>
      </c>
      <c r="M3397" s="3">
        <v>45786</v>
      </c>
      <c r="N3397" s="5"/>
      <c r="O3397" s="5" t="s">
        <v>435</v>
      </c>
      <c r="P3397" s="5"/>
      <c r="Q3397" s="5" t="s">
        <v>11331</v>
      </c>
      <c r="R3397" s="5" t="s">
        <v>11332</v>
      </c>
      <c r="S3397" s="6" t="s">
        <v>11333</v>
      </c>
      <c r="T3397" s="6" t="s">
        <v>11334</v>
      </c>
      <c r="U3397" s="6" t="s">
        <v>11335</v>
      </c>
      <c r="V3397" s="5" t="s">
        <v>2985</v>
      </c>
      <c r="W3397" s="5" t="s">
        <v>8706</v>
      </c>
    </row>
    <row r="3398" spans="1:23" x14ac:dyDescent="0.25">
      <c r="A3398">
        <v>3426</v>
      </c>
      <c r="B3398" s="1">
        <v>45777.668946759302</v>
      </c>
      <c r="C3398" s="2">
        <v>45777.6707523148</v>
      </c>
      <c r="D3398" s="2" t="str">
        <f>TEXT(OfficeForms.Table[[#This Row],[Completion time]],"dd/mm/yyyy")</f>
        <v>30/04/2025</v>
      </c>
      <c r="E3398" s="5" t="s">
        <v>3478</v>
      </c>
      <c r="F3398" s="5" t="s">
        <v>3479</v>
      </c>
      <c r="G3398" s="5" t="s">
        <v>23</v>
      </c>
      <c r="H3398" s="6" t="s">
        <v>11336</v>
      </c>
      <c r="I3398" s="5" t="s">
        <v>25</v>
      </c>
      <c r="J3398" s="3"/>
      <c r="K3398" s="5" t="s">
        <v>11337</v>
      </c>
      <c r="L3398" s="5" t="s">
        <v>67</v>
      </c>
      <c r="M3398" s="3"/>
      <c r="N3398" s="5" t="s">
        <v>41</v>
      </c>
      <c r="O3398" s="5" t="s">
        <v>401</v>
      </c>
      <c r="P3398" s="5"/>
      <c r="Q3398" s="5" t="s">
        <v>11337</v>
      </c>
      <c r="R3398" s="5" t="s">
        <v>11338</v>
      </c>
      <c r="S3398" s="6" t="s">
        <v>11339</v>
      </c>
      <c r="T3398" s="6" t="s">
        <v>11340</v>
      </c>
      <c r="U3398" s="6" t="s">
        <v>11341</v>
      </c>
      <c r="V3398" s="5" t="s">
        <v>2985</v>
      </c>
      <c r="W3398" s="5" t="s">
        <v>8658</v>
      </c>
    </row>
    <row r="3399" spans="1:23" x14ac:dyDescent="0.25">
      <c r="A3399">
        <v>3427</v>
      </c>
      <c r="B3399" s="2">
        <v>45777.686111111099</v>
      </c>
      <c r="C3399" s="2">
        <v>45777.6862384259</v>
      </c>
      <c r="D3399" s="2" t="str">
        <f>TEXT(OfficeForms.Table[[#This Row],[Completion time]],"dd/mm/yyyy")</f>
        <v>30/04/2025</v>
      </c>
      <c r="E3399" s="5" t="s">
        <v>7003</v>
      </c>
      <c r="F3399" s="5" t="s">
        <v>7004</v>
      </c>
      <c r="G3399" s="5" t="s">
        <v>23</v>
      </c>
      <c r="H3399" s="6" t="s">
        <v>11342</v>
      </c>
      <c r="I3399" s="5" t="s">
        <v>25</v>
      </c>
      <c r="J3399" s="3"/>
      <c r="K3399" s="5" t="s">
        <v>8653</v>
      </c>
      <c r="L3399" s="5" t="s">
        <v>35</v>
      </c>
      <c r="M3399" s="3"/>
      <c r="N3399" s="5" t="s">
        <v>41</v>
      </c>
      <c r="O3399" s="5" t="s">
        <v>401</v>
      </c>
      <c r="P3399" s="5"/>
      <c r="Q3399" s="5" t="s">
        <v>11343</v>
      </c>
      <c r="R3399" s="5" t="s">
        <v>11344</v>
      </c>
      <c r="S3399" s="6" t="s">
        <v>11345</v>
      </c>
      <c r="T3399" s="6" t="s">
        <v>11346</v>
      </c>
      <c r="U3399" s="6" t="s">
        <v>11347</v>
      </c>
      <c r="V3399" s="5" t="s">
        <v>2985</v>
      </c>
      <c r="W3399" s="5" t="s">
        <v>8706</v>
      </c>
    </row>
    <row r="3400" spans="1:23" x14ac:dyDescent="0.25">
      <c r="A3400">
        <v>3428</v>
      </c>
      <c r="B3400" s="1">
        <v>45777.7003819444</v>
      </c>
      <c r="C3400" s="2">
        <v>45777.702384259297</v>
      </c>
      <c r="D3400" s="2" t="str">
        <f>TEXT(OfficeForms.Table[[#This Row],[Completion time]],"dd/mm/yyyy")</f>
        <v>30/04/2025</v>
      </c>
      <c r="E3400" s="5" t="s">
        <v>7003</v>
      </c>
      <c r="F3400" s="5" t="s">
        <v>7004</v>
      </c>
      <c r="G3400" s="5" t="s">
        <v>23</v>
      </c>
      <c r="H3400" s="6" t="s">
        <v>11348</v>
      </c>
      <c r="I3400" s="5" t="s">
        <v>25</v>
      </c>
      <c r="J3400" s="3"/>
      <c r="K3400" s="5" t="s">
        <v>3361</v>
      </c>
      <c r="L3400" s="5" t="s">
        <v>67</v>
      </c>
      <c r="M3400" s="3"/>
      <c r="N3400" s="5" t="s">
        <v>27</v>
      </c>
      <c r="O3400" s="5" t="s">
        <v>401</v>
      </c>
      <c r="P3400" s="5"/>
      <c r="Q3400" s="5" t="s">
        <v>11349</v>
      </c>
      <c r="R3400" s="5" t="s">
        <v>11350</v>
      </c>
      <c r="S3400" s="6" t="s">
        <v>455</v>
      </c>
      <c r="T3400" s="6" t="s">
        <v>11351</v>
      </c>
      <c r="U3400" s="6" t="s">
        <v>11352</v>
      </c>
      <c r="V3400" s="5" t="s">
        <v>2985</v>
      </c>
      <c r="W3400" s="5" t="s">
        <v>8706</v>
      </c>
    </row>
    <row r="3401" spans="1:23" x14ac:dyDescent="0.25">
      <c r="A3401">
        <v>3429</v>
      </c>
      <c r="B3401" s="1">
        <v>45778.392453703702</v>
      </c>
      <c r="C3401" s="2">
        <v>45778.393391203703</v>
      </c>
      <c r="D3401" s="2" t="str">
        <f>TEXT(OfficeForms.Table[[#This Row],[Completion time]],"dd/mm/yyyy")</f>
        <v>01/05/2025</v>
      </c>
      <c r="E3401" s="5" t="s">
        <v>8230</v>
      </c>
      <c r="F3401" s="5" t="s">
        <v>8231</v>
      </c>
      <c r="G3401" s="5" t="s">
        <v>23</v>
      </c>
      <c r="H3401" s="6" t="s">
        <v>11353</v>
      </c>
      <c r="I3401" s="5" t="s">
        <v>894</v>
      </c>
      <c r="J3401" s="3"/>
      <c r="K3401" s="5" t="s">
        <v>10249</v>
      </c>
      <c r="L3401" s="5" t="s">
        <v>2254</v>
      </c>
      <c r="M3401" s="3"/>
      <c r="N3401" s="5" t="s">
        <v>41</v>
      </c>
      <c r="O3401" s="5" t="s">
        <v>401</v>
      </c>
      <c r="P3401" s="5"/>
      <c r="Q3401" s="5" t="s">
        <v>10319</v>
      </c>
      <c r="R3401" s="5" t="s">
        <v>10320</v>
      </c>
      <c r="S3401" s="6" t="s">
        <v>10252</v>
      </c>
      <c r="T3401" s="6" t="s">
        <v>9891</v>
      </c>
      <c r="U3401" s="6" t="s">
        <v>2694</v>
      </c>
      <c r="V3401" s="5" t="s">
        <v>2985</v>
      </c>
      <c r="W3401" s="5" t="s">
        <v>8706</v>
      </c>
    </row>
    <row r="3402" spans="1:23" x14ac:dyDescent="0.25">
      <c r="A3402">
        <v>3430</v>
      </c>
      <c r="B3402" s="2">
        <v>45778.4065162037</v>
      </c>
      <c r="C3402" s="2">
        <v>45778.407175925902</v>
      </c>
      <c r="D3402" s="2" t="str">
        <f>TEXT(OfficeForms.Table[[#This Row],[Completion time]],"dd/mm/yyyy")</f>
        <v>01/05/2025</v>
      </c>
      <c r="E3402" s="5" t="s">
        <v>51</v>
      </c>
      <c r="F3402" s="5" t="s">
        <v>52</v>
      </c>
      <c r="G3402" s="5" t="s">
        <v>23</v>
      </c>
      <c r="H3402" s="6" t="s">
        <v>11354</v>
      </c>
      <c r="I3402" s="5" t="s">
        <v>25</v>
      </c>
      <c r="J3402" s="3"/>
      <c r="K3402" s="5" t="s">
        <v>2378</v>
      </c>
      <c r="L3402" s="5" t="s">
        <v>26</v>
      </c>
      <c r="M3402" s="3"/>
      <c r="N3402" s="5" t="s">
        <v>41</v>
      </c>
      <c r="O3402" s="5" t="s">
        <v>401</v>
      </c>
      <c r="P3402" s="5"/>
      <c r="Q3402" s="5" t="s">
        <v>11355</v>
      </c>
      <c r="R3402" s="5" t="s">
        <v>11356</v>
      </c>
      <c r="S3402" s="6" t="s">
        <v>29</v>
      </c>
      <c r="T3402" s="6" t="s">
        <v>11357</v>
      </c>
      <c r="U3402" s="6" t="s">
        <v>2636</v>
      </c>
      <c r="V3402" s="5" t="s">
        <v>2985</v>
      </c>
      <c r="W3402" s="5" t="s">
        <v>8706</v>
      </c>
    </row>
    <row r="3403" spans="1:23" x14ac:dyDescent="0.25">
      <c r="A3403">
        <v>3431</v>
      </c>
      <c r="B3403" s="1">
        <v>45778.639166666697</v>
      </c>
      <c r="C3403" s="2">
        <v>45778.640057870398</v>
      </c>
      <c r="D3403" s="2" t="str">
        <f>TEXT(OfficeForms.Table[[#This Row],[Completion time]],"dd/mm/yyyy")</f>
        <v>01/05/2025</v>
      </c>
      <c r="E3403" s="5" t="s">
        <v>4242</v>
      </c>
      <c r="F3403" s="5" t="s">
        <v>4243</v>
      </c>
      <c r="G3403" s="5" t="s">
        <v>23</v>
      </c>
      <c r="H3403" s="6" t="s">
        <v>11358</v>
      </c>
      <c r="I3403" s="5" t="s">
        <v>4136</v>
      </c>
      <c r="J3403" s="3">
        <v>45790</v>
      </c>
      <c r="K3403" s="5" t="s">
        <v>4184</v>
      </c>
      <c r="L3403" s="5" t="s">
        <v>2254</v>
      </c>
      <c r="M3403" s="3"/>
      <c r="N3403" s="5" t="s">
        <v>41</v>
      </c>
      <c r="O3403" s="5" t="s">
        <v>435</v>
      </c>
      <c r="P3403" s="5"/>
      <c r="Q3403" s="5" t="s">
        <v>11359</v>
      </c>
      <c r="R3403" s="5" t="s">
        <v>11360</v>
      </c>
      <c r="S3403" s="6" t="s">
        <v>11361</v>
      </c>
      <c r="T3403" s="6" t="s">
        <v>11362</v>
      </c>
      <c r="U3403" s="6" t="s">
        <v>4351</v>
      </c>
      <c r="V3403" s="5" t="s">
        <v>2985</v>
      </c>
      <c r="W3403" s="5" t="s">
        <v>8706</v>
      </c>
    </row>
    <row r="3404" spans="1:23" x14ac:dyDescent="0.25">
      <c r="A3404">
        <v>3432</v>
      </c>
      <c r="B3404" s="1">
        <v>45778.675474536998</v>
      </c>
      <c r="C3404" s="2">
        <v>45778.677592592598</v>
      </c>
      <c r="D3404" s="2" t="str">
        <f>TEXT(OfficeForms.Table[[#This Row],[Completion time]],"dd/mm/yyyy")</f>
        <v>01/05/2025</v>
      </c>
      <c r="E3404" s="5" t="s">
        <v>7177</v>
      </c>
      <c r="F3404" s="5" t="s">
        <v>7178</v>
      </c>
      <c r="G3404" s="5" t="s">
        <v>23</v>
      </c>
      <c r="H3404" s="6" t="s">
        <v>11363</v>
      </c>
      <c r="I3404" s="5" t="s">
        <v>60</v>
      </c>
      <c r="J3404" s="3"/>
      <c r="K3404" s="5" t="s">
        <v>8682</v>
      </c>
      <c r="L3404" s="5" t="s">
        <v>2254</v>
      </c>
      <c r="M3404" s="3"/>
      <c r="N3404" s="5" t="s">
        <v>41</v>
      </c>
      <c r="O3404" s="5" t="s">
        <v>401</v>
      </c>
      <c r="P3404" s="5"/>
      <c r="Q3404" s="5" t="s">
        <v>11364</v>
      </c>
      <c r="R3404" s="5" t="s">
        <v>11365</v>
      </c>
      <c r="S3404" s="6" t="s">
        <v>117</v>
      </c>
      <c r="T3404" s="6" t="s">
        <v>11366</v>
      </c>
      <c r="U3404" s="6" t="s">
        <v>11367</v>
      </c>
      <c r="V3404" s="5" t="s">
        <v>2985</v>
      </c>
      <c r="W3404" s="5" t="s">
        <v>8706</v>
      </c>
    </row>
    <row r="3405" spans="1:23" x14ac:dyDescent="0.25">
      <c r="A3405">
        <v>3433</v>
      </c>
      <c r="B3405" s="1">
        <v>45778.683275463001</v>
      </c>
      <c r="C3405" s="2">
        <v>45778.683541666702</v>
      </c>
      <c r="D3405" s="2" t="str">
        <f>TEXT(OfficeForms.Table[[#This Row],[Completion time]],"dd/mm/yyyy")</f>
        <v>01/05/2025</v>
      </c>
      <c r="E3405" s="5" t="s">
        <v>4242</v>
      </c>
      <c r="F3405" s="5" t="s">
        <v>4243</v>
      </c>
      <c r="G3405" s="5" t="s">
        <v>23</v>
      </c>
      <c r="H3405" s="6" t="s">
        <v>11368</v>
      </c>
      <c r="I3405" s="5" t="s">
        <v>4136</v>
      </c>
      <c r="J3405" s="3">
        <v>45785</v>
      </c>
      <c r="K3405" s="5" t="s">
        <v>4184</v>
      </c>
      <c r="L3405" s="5" t="s">
        <v>2254</v>
      </c>
      <c r="M3405" s="3"/>
      <c r="N3405" s="5" t="s">
        <v>41</v>
      </c>
      <c r="O3405" s="5" t="s">
        <v>435</v>
      </c>
      <c r="P3405" s="5"/>
      <c r="Q3405" s="5" t="s">
        <v>11369</v>
      </c>
      <c r="R3405" s="5" t="s">
        <v>11370</v>
      </c>
      <c r="S3405" s="6" t="s">
        <v>8292</v>
      </c>
      <c r="T3405" s="6" t="s">
        <v>11371</v>
      </c>
      <c r="U3405" s="6" t="s">
        <v>11372</v>
      </c>
      <c r="V3405" s="5" t="s">
        <v>2985</v>
      </c>
      <c r="W3405" s="5" t="s">
        <v>8706</v>
      </c>
    </row>
    <row r="3406" spans="1:23" x14ac:dyDescent="0.25">
      <c r="A3406">
        <v>3434</v>
      </c>
      <c r="B3406" s="2">
        <v>45779.394212963001</v>
      </c>
      <c r="C3406" s="2">
        <v>45779.395162036999</v>
      </c>
      <c r="D3406" s="2" t="str">
        <f>TEXT(OfficeForms.Table[[#This Row],[Completion time]],"dd/mm/yyyy")</f>
        <v>02/05/2025</v>
      </c>
      <c r="E3406" s="5" t="s">
        <v>7177</v>
      </c>
      <c r="F3406" s="5" t="s">
        <v>7178</v>
      </c>
      <c r="G3406" s="5" t="s">
        <v>23</v>
      </c>
      <c r="H3406" s="6" t="s">
        <v>11373</v>
      </c>
      <c r="I3406" s="5" t="s">
        <v>72</v>
      </c>
      <c r="J3406" s="3"/>
      <c r="K3406" s="5" t="s">
        <v>8682</v>
      </c>
      <c r="L3406" s="5" t="s">
        <v>11374</v>
      </c>
      <c r="M3406" s="3">
        <v>45784</v>
      </c>
      <c r="N3406" s="5"/>
      <c r="O3406" s="5" t="s">
        <v>401</v>
      </c>
      <c r="P3406" s="5"/>
      <c r="Q3406" s="5" t="s">
        <v>11375</v>
      </c>
      <c r="R3406" s="5" t="s">
        <v>11376</v>
      </c>
      <c r="S3406" s="6" t="s">
        <v>117</v>
      </c>
      <c r="T3406" s="6" t="s">
        <v>11377</v>
      </c>
      <c r="U3406" s="6" t="s">
        <v>11378</v>
      </c>
      <c r="V3406" s="5" t="s">
        <v>2985</v>
      </c>
      <c r="W3406" s="5" t="s">
        <v>8706</v>
      </c>
    </row>
    <row r="3407" spans="1:23" x14ac:dyDescent="0.25">
      <c r="A3407">
        <v>3435</v>
      </c>
      <c r="B3407" s="2">
        <v>45779.400150463</v>
      </c>
      <c r="C3407" s="2">
        <v>45779.400752314803</v>
      </c>
      <c r="D3407" s="2" t="str">
        <f>TEXT(OfficeForms.Table[[#This Row],[Completion time]],"dd/mm/yyyy")</f>
        <v>02/05/2025</v>
      </c>
      <c r="E3407" s="5" t="s">
        <v>291</v>
      </c>
      <c r="F3407" s="5" t="s">
        <v>292</v>
      </c>
      <c r="G3407" s="5" t="s">
        <v>23</v>
      </c>
      <c r="H3407" s="6" t="s">
        <v>11379</v>
      </c>
      <c r="I3407" s="5" t="s">
        <v>25</v>
      </c>
      <c r="J3407" s="3"/>
      <c r="K3407" s="5" t="s">
        <v>2378</v>
      </c>
      <c r="L3407" s="5" t="s">
        <v>26</v>
      </c>
      <c r="M3407" s="3"/>
      <c r="N3407" s="5" t="s">
        <v>41</v>
      </c>
      <c r="O3407" s="5" t="s">
        <v>401</v>
      </c>
      <c r="P3407" s="5"/>
      <c r="Q3407" s="5" t="s">
        <v>10693</v>
      </c>
      <c r="R3407" s="5" t="s">
        <v>1139</v>
      </c>
      <c r="S3407" s="6" t="s">
        <v>504</v>
      </c>
      <c r="T3407" s="6" t="s">
        <v>11380</v>
      </c>
      <c r="U3407" s="6" t="s">
        <v>2636</v>
      </c>
      <c r="V3407" s="5" t="s">
        <v>2985</v>
      </c>
      <c r="W3407" s="5" t="s">
        <v>8706</v>
      </c>
    </row>
    <row r="3408" spans="1:23" x14ac:dyDescent="0.25">
      <c r="A3408">
        <v>3436</v>
      </c>
      <c r="B3408" s="2">
        <v>45779.410578703697</v>
      </c>
      <c r="C3408" s="2">
        <v>45779.411041666703</v>
      </c>
      <c r="D3408" s="2" t="str">
        <f>TEXT(OfficeForms.Table[[#This Row],[Completion time]],"dd/mm/yyyy")</f>
        <v>02/05/2025</v>
      </c>
      <c r="E3408" s="5" t="s">
        <v>51</v>
      </c>
      <c r="F3408" s="5" t="s">
        <v>52</v>
      </c>
      <c r="G3408" s="5" t="s">
        <v>23</v>
      </c>
      <c r="H3408" s="6" t="s">
        <v>11381</v>
      </c>
      <c r="I3408" s="5" t="s">
        <v>25</v>
      </c>
      <c r="J3408" s="3"/>
      <c r="K3408" s="5" t="s">
        <v>2378</v>
      </c>
      <c r="L3408" s="5" t="s">
        <v>94</v>
      </c>
      <c r="M3408" s="3"/>
      <c r="N3408" s="5" t="s">
        <v>41</v>
      </c>
      <c r="O3408" s="5" t="s">
        <v>401</v>
      </c>
      <c r="P3408" s="5"/>
      <c r="Q3408" s="5" t="s">
        <v>11382</v>
      </c>
      <c r="R3408" s="5" t="s">
        <v>727</v>
      </c>
      <c r="S3408" s="6" t="s">
        <v>74</v>
      </c>
      <c r="T3408" s="6" t="s">
        <v>1002</v>
      </c>
      <c r="U3408" s="6" t="s">
        <v>2694</v>
      </c>
      <c r="V3408" s="5" t="s">
        <v>2985</v>
      </c>
      <c r="W3408" s="5" t="s">
        <v>8706</v>
      </c>
    </row>
    <row r="3409" spans="1:23" x14ac:dyDescent="0.25">
      <c r="A3409">
        <v>3437</v>
      </c>
      <c r="B3409" s="1">
        <v>45779.626724537004</v>
      </c>
      <c r="C3409" s="2">
        <v>45779.626747685201</v>
      </c>
      <c r="D3409" s="2" t="str">
        <f>TEXT(OfficeForms.Table[[#This Row],[Completion time]],"dd/mm/yyyy")</f>
        <v>02/05/2025</v>
      </c>
      <c r="E3409" s="5" t="s">
        <v>9894</v>
      </c>
      <c r="F3409" s="5" t="s">
        <v>9895</v>
      </c>
      <c r="G3409" s="5" t="s">
        <v>23</v>
      </c>
      <c r="H3409" s="6" t="s">
        <v>11383</v>
      </c>
      <c r="I3409" s="5" t="s">
        <v>60</v>
      </c>
      <c r="J3409" s="3"/>
      <c r="K3409" s="5" t="s">
        <v>8653</v>
      </c>
      <c r="L3409" s="5" t="s">
        <v>2254</v>
      </c>
      <c r="M3409" s="3"/>
      <c r="N3409" s="5" t="s">
        <v>36</v>
      </c>
      <c r="O3409" s="5" t="s">
        <v>401</v>
      </c>
      <c r="P3409" s="5"/>
      <c r="Q3409" s="5" t="s">
        <v>11147</v>
      </c>
      <c r="R3409" s="5" t="s">
        <v>9441</v>
      </c>
      <c r="S3409" s="6" t="s">
        <v>165</v>
      </c>
      <c r="T3409" s="6" t="s">
        <v>166</v>
      </c>
      <c r="U3409" s="6" t="s">
        <v>2833</v>
      </c>
      <c r="V3409" s="5" t="s">
        <v>2985</v>
      </c>
      <c r="W3409" s="5" t="s">
        <v>8706</v>
      </c>
    </row>
    <row r="3410" spans="1:23" x14ac:dyDescent="0.25">
      <c r="A3410">
        <v>3438</v>
      </c>
      <c r="B3410" s="1">
        <v>45779.687928240703</v>
      </c>
      <c r="C3410" s="2">
        <v>45779.688958333303</v>
      </c>
      <c r="D3410" s="2" t="str">
        <f>TEXT(OfficeForms.Table[[#This Row],[Completion time]],"dd/mm/yyyy")</f>
        <v>02/05/2025</v>
      </c>
      <c r="E3410" s="5" t="s">
        <v>7131</v>
      </c>
      <c r="F3410" s="5" t="s">
        <v>7132</v>
      </c>
      <c r="G3410" s="5" t="s">
        <v>23</v>
      </c>
      <c r="H3410" s="6" t="s">
        <v>11384</v>
      </c>
      <c r="I3410" s="5" t="s">
        <v>25</v>
      </c>
      <c r="J3410" s="3"/>
      <c r="K3410" s="5" t="s">
        <v>2397</v>
      </c>
      <c r="L3410" s="5" t="s">
        <v>374</v>
      </c>
      <c r="M3410" s="3">
        <v>45786</v>
      </c>
      <c r="N3410" s="5"/>
      <c r="O3410" s="5" t="s">
        <v>401</v>
      </c>
      <c r="P3410" s="5"/>
      <c r="Q3410" s="5" t="s">
        <v>11385</v>
      </c>
      <c r="R3410" s="5" t="s">
        <v>10985</v>
      </c>
      <c r="S3410" s="6" t="s">
        <v>1792</v>
      </c>
      <c r="T3410" s="6" t="s">
        <v>1793</v>
      </c>
      <c r="U3410" s="6" t="s">
        <v>11386</v>
      </c>
      <c r="V3410" s="5" t="s">
        <v>2985</v>
      </c>
      <c r="W3410" s="5" t="s">
        <v>8706</v>
      </c>
    </row>
    <row r="3411" spans="1:23" x14ac:dyDescent="0.25">
      <c r="A3411">
        <v>3439</v>
      </c>
      <c r="B3411" s="2">
        <v>45780.583159722199</v>
      </c>
      <c r="C3411" s="2">
        <v>45780.584965277798</v>
      </c>
      <c r="D3411" s="2" t="str">
        <f>TEXT(OfficeForms.Table[[#This Row],[Completion time]],"dd/mm/yyyy")</f>
        <v>03/05/2025</v>
      </c>
      <c r="E3411" s="5" t="s">
        <v>10522</v>
      </c>
      <c r="F3411" s="5" t="s">
        <v>10523</v>
      </c>
      <c r="G3411" s="5" t="s">
        <v>23</v>
      </c>
      <c r="H3411" s="6" t="s">
        <v>11387</v>
      </c>
      <c r="I3411" s="5" t="s">
        <v>72</v>
      </c>
      <c r="J3411" s="3"/>
      <c r="K3411" s="5" t="s">
        <v>2378</v>
      </c>
      <c r="L3411" s="5" t="s">
        <v>94</v>
      </c>
      <c r="M3411" s="3"/>
      <c r="N3411" s="5" t="s">
        <v>36</v>
      </c>
      <c r="O3411" s="5" t="s">
        <v>401</v>
      </c>
      <c r="P3411" s="5"/>
      <c r="Q3411" s="5" t="s">
        <v>11388</v>
      </c>
      <c r="R3411" s="5" t="s">
        <v>3951</v>
      </c>
      <c r="S3411" s="6" t="s">
        <v>455</v>
      </c>
      <c r="T3411" s="6" t="s">
        <v>3952</v>
      </c>
      <c r="U3411" s="6" t="s">
        <v>11389</v>
      </c>
      <c r="V3411" s="5" t="s">
        <v>2985</v>
      </c>
      <c r="W3411" s="5" t="s">
        <v>8706</v>
      </c>
    </row>
    <row r="3412" spans="1:23" x14ac:dyDescent="0.25">
      <c r="A3412">
        <v>3440</v>
      </c>
      <c r="B3412" s="2">
        <v>45780.598449074103</v>
      </c>
      <c r="C3412" s="2">
        <v>45780.599756944401</v>
      </c>
      <c r="D3412" s="2" t="str">
        <f>TEXT(OfficeForms.Table[[#This Row],[Completion time]],"dd/mm/yyyy")</f>
        <v>03/05/2025</v>
      </c>
      <c r="E3412" s="5" t="s">
        <v>10522</v>
      </c>
      <c r="F3412" s="5" t="s">
        <v>10523</v>
      </c>
      <c r="G3412" s="5" t="s">
        <v>23</v>
      </c>
      <c r="H3412" s="6" t="s">
        <v>11390</v>
      </c>
      <c r="I3412" s="5" t="s">
        <v>72</v>
      </c>
      <c r="J3412" s="3"/>
      <c r="K3412" s="5" t="s">
        <v>2865</v>
      </c>
      <c r="L3412" s="5" t="s">
        <v>35</v>
      </c>
      <c r="M3412" s="3"/>
      <c r="N3412" s="5" t="s">
        <v>36</v>
      </c>
      <c r="O3412" s="5" t="s">
        <v>401</v>
      </c>
      <c r="P3412" s="5"/>
      <c r="Q3412" s="5" t="s">
        <v>11391</v>
      </c>
      <c r="R3412" s="5" t="s">
        <v>11392</v>
      </c>
      <c r="S3412" s="6" t="s">
        <v>74</v>
      </c>
      <c r="T3412" s="6" t="s">
        <v>11393</v>
      </c>
      <c r="U3412" s="6" t="s">
        <v>2833</v>
      </c>
      <c r="V3412" s="5" t="s">
        <v>2985</v>
      </c>
      <c r="W3412" s="5" t="s">
        <v>8706</v>
      </c>
    </row>
    <row r="3413" spans="1:23" x14ac:dyDescent="0.25">
      <c r="A3413">
        <v>3441</v>
      </c>
      <c r="B3413" s="2">
        <v>45780.637395833299</v>
      </c>
      <c r="C3413" s="2">
        <v>45780.638993055603</v>
      </c>
      <c r="D3413" s="2" t="str">
        <f>TEXT(OfficeForms.Table[[#This Row],[Completion time]],"dd/mm/yyyy")</f>
        <v>03/05/2025</v>
      </c>
      <c r="E3413" s="5" t="s">
        <v>2334</v>
      </c>
      <c r="F3413" s="5" t="s">
        <v>2335</v>
      </c>
      <c r="G3413" s="5" t="s">
        <v>23</v>
      </c>
      <c r="H3413" s="6" t="s">
        <v>11394</v>
      </c>
      <c r="I3413" s="5" t="s">
        <v>72</v>
      </c>
      <c r="J3413" s="3"/>
      <c r="K3413" s="5" t="s">
        <v>8682</v>
      </c>
      <c r="L3413" s="5" t="s">
        <v>8724</v>
      </c>
      <c r="M3413" s="3">
        <v>45782</v>
      </c>
      <c r="N3413" s="5"/>
      <c r="O3413" s="5" t="s">
        <v>401</v>
      </c>
      <c r="P3413" s="5"/>
      <c r="Q3413" s="6" t="s">
        <v>11395</v>
      </c>
      <c r="R3413" s="5" t="s">
        <v>11396</v>
      </c>
      <c r="S3413" s="6" t="s">
        <v>10449</v>
      </c>
      <c r="T3413" s="6" t="s">
        <v>11397</v>
      </c>
      <c r="U3413" s="6" t="s">
        <v>3543</v>
      </c>
      <c r="V3413" s="5" t="s">
        <v>2985</v>
      </c>
      <c r="W3413" s="5" t="s">
        <v>8706</v>
      </c>
    </row>
    <row r="3414" spans="1:23" x14ac:dyDescent="0.25">
      <c r="A3414">
        <v>3442</v>
      </c>
      <c r="B3414" s="1">
        <v>45782.398402777799</v>
      </c>
      <c r="C3414" s="2">
        <v>45782.399189814802</v>
      </c>
      <c r="D3414" s="2" t="str">
        <f>TEXT(OfficeForms.Table[[#This Row],[Completion time]],"dd/mm/yyyy")</f>
        <v>05/05/2025</v>
      </c>
      <c r="E3414" s="5" t="s">
        <v>7131</v>
      </c>
      <c r="F3414" s="5" t="s">
        <v>7132</v>
      </c>
      <c r="G3414" s="5" t="s">
        <v>23</v>
      </c>
      <c r="H3414" s="6" t="s">
        <v>11398</v>
      </c>
      <c r="I3414" s="5" t="s">
        <v>25</v>
      </c>
      <c r="J3414" s="3"/>
      <c r="K3414" s="5" t="s">
        <v>2397</v>
      </c>
      <c r="L3414" s="5" t="s">
        <v>2254</v>
      </c>
      <c r="M3414" s="3"/>
      <c r="N3414" s="5" t="s">
        <v>41</v>
      </c>
      <c r="O3414" s="5" t="s">
        <v>401</v>
      </c>
      <c r="P3414" s="5"/>
      <c r="Q3414" s="5" t="s">
        <v>11399</v>
      </c>
      <c r="R3414" s="5" t="s">
        <v>10906</v>
      </c>
      <c r="S3414" s="6" t="s">
        <v>1792</v>
      </c>
      <c r="T3414" s="6" t="s">
        <v>1793</v>
      </c>
      <c r="U3414" s="6" t="s">
        <v>11400</v>
      </c>
      <c r="V3414" s="5" t="s">
        <v>2985</v>
      </c>
      <c r="W3414" s="5" t="s">
        <v>8706</v>
      </c>
    </row>
    <row r="3415" spans="1:23" x14ac:dyDescent="0.25">
      <c r="A3415">
        <v>3443</v>
      </c>
      <c r="B3415" s="1">
        <v>45782.437129629601</v>
      </c>
      <c r="C3415" s="2">
        <v>45782.437164351897</v>
      </c>
      <c r="D3415" s="2" t="str">
        <f>TEXT(OfficeForms.Table[[#This Row],[Completion time]],"dd/mm/yyyy")</f>
        <v>05/05/2025</v>
      </c>
      <c r="E3415" s="5" t="s">
        <v>9894</v>
      </c>
      <c r="F3415" s="5" t="s">
        <v>9895</v>
      </c>
      <c r="G3415" s="5" t="s">
        <v>23</v>
      </c>
      <c r="H3415" s="6" t="s">
        <v>11401</v>
      </c>
      <c r="I3415" s="5" t="s">
        <v>60</v>
      </c>
      <c r="J3415" s="3"/>
      <c r="K3415" s="5" t="s">
        <v>8653</v>
      </c>
      <c r="L3415" s="5" t="s">
        <v>2254</v>
      </c>
      <c r="M3415" s="3"/>
      <c r="N3415" s="5" t="s">
        <v>36</v>
      </c>
      <c r="O3415" s="5" t="s">
        <v>435</v>
      </c>
      <c r="P3415" s="5"/>
      <c r="Q3415" s="5" t="s">
        <v>9750</v>
      </c>
      <c r="R3415" s="5" t="s">
        <v>9751</v>
      </c>
      <c r="S3415" s="6" t="s">
        <v>9752</v>
      </c>
      <c r="T3415" s="6" t="s">
        <v>9762</v>
      </c>
      <c r="U3415" s="6" t="s">
        <v>2985</v>
      </c>
      <c r="V3415" s="5" t="s">
        <v>2985</v>
      </c>
      <c r="W3415" s="5" t="s">
        <v>8706</v>
      </c>
    </row>
    <row r="3416" spans="1:23" x14ac:dyDescent="0.25">
      <c r="A3416">
        <v>3444</v>
      </c>
      <c r="B3416" s="1">
        <v>45782.460856481499</v>
      </c>
      <c r="C3416" s="2">
        <v>45782.461851851898</v>
      </c>
      <c r="D3416" s="2" t="str">
        <f>TEXT(OfficeForms.Table[[#This Row],[Completion time]],"dd/mm/yyyy")</f>
        <v>05/05/2025</v>
      </c>
      <c r="E3416" s="5" t="s">
        <v>8230</v>
      </c>
      <c r="F3416" s="5" t="s">
        <v>8231</v>
      </c>
      <c r="G3416" s="5" t="s">
        <v>23</v>
      </c>
      <c r="H3416" s="6" t="s">
        <v>11402</v>
      </c>
      <c r="I3416" s="5" t="s">
        <v>894</v>
      </c>
      <c r="J3416" s="3"/>
      <c r="K3416" s="5" t="s">
        <v>2510</v>
      </c>
      <c r="L3416" s="5" t="s">
        <v>2254</v>
      </c>
      <c r="M3416" s="3"/>
      <c r="N3416" s="5" t="s">
        <v>36</v>
      </c>
      <c r="O3416" s="5" t="s">
        <v>401</v>
      </c>
      <c r="P3416" s="5"/>
      <c r="Q3416" s="5" t="s">
        <v>11403</v>
      </c>
      <c r="R3416" s="5" t="s">
        <v>11404</v>
      </c>
      <c r="S3416" s="6" t="s">
        <v>1280</v>
      </c>
      <c r="T3416" s="6" t="s">
        <v>392</v>
      </c>
      <c r="U3416" s="6" t="s">
        <v>2694</v>
      </c>
      <c r="V3416" s="5" t="s">
        <v>2985</v>
      </c>
      <c r="W3416" s="5" t="s">
        <v>8706</v>
      </c>
    </row>
    <row r="3417" spans="1:23" x14ac:dyDescent="0.25">
      <c r="A3417">
        <v>3445</v>
      </c>
      <c r="B3417" s="1">
        <v>45782.463483796302</v>
      </c>
      <c r="C3417" s="2">
        <v>45782.464363425897</v>
      </c>
      <c r="D3417" s="2" t="str">
        <f>TEXT(OfficeForms.Table[[#This Row],[Completion time]],"dd/mm/yyyy")</f>
        <v>05/05/2025</v>
      </c>
      <c r="E3417" s="5" t="s">
        <v>8230</v>
      </c>
      <c r="F3417" s="5" t="s">
        <v>8231</v>
      </c>
      <c r="G3417" s="5" t="s">
        <v>23</v>
      </c>
      <c r="H3417" s="6" t="s">
        <v>11405</v>
      </c>
      <c r="I3417" s="5" t="s">
        <v>894</v>
      </c>
      <c r="J3417" s="3"/>
      <c r="K3417" s="5" t="s">
        <v>2510</v>
      </c>
      <c r="L3417" s="5" t="s">
        <v>2254</v>
      </c>
      <c r="M3417" s="3"/>
      <c r="N3417" s="5" t="s">
        <v>36</v>
      </c>
      <c r="O3417" s="5" t="s">
        <v>401</v>
      </c>
      <c r="P3417" s="5"/>
      <c r="Q3417" s="5" t="s">
        <v>11406</v>
      </c>
      <c r="R3417" s="5" t="s">
        <v>11407</v>
      </c>
      <c r="S3417" s="6" t="s">
        <v>1280</v>
      </c>
      <c r="T3417" s="6" t="s">
        <v>392</v>
      </c>
      <c r="U3417" s="6" t="s">
        <v>2694</v>
      </c>
      <c r="V3417" s="5" t="s">
        <v>2985</v>
      </c>
      <c r="W3417" s="5" t="s">
        <v>8706</v>
      </c>
    </row>
    <row r="3418" spans="1:23" x14ac:dyDescent="0.25">
      <c r="A3418">
        <v>3446</v>
      </c>
      <c r="B3418" s="1">
        <v>45782.467187499999</v>
      </c>
      <c r="C3418" s="2">
        <v>45782.467916666697</v>
      </c>
      <c r="D3418" s="2" t="str">
        <f>TEXT(OfficeForms.Table[[#This Row],[Completion time]],"dd/mm/yyyy")</f>
        <v>05/05/2025</v>
      </c>
      <c r="E3418" s="5" t="s">
        <v>3150</v>
      </c>
      <c r="F3418" s="5" t="s">
        <v>3151</v>
      </c>
      <c r="G3418" s="5" t="s">
        <v>23</v>
      </c>
      <c r="H3418" s="6" t="s">
        <v>11408</v>
      </c>
      <c r="I3418" s="5" t="s">
        <v>60</v>
      </c>
      <c r="J3418" s="3"/>
      <c r="K3418" s="5" t="s">
        <v>2378</v>
      </c>
      <c r="L3418" s="5" t="s">
        <v>2254</v>
      </c>
      <c r="M3418" s="3"/>
      <c r="N3418" s="5" t="s">
        <v>36</v>
      </c>
      <c r="O3418" s="5" t="s">
        <v>401</v>
      </c>
      <c r="P3418" s="5"/>
      <c r="Q3418" s="5" t="s">
        <v>10566</v>
      </c>
      <c r="R3418" s="5" t="s">
        <v>246</v>
      </c>
      <c r="S3418" s="6" t="s">
        <v>10427</v>
      </c>
      <c r="T3418" s="6" t="s">
        <v>10428</v>
      </c>
      <c r="U3418" s="6" t="s">
        <v>1451</v>
      </c>
      <c r="V3418" s="5" t="s">
        <v>2985</v>
      </c>
      <c r="W3418" s="5" t="s">
        <v>8706</v>
      </c>
    </row>
    <row r="3419" spans="1:23" x14ac:dyDescent="0.25">
      <c r="A3419">
        <v>3447</v>
      </c>
      <c r="B3419" s="1">
        <v>45782.665578703702</v>
      </c>
      <c r="C3419" s="2">
        <v>45782.666238425903</v>
      </c>
      <c r="D3419" s="2" t="str">
        <f>TEXT(OfficeForms.Table[[#This Row],[Completion time]],"dd/mm/yyyy")</f>
        <v>05/05/2025</v>
      </c>
      <c r="E3419" s="5" t="s">
        <v>3150</v>
      </c>
      <c r="F3419" s="5" t="s">
        <v>3151</v>
      </c>
      <c r="G3419" s="5" t="s">
        <v>23</v>
      </c>
      <c r="H3419" s="6" t="s">
        <v>11409</v>
      </c>
      <c r="I3419" s="5" t="s">
        <v>894</v>
      </c>
      <c r="J3419" s="3"/>
      <c r="K3419" s="5" t="s">
        <v>4451</v>
      </c>
      <c r="L3419" s="5" t="s">
        <v>2254</v>
      </c>
      <c r="M3419" s="3"/>
      <c r="N3419" s="5" t="s">
        <v>41</v>
      </c>
      <c r="O3419" s="5" t="s">
        <v>435</v>
      </c>
      <c r="P3419" s="5"/>
      <c r="Q3419" s="5" t="s">
        <v>11410</v>
      </c>
      <c r="R3419" s="5" t="s">
        <v>11411</v>
      </c>
      <c r="S3419" s="6" t="s">
        <v>11412</v>
      </c>
      <c r="T3419" s="6" t="s">
        <v>11413</v>
      </c>
      <c r="U3419" s="6" t="s">
        <v>1451</v>
      </c>
      <c r="V3419" s="5" t="s">
        <v>2985</v>
      </c>
      <c r="W3419" s="5" t="s">
        <v>8706</v>
      </c>
    </row>
    <row r="3420" spans="1:23" x14ac:dyDescent="0.25">
      <c r="A3420">
        <v>3448</v>
      </c>
      <c r="B3420" s="1">
        <v>45783.430682870399</v>
      </c>
      <c r="C3420" s="2">
        <v>45783.431446759299</v>
      </c>
      <c r="D3420" s="2" t="str">
        <f>TEXT(OfficeForms.Table[[#This Row],[Completion time]],"dd/mm/yyyy")</f>
        <v>06/05/2025</v>
      </c>
      <c r="E3420" s="5" t="s">
        <v>7382</v>
      </c>
      <c r="F3420" s="5" t="s">
        <v>7383</v>
      </c>
      <c r="G3420" s="5" t="s">
        <v>23</v>
      </c>
      <c r="H3420" s="6" t="s">
        <v>11414</v>
      </c>
      <c r="I3420" s="5" t="s">
        <v>25</v>
      </c>
      <c r="J3420" s="3"/>
      <c r="K3420" s="5" t="s">
        <v>2378</v>
      </c>
      <c r="L3420" s="5" t="s">
        <v>2254</v>
      </c>
      <c r="M3420" s="3"/>
      <c r="N3420" s="5" t="s">
        <v>41</v>
      </c>
      <c r="O3420" s="5" t="s">
        <v>401</v>
      </c>
      <c r="P3420" s="5"/>
      <c r="Q3420" s="5" t="s">
        <v>11415</v>
      </c>
      <c r="R3420" s="5" t="s">
        <v>1133</v>
      </c>
      <c r="S3420" s="6" t="s">
        <v>1826</v>
      </c>
      <c r="T3420" s="6" t="s">
        <v>1827</v>
      </c>
      <c r="U3420" s="6" t="s">
        <v>2985</v>
      </c>
      <c r="V3420" s="5" t="s">
        <v>2985</v>
      </c>
      <c r="W3420" s="5" t="s">
        <v>8706</v>
      </c>
    </row>
    <row r="3421" spans="1:23" x14ac:dyDescent="0.25">
      <c r="A3421">
        <v>3449</v>
      </c>
      <c r="B3421" s="1">
        <v>45783.485821759299</v>
      </c>
      <c r="C3421" s="2">
        <v>45783.487037036997</v>
      </c>
      <c r="D3421" s="2" t="str">
        <f>TEXT(OfficeForms.Table[[#This Row],[Completion time]],"dd/mm/yyyy")</f>
        <v>06/05/2025</v>
      </c>
      <c r="E3421" s="5" t="s">
        <v>3150</v>
      </c>
      <c r="F3421" s="5" t="s">
        <v>3151</v>
      </c>
      <c r="G3421" s="5" t="s">
        <v>23</v>
      </c>
      <c r="H3421" s="6" t="s">
        <v>11416</v>
      </c>
      <c r="I3421" s="5" t="s">
        <v>60</v>
      </c>
      <c r="J3421" s="3"/>
      <c r="K3421" s="5" t="s">
        <v>2378</v>
      </c>
      <c r="L3421" s="5" t="s">
        <v>2254</v>
      </c>
      <c r="M3421" s="3"/>
      <c r="N3421" s="5" t="s">
        <v>41</v>
      </c>
      <c r="O3421" s="5" t="s">
        <v>435</v>
      </c>
      <c r="P3421" s="5"/>
      <c r="Q3421" s="5" t="s">
        <v>11417</v>
      </c>
      <c r="R3421" s="5" t="s">
        <v>11418</v>
      </c>
      <c r="S3421" s="6" t="s">
        <v>10427</v>
      </c>
      <c r="T3421" s="6" t="s">
        <v>10428</v>
      </c>
      <c r="U3421" s="6" t="s">
        <v>3825</v>
      </c>
      <c r="V3421" s="5" t="s">
        <v>2985</v>
      </c>
      <c r="W3421" s="5" t="s">
        <v>8706</v>
      </c>
    </row>
    <row r="3422" spans="1:23" x14ac:dyDescent="0.25">
      <c r="A3422">
        <v>3450</v>
      </c>
      <c r="B3422" s="1">
        <v>45783.528680555602</v>
      </c>
      <c r="C3422" s="2">
        <v>45783.528761574104</v>
      </c>
      <c r="D3422" s="2" t="str">
        <f>TEXT(OfficeForms.Table[[#This Row],[Completion time]],"dd/mm/yyyy")</f>
        <v>06/05/2025</v>
      </c>
      <c r="E3422" s="5" t="s">
        <v>4133</v>
      </c>
      <c r="F3422" s="5" t="s">
        <v>4134</v>
      </c>
      <c r="G3422" s="5" t="s">
        <v>23</v>
      </c>
      <c r="H3422" s="6" t="s">
        <v>11419</v>
      </c>
      <c r="I3422" s="5" t="s">
        <v>4136</v>
      </c>
      <c r="J3422" s="3">
        <v>45793</v>
      </c>
      <c r="K3422" s="5" t="s">
        <v>4184</v>
      </c>
      <c r="L3422" s="5" t="s">
        <v>2254</v>
      </c>
      <c r="M3422" s="3"/>
      <c r="N3422" s="5" t="s">
        <v>41</v>
      </c>
      <c r="O3422" s="5" t="s">
        <v>435</v>
      </c>
      <c r="P3422" s="5"/>
      <c r="Q3422" s="5" t="s">
        <v>10920</v>
      </c>
      <c r="R3422" s="5" t="s">
        <v>10921</v>
      </c>
      <c r="S3422" s="6" t="s">
        <v>5230</v>
      </c>
      <c r="T3422" s="6" t="s">
        <v>10922</v>
      </c>
      <c r="U3422" s="6" t="s">
        <v>11420</v>
      </c>
      <c r="V3422" s="5" t="s">
        <v>2985</v>
      </c>
      <c r="W3422" s="5" t="s">
        <v>8706</v>
      </c>
    </row>
    <row r="3423" spans="1:23" x14ac:dyDescent="0.25">
      <c r="A3423">
        <v>3451</v>
      </c>
      <c r="B3423" s="1">
        <v>45783.658900463</v>
      </c>
      <c r="C3423" s="2">
        <v>45783.659930555601</v>
      </c>
      <c r="D3423" s="2" t="str">
        <f>TEXT(OfficeForms.Table[[#This Row],[Completion time]],"dd/mm/yyyy")</f>
        <v>06/05/2025</v>
      </c>
      <c r="E3423" s="5" t="s">
        <v>3150</v>
      </c>
      <c r="F3423" s="5" t="s">
        <v>3151</v>
      </c>
      <c r="G3423" s="5" t="s">
        <v>23</v>
      </c>
      <c r="H3423" s="6" t="s">
        <v>11421</v>
      </c>
      <c r="I3423" s="5" t="s">
        <v>60</v>
      </c>
      <c r="J3423" s="3"/>
      <c r="K3423" s="5" t="s">
        <v>2510</v>
      </c>
      <c r="L3423" s="5" t="s">
        <v>2254</v>
      </c>
      <c r="M3423" s="3"/>
      <c r="N3423" s="5" t="s">
        <v>41</v>
      </c>
      <c r="O3423" s="5" t="s">
        <v>401</v>
      </c>
      <c r="P3423" s="5"/>
      <c r="Q3423" s="5" t="s">
        <v>11422</v>
      </c>
      <c r="R3423" s="5" t="s">
        <v>11423</v>
      </c>
      <c r="S3423" s="6" t="s">
        <v>1280</v>
      </c>
      <c r="T3423" s="6" t="s">
        <v>10490</v>
      </c>
      <c r="U3423" s="6" t="s">
        <v>3825</v>
      </c>
      <c r="V3423" s="5" t="s">
        <v>2985</v>
      </c>
      <c r="W3423" s="5" t="s">
        <v>8706</v>
      </c>
    </row>
    <row r="3424" spans="1:23" x14ac:dyDescent="0.25">
      <c r="A3424">
        <v>3452</v>
      </c>
      <c r="B3424" s="1">
        <v>45784.396979166697</v>
      </c>
      <c r="C3424" s="2">
        <v>45784.398541666698</v>
      </c>
      <c r="D3424" s="2" t="str">
        <f>TEXT(OfficeForms.Table[[#This Row],[Completion time]],"dd/mm/yyyy")</f>
        <v>07/05/2025</v>
      </c>
      <c r="E3424" s="5" t="s">
        <v>3305</v>
      </c>
      <c r="F3424" s="5" t="s">
        <v>3306</v>
      </c>
      <c r="G3424" s="5" t="s">
        <v>23</v>
      </c>
      <c r="H3424" s="6" t="s">
        <v>11424</v>
      </c>
      <c r="I3424" s="5" t="s">
        <v>25</v>
      </c>
      <c r="J3424" s="3"/>
      <c r="K3424" s="5" t="s">
        <v>10884</v>
      </c>
      <c r="L3424" s="5" t="s">
        <v>2254</v>
      </c>
      <c r="M3424" s="3"/>
      <c r="N3424" s="5" t="s">
        <v>41</v>
      </c>
      <c r="O3424" s="5" t="s">
        <v>401</v>
      </c>
      <c r="P3424" s="5"/>
      <c r="Q3424" s="5" t="s">
        <v>11337</v>
      </c>
      <c r="R3424" s="5" t="s">
        <v>11338</v>
      </c>
      <c r="S3424" s="6" t="s">
        <v>11339</v>
      </c>
      <c r="T3424" s="6" t="s">
        <v>11340</v>
      </c>
      <c r="U3424" s="6" t="s">
        <v>2685</v>
      </c>
      <c r="V3424" s="5" t="s">
        <v>2985</v>
      </c>
      <c r="W3424" s="5" t="s">
        <v>8658</v>
      </c>
    </row>
    <row r="3425" spans="1:23" x14ac:dyDescent="0.25">
      <c r="A3425">
        <v>3453</v>
      </c>
      <c r="B3425" s="1">
        <v>45784.411909722199</v>
      </c>
      <c r="C3425" s="2">
        <v>45784.4127546296</v>
      </c>
      <c r="D3425" s="2" t="str">
        <f>TEXT(OfficeForms.Table[[#This Row],[Completion time]],"dd/mm/yyyy")</f>
        <v>07/05/2025</v>
      </c>
      <c r="E3425" s="5" t="s">
        <v>5097</v>
      </c>
      <c r="F3425" s="5" t="s">
        <v>5098</v>
      </c>
      <c r="G3425" s="5" t="s">
        <v>23</v>
      </c>
      <c r="H3425" s="6" t="s">
        <v>11425</v>
      </c>
      <c r="I3425" s="5" t="s">
        <v>60</v>
      </c>
      <c r="J3425" s="3"/>
      <c r="K3425" s="5" t="s">
        <v>10884</v>
      </c>
      <c r="L3425" s="5" t="s">
        <v>2254</v>
      </c>
      <c r="M3425" s="3"/>
      <c r="N3425" s="5" t="s">
        <v>36</v>
      </c>
      <c r="O3425" s="5" t="s">
        <v>401</v>
      </c>
      <c r="P3425" s="5"/>
      <c r="Q3425" s="5" t="s">
        <v>11426</v>
      </c>
      <c r="R3425" s="5" t="s">
        <v>11427</v>
      </c>
      <c r="S3425" s="6" t="s">
        <v>11428</v>
      </c>
      <c r="T3425" s="6" t="s">
        <v>11429</v>
      </c>
      <c r="U3425" s="6" t="s">
        <v>2636</v>
      </c>
      <c r="V3425" s="5" t="s">
        <v>2985</v>
      </c>
      <c r="W3425" s="5" t="s">
        <v>8658</v>
      </c>
    </row>
    <row r="3426" spans="1:23" x14ac:dyDescent="0.25">
      <c r="A3426">
        <v>3454</v>
      </c>
      <c r="B3426" s="1">
        <v>45784.425520833298</v>
      </c>
      <c r="C3426" s="2">
        <v>45784.436134259297</v>
      </c>
      <c r="D3426" s="2" t="str">
        <f>TEXT(OfficeForms.Table[[#This Row],[Completion time]],"dd/mm/yyyy")</f>
        <v>07/05/2025</v>
      </c>
      <c r="E3426" s="5" t="s">
        <v>6844</v>
      </c>
      <c r="F3426" s="5" t="s">
        <v>6845</v>
      </c>
      <c r="G3426" s="5" t="s">
        <v>23</v>
      </c>
      <c r="H3426" s="6" t="s">
        <v>11430</v>
      </c>
      <c r="I3426" s="5" t="s">
        <v>25</v>
      </c>
      <c r="J3426" s="3"/>
      <c r="K3426" s="5" t="s">
        <v>2510</v>
      </c>
      <c r="L3426" s="5" t="s">
        <v>374</v>
      </c>
      <c r="M3426" s="3">
        <v>45797</v>
      </c>
      <c r="N3426" s="5"/>
      <c r="O3426" s="5" t="s">
        <v>401</v>
      </c>
      <c r="P3426" s="5"/>
      <c r="Q3426" s="5" t="s">
        <v>11431</v>
      </c>
      <c r="R3426" s="5" t="s">
        <v>11432</v>
      </c>
      <c r="S3426" s="6" t="s">
        <v>10372</v>
      </c>
      <c r="T3426" s="6" t="s">
        <v>11433</v>
      </c>
      <c r="U3426" s="6" t="s">
        <v>11434</v>
      </c>
      <c r="V3426" s="5" t="s">
        <v>2985</v>
      </c>
      <c r="W3426" s="5" t="s">
        <v>8706</v>
      </c>
    </row>
    <row r="3427" spans="1:23" x14ac:dyDescent="0.25">
      <c r="A3427">
        <v>3455</v>
      </c>
      <c r="B3427" s="1">
        <v>45784.531666666699</v>
      </c>
      <c r="C3427" s="2">
        <v>45784.531712962998</v>
      </c>
      <c r="D3427" s="2" t="str">
        <f>TEXT(OfficeForms.Table[[#This Row],[Completion time]],"dd/mm/yyyy")</f>
        <v>07/05/2025</v>
      </c>
      <c r="E3427" s="5" t="s">
        <v>9894</v>
      </c>
      <c r="F3427" s="5" t="s">
        <v>9895</v>
      </c>
      <c r="G3427" s="5" t="s">
        <v>23</v>
      </c>
      <c r="H3427" s="6" t="s">
        <v>11435</v>
      </c>
      <c r="I3427" s="5" t="s">
        <v>60</v>
      </c>
      <c r="J3427" s="3"/>
      <c r="K3427" s="5" t="s">
        <v>8653</v>
      </c>
      <c r="L3427" s="5" t="s">
        <v>2254</v>
      </c>
      <c r="M3427" s="3"/>
      <c r="N3427" s="5" t="s">
        <v>36</v>
      </c>
      <c r="O3427" s="5" t="s">
        <v>435</v>
      </c>
      <c r="P3427" s="5"/>
      <c r="Q3427" s="5" t="s">
        <v>11436</v>
      </c>
      <c r="R3427" s="5" t="s">
        <v>9746</v>
      </c>
      <c r="S3427" s="6" t="s">
        <v>11437</v>
      </c>
      <c r="T3427" s="6" t="s">
        <v>166</v>
      </c>
      <c r="U3427" s="6" t="s">
        <v>11438</v>
      </c>
      <c r="V3427" s="5" t="s">
        <v>2985</v>
      </c>
      <c r="W3427" s="5" t="s">
        <v>8706</v>
      </c>
    </row>
    <row r="3428" spans="1:23" x14ac:dyDescent="0.25">
      <c r="A3428">
        <v>3456</v>
      </c>
      <c r="B3428" s="1">
        <v>45784.546666666698</v>
      </c>
      <c r="C3428" s="2">
        <v>45784.549074074101</v>
      </c>
      <c r="D3428" s="2" t="str">
        <f>TEXT(OfficeForms.Table[[#This Row],[Completion time]],"dd/mm/yyyy")</f>
        <v>07/05/2025</v>
      </c>
      <c r="E3428" s="5" t="s">
        <v>6301</v>
      </c>
      <c r="F3428" s="5" t="s">
        <v>6302</v>
      </c>
      <c r="G3428" s="5" t="s">
        <v>23</v>
      </c>
      <c r="H3428" s="6" t="s">
        <v>11439</v>
      </c>
      <c r="I3428" s="5" t="s">
        <v>894</v>
      </c>
      <c r="J3428" s="3"/>
      <c r="K3428" s="5" t="s">
        <v>11440</v>
      </c>
      <c r="L3428" s="5" t="s">
        <v>2254</v>
      </c>
      <c r="M3428" s="3"/>
      <c r="N3428" s="5" t="s">
        <v>36</v>
      </c>
      <c r="O3428" s="5" t="s">
        <v>435</v>
      </c>
      <c r="P3428" s="5"/>
      <c r="Q3428" s="5" t="s">
        <v>11441</v>
      </c>
      <c r="R3428" s="5" t="s">
        <v>930</v>
      </c>
      <c r="S3428" s="6" t="s">
        <v>931</v>
      </c>
      <c r="T3428" s="6" t="s">
        <v>932</v>
      </c>
      <c r="U3428" s="6" t="s">
        <v>3543</v>
      </c>
      <c r="V3428" s="5" t="s">
        <v>2985</v>
      </c>
      <c r="W3428" s="5" t="s">
        <v>8706</v>
      </c>
    </row>
    <row r="3429" spans="1:23" x14ac:dyDescent="0.25">
      <c r="A3429">
        <v>3457</v>
      </c>
      <c r="B3429" s="1">
        <v>45784.659074074101</v>
      </c>
      <c r="C3429" s="2">
        <v>45784.659699074102</v>
      </c>
      <c r="D3429" s="2" t="str">
        <f>TEXT(OfficeForms.Table[[#This Row],[Completion time]],"dd/mm/yyyy")</f>
        <v>07/05/2025</v>
      </c>
      <c r="E3429" s="5" t="s">
        <v>3305</v>
      </c>
      <c r="F3429" s="5" t="s">
        <v>3306</v>
      </c>
      <c r="G3429" s="5" t="s">
        <v>23</v>
      </c>
      <c r="H3429" s="6" t="s">
        <v>11442</v>
      </c>
      <c r="I3429" s="5" t="s">
        <v>25</v>
      </c>
      <c r="J3429" s="3"/>
      <c r="K3429" s="5" t="s">
        <v>8653</v>
      </c>
      <c r="L3429" s="5" t="s">
        <v>2254</v>
      </c>
      <c r="M3429" s="3"/>
      <c r="N3429" s="5" t="s">
        <v>36</v>
      </c>
      <c r="O3429" s="5" t="s">
        <v>435</v>
      </c>
      <c r="P3429" s="5"/>
      <c r="Q3429" s="5" t="s">
        <v>8118</v>
      </c>
      <c r="R3429" s="5" t="s">
        <v>11443</v>
      </c>
      <c r="S3429" s="6" t="s">
        <v>11444</v>
      </c>
      <c r="T3429" s="6" t="s">
        <v>8121</v>
      </c>
      <c r="U3429" s="6" t="s">
        <v>2685</v>
      </c>
      <c r="V3429" s="5" t="s">
        <v>2985</v>
      </c>
      <c r="W3429" s="5" t="s">
        <v>8706</v>
      </c>
    </row>
    <row r="3430" spans="1:23" x14ac:dyDescent="0.25">
      <c r="A3430">
        <v>3458</v>
      </c>
      <c r="B3430" s="2">
        <v>45785.365358796298</v>
      </c>
      <c r="C3430" s="2">
        <v>45785.366122685198</v>
      </c>
      <c r="D3430" s="2" t="str">
        <f>TEXT(OfficeForms.Table[[#This Row],[Completion time]],"dd/mm/yyyy")</f>
        <v>08/05/2025</v>
      </c>
      <c r="E3430" s="5" t="s">
        <v>7003</v>
      </c>
      <c r="F3430" s="5" t="s">
        <v>7004</v>
      </c>
      <c r="G3430" s="5" t="s">
        <v>23</v>
      </c>
      <c r="H3430" s="6" t="s">
        <v>11445</v>
      </c>
      <c r="I3430" s="5" t="s">
        <v>60</v>
      </c>
      <c r="J3430" s="3"/>
      <c r="K3430" s="5" t="s">
        <v>2378</v>
      </c>
      <c r="L3430" s="5" t="s">
        <v>26</v>
      </c>
      <c r="M3430" s="3"/>
      <c r="N3430" s="5" t="s">
        <v>41</v>
      </c>
      <c r="O3430" s="5" t="s">
        <v>401</v>
      </c>
      <c r="P3430" s="5"/>
      <c r="Q3430" s="5" t="s">
        <v>10157</v>
      </c>
      <c r="R3430" s="5" t="s">
        <v>342</v>
      </c>
      <c r="S3430" s="6" t="s">
        <v>154</v>
      </c>
      <c r="T3430" s="6" t="s">
        <v>343</v>
      </c>
      <c r="U3430" s="6" t="s">
        <v>2833</v>
      </c>
      <c r="V3430" s="5" t="s">
        <v>2985</v>
      </c>
      <c r="W3430" s="5" t="s">
        <v>8706</v>
      </c>
    </row>
    <row r="3431" spans="1:23" x14ac:dyDescent="0.25">
      <c r="A3431">
        <v>3459</v>
      </c>
      <c r="B3431" s="2">
        <v>45785.4113657407</v>
      </c>
      <c r="C3431" s="2">
        <v>45785.411493055602</v>
      </c>
      <c r="D3431" s="2" t="str">
        <f>TEXT(OfficeForms.Table[[#This Row],[Completion time]],"dd/mm/yyyy")</f>
        <v>08/05/2025</v>
      </c>
      <c r="E3431" s="5" t="s">
        <v>7003</v>
      </c>
      <c r="F3431" s="5" t="s">
        <v>7004</v>
      </c>
      <c r="G3431" s="5" t="s">
        <v>23</v>
      </c>
      <c r="H3431" s="6" t="s">
        <v>11446</v>
      </c>
      <c r="I3431" s="5" t="s">
        <v>25</v>
      </c>
      <c r="J3431" s="3"/>
      <c r="K3431" s="5" t="s">
        <v>2865</v>
      </c>
      <c r="L3431" s="5" t="s">
        <v>2866</v>
      </c>
      <c r="M3431" s="3">
        <v>45786</v>
      </c>
      <c r="N3431" s="5"/>
      <c r="O3431" s="5" t="s">
        <v>401</v>
      </c>
      <c r="P3431" s="5"/>
      <c r="Q3431" s="5" t="s">
        <v>11447</v>
      </c>
      <c r="R3431" s="5" t="s">
        <v>11448</v>
      </c>
      <c r="S3431" s="6" t="s">
        <v>74</v>
      </c>
      <c r="T3431" s="6" t="s">
        <v>11449</v>
      </c>
      <c r="U3431" s="6" t="s">
        <v>2833</v>
      </c>
      <c r="V3431" s="5" t="s">
        <v>2985</v>
      </c>
      <c r="W3431" s="5" t="s">
        <v>8706</v>
      </c>
    </row>
    <row r="3432" spans="1:23" x14ac:dyDescent="0.25">
      <c r="A3432">
        <v>3460</v>
      </c>
      <c r="B3432" s="1">
        <v>45785.503634259301</v>
      </c>
      <c r="C3432" s="2">
        <v>45785.504236111097</v>
      </c>
      <c r="D3432" s="2" t="str">
        <f>TEXT(OfficeForms.Table[[#This Row],[Completion time]],"dd/mm/yyyy")</f>
        <v>08/05/2025</v>
      </c>
      <c r="E3432" s="5" t="s">
        <v>3150</v>
      </c>
      <c r="F3432" s="5" t="s">
        <v>3151</v>
      </c>
      <c r="G3432" s="5" t="s">
        <v>23</v>
      </c>
      <c r="H3432" s="6" t="s">
        <v>11450</v>
      </c>
      <c r="I3432" s="5" t="s">
        <v>60</v>
      </c>
      <c r="J3432" s="3"/>
      <c r="K3432" s="5" t="s">
        <v>2378</v>
      </c>
      <c r="L3432" s="5" t="s">
        <v>2254</v>
      </c>
      <c r="M3432" s="3"/>
      <c r="N3432" s="5" t="s">
        <v>27</v>
      </c>
      <c r="O3432" s="5" t="s">
        <v>401</v>
      </c>
      <c r="P3432" s="5"/>
      <c r="Q3432" s="5" t="s">
        <v>10221</v>
      </c>
      <c r="R3432" s="5" t="s">
        <v>10222</v>
      </c>
      <c r="S3432" s="6" t="s">
        <v>10427</v>
      </c>
      <c r="T3432" s="6" t="s">
        <v>10428</v>
      </c>
      <c r="U3432" s="6" t="s">
        <v>3825</v>
      </c>
      <c r="V3432" s="5" t="s">
        <v>2985</v>
      </c>
      <c r="W3432" s="5" t="s">
        <v>8706</v>
      </c>
    </row>
    <row r="3433" spans="1:23" x14ac:dyDescent="0.25">
      <c r="A3433">
        <v>3461</v>
      </c>
      <c r="B3433" s="1">
        <v>45785.528576388897</v>
      </c>
      <c r="C3433" s="2">
        <v>45785.529305555603</v>
      </c>
      <c r="D3433" s="2" t="str">
        <f>TEXT(OfficeForms.Table[[#This Row],[Completion time]],"dd/mm/yyyy")</f>
        <v>08/05/2025</v>
      </c>
      <c r="E3433" s="5" t="s">
        <v>3150</v>
      </c>
      <c r="F3433" s="5" t="s">
        <v>3151</v>
      </c>
      <c r="G3433" s="5" t="s">
        <v>23</v>
      </c>
      <c r="H3433" s="6" t="s">
        <v>11451</v>
      </c>
      <c r="I3433" s="5" t="s">
        <v>60</v>
      </c>
      <c r="J3433" s="3"/>
      <c r="K3433" s="5" t="s">
        <v>2378</v>
      </c>
      <c r="L3433" s="5" t="s">
        <v>2254</v>
      </c>
      <c r="M3433" s="3"/>
      <c r="N3433" s="5" t="s">
        <v>27</v>
      </c>
      <c r="O3433" s="5" t="s">
        <v>401</v>
      </c>
      <c r="P3433" s="5"/>
      <c r="Q3433" s="5" t="s">
        <v>8500</v>
      </c>
      <c r="R3433" s="5" t="s">
        <v>8501</v>
      </c>
      <c r="S3433" s="6" t="s">
        <v>10427</v>
      </c>
      <c r="T3433" s="6" t="s">
        <v>10428</v>
      </c>
      <c r="U3433" s="6" t="s">
        <v>1451</v>
      </c>
      <c r="V3433" s="5" t="s">
        <v>2985</v>
      </c>
      <c r="W3433" s="5" t="s">
        <v>8706</v>
      </c>
    </row>
    <row r="3434" spans="1:23" x14ac:dyDescent="0.25">
      <c r="A3434">
        <v>3462</v>
      </c>
      <c r="B3434" s="2">
        <v>45785.586145833302</v>
      </c>
      <c r="C3434" s="2">
        <v>45785.586226851898</v>
      </c>
      <c r="D3434" s="2" t="str">
        <f>TEXT(OfficeForms.Table[[#This Row],[Completion time]],"dd/mm/yyyy")</f>
        <v>08/05/2025</v>
      </c>
      <c r="E3434" s="5" t="s">
        <v>7003</v>
      </c>
      <c r="F3434" s="5" t="s">
        <v>7004</v>
      </c>
      <c r="G3434" s="5" t="s">
        <v>23</v>
      </c>
      <c r="H3434" s="6" t="s">
        <v>11452</v>
      </c>
      <c r="I3434" s="5" t="s">
        <v>25</v>
      </c>
      <c r="J3434" s="3"/>
      <c r="K3434" s="5" t="s">
        <v>2378</v>
      </c>
      <c r="L3434" s="5" t="s">
        <v>87</v>
      </c>
      <c r="M3434" s="3"/>
      <c r="N3434" s="5" t="s">
        <v>41</v>
      </c>
      <c r="O3434" s="5" t="s">
        <v>401</v>
      </c>
      <c r="P3434" s="5"/>
      <c r="Q3434" s="5" t="s">
        <v>11453</v>
      </c>
      <c r="R3434" s="5" t="s">
        <v>9878</v>
      </c>
      <c r="S3434" s="6" t="s">
        <v>99</v>
      </c>
      <c r="T3434" s="6" t="s">
        <v>9879</v>
      </c>
      <c r="U3434" s="6" t="s">
        <v>2833</v>
      </c>
      <c r="V3434" s="5" t="s">
        <v>2985</v>
      </c>
      <c r="W3434" s="5" t="s">
        <v>8706</v>
      </c>
    </row>
    <row r="3435" spans="1:23" x14ac:dyDescent="0.25">
      <c r="A3435">
        <v>3463</v>
      </c>
      <c r="B3435" s="1">
        <v>45785.690266203703</v>
      </c>
      <c r="C3435" s="2">
        <v>45785.691087963001</v>
      </c>
      <c r="D3435" s="2" t="str">
        <f>TEXT(OfficeForms.Table[[#This Row],[Completion time]],"dd/mm/yyyy")</f>
        <v>08/05/2025</v>
      </c>
      <c r="E3435" s="5" t="s">
        <v>4242</v>
      </c>
      <c r="F3435" s="5" t="s">
        <v>4243</v>
      </c>
      <c r="G3435" s="5" t="s">
        <v>23</v>
      </c>
      <c r="H3435" s="6" t="s">
        <v>11454</v>
      </c>
      <c r="I3435" s="5" t="s">
        <v>4136</v>
      </c>
      <c r="J3435" s="3">
        <v>45799</v>
      </c>
      <c r="K3435" s="5" t="s">
        <v>4184</v>
      </c>
      <c r="L3435" s="5" t="s">
        <v>2254</v>
      </c>
      <c r="M3435" s="3"/>
      <c r="N3435" s="5" t="s">
        <v>41</v>
      </c>
      <c r="O3435" s="5" t="s">
        <v>435</v>
      </c>
      <c r="P3435" s="5"/>
      <c r="Q3435" s="5" t="s">
        <v>11455</v>
      </c>
      <c r="R3435" s="5" t="s">
        <v>11456</v>
      </c>
      <c r="S3435" s="6" t="s">
        <v>11457</v>
      </c>
      <c r="T3435" s="6" t="s">
        <v>6507</v>
      </c>
      <c r="U3435" s="6" t="s">
        <v>9593</v>
      </c>
      <c r="V3435" s="5" t="s">
        <v>2985</v>
      </c>
      <c r="W3435" s="5" t="s">
        <v>8706</v>
      </c>
    </row>
    <row r="3436" spans="1:23" x14ac:dyDescent="0.25">
      <c r="A3436">
        <v>3464</v>
      </c>
      <c r="B3436" s="1">
        <v>45785.692824074104</v>
      </c>
      <c r="C3436" s="2">
        <v>45785.694340277798</v>
      </c>
      <c r="D3436" s="2" t="str">
        <f>TEXT(OfficeForms.Table[[#This Row],[Completion time]],"dd/mm/yyyy")</f>
        <v>08/05/2025</v>
      </c>
      <c r="E3436" s="5" t="s">
        <v>7382</v>
      </c>
      <c r="F3436" s="5" t="s">
        <v>7383</v>
      </c>
      <c r="G3436" s="5" t="s">
        <v>23</v>
      </c>
      <c r="H3436" s="6" t="s">
        <v>11458</v>
      </c>
      <c r="I3436" s="5" t="s">
        <v>25</v>
      </c>
      <c r="J3436" s="3"/>
      <c r="K3436" s="5" t="s">
        <v>2510</v>
      </c>
      <c r="L3436" s="5" t="s">
        <v>374</v>
      </c>
      <c r="M3436" s="3">
        <v>45813</v>
      </c>
      <c r="N3436" s="5"/>
      <c r="O3436" s="5" t="s">
        <v>401</v>
      </c>
      <c r="P3436" s="5"/>
      <c r="Q3436" s="5" t="s">
        <v>11459</v>
      </c>
      <c r="R3436" s="5" t="s">
        <v>11460</v>
      </c>
      <c r="S3436" s="6" t="s">
        <v>1280</v>
      </c>
      <c r="T3436" s="6" t="s">
        <v>9346</v>
      </c>
      <c r="U3436" s="6" t="s">
        <v>2985</v>
      </c>
      <c r="V3436" s="5" t="s">
        <v>2985</v>
      </c>
      <c r="W3436" s="5" t="s">
        <v>8706</v>
      </c>
    </row>
    <row r="3437" spans="1:23" x14ac:dyDescent="0.25">
      <c r="A3437">
        <v>3465</v>
      </c>
      <c r="B3437" s="2">
        <v>45785.782476851797</v>
      </c>
      <c r="C3437" s="2">
        <v>45785.788136574098</v>
      </c>
      <c r="D3437" s="2" t="str">
        <f>TEXT(OfficeForms.Table[[#This Row],[Completion time]],"dd/mm/yyyy")</f>
        <v>08/05/2025</v>
      </c>
      <c r="E3437" s="5" t="s">
        <v>11171</v>
      </c>
      <c r="F3437" s="5" t="s">
        <v>11172</v>
      </c>
      <c r="G3437" s="5" t="s">
        <v>23</v>
      </c>
      <c r="H3437" s="6" t="s">
        <v>11461</v>
      </c>
      <c r="I3437" s="5" t="s">
        <v>25</v>
      </c>
      <c r="J3437" s="3"/>
      <c r="K3437" s="5" t="s">
        <v>2457</v>
      </c>
      <c r="L3437" s="5" t="s">
        <v>8688</v>
      </c>
      <c r="M3437" s="3"/>
      <c r="N3437" s="5" t="s">
        <v>27</v>
      </c>
      <c r="O3437" s="5" t="s">
        <v>401</v>
      </c>
      <c r="P3437" s="5"/>
      <c r="Q3437" s="5" t="s">
        <v>11462</v>
      </c>
      <c r="R3437" s="5" t="s">
        <v>11463</v>
      </c>
      <c r="S3437" s="6" t="s">
        <v>29</v>
      </c>
      <c r="T3437" s="6" t="s">
        <v>11464</v>
      </c>
      <c r="U3437" s="6" t="s">
        <v>2636</v>
      </c>
      <c r="V3437" s="5" t="s">
        <v>2985</v>
      </c>
      <c r="W3437" s="5" t="s">
        <v>8706</v>
      </c>
    </row>
    <row r="3438" spans="1:23" x14ac:dyDescent="0.25">
      <c r="A3438">
        <v>3466</v>
      </c>
      <c r="B3438" s="2">
        <v>45786.522962962998</v>
      </c>
      <c r="C3438" s="2">
        <v>45786.523148148102</v>
      </c>
      <c r="D3438" s="2" t="str">
        <f>TEXT(OfficeForms.Table[[#This Row],[Completion time]],"dd/mm/yyyy")</f>
        <v>09/05/2025</v>
      </c>
      <c r="E3438" s="5" t="s">
        <v>7003</v>
      </c>
      <c r="F3438" s="5" t="s">
        <v>7004</v>
      </c>
      <c r="G3438" s="5" t="s">
        <v>23</v>
      </c>
      <c r="H3438" s="6" t="s">
        <v>11465</v>
      </c>
      <c r="I3438" s="5" t="s">
        <v>25</v>
      </c>
      <c r="J3438" s="3"/>
      <c r="K3438" s="5" t="s">
        <v>2378</v>
      </c>
      <c r="L3438" s="5" t="s">
        <v>8444</v>
      </c>
      <c r="M3438" s="3">
        <v>45786</v>
      </c>
      <c r="N3438" s="5"/>
      <c r="O3438" s="5" t="s">
        <v>401</v>
      </c>
      <c r="P3438" s="5"/>
      <c r="Q3438" s="5" t="s">
        <v>11466</v>
      </c>
      <c r="R3438" s="5" t="s">
        <v>2072</v>
      </c>
      <c r="S3438" s="6" t="s">
        <v>312</v>
      </c>
      <c r="T3438" s="6" t="s">
        <v>11467</v>
      </c>
      <c r="U3438" s="6" t="s">
        <v>2833</v>
      </c>
      <c r="V3438" s="5" t="s">
        <v>2985</v>
      </c>
      <c r="W3438" s="5" t="s">
        <v>8706</v>
      </c>
    </row>
    <row r="3439" spans="1:23" x14ac:dyDescent="0.25">
      <c r="A3439">
        <v>3468</v>
      </c>
      <c r="B3439" s="2">
        <v>45786.644074074102</v>
      </c>
      <c r="C3439" s="2">
        <v>45786.645763888897</v>
      </c>
      <c r="D3439" s="2" t="str">
        <f>TEXT(OfficeForms.Table[[#This Row],[Completion time]],"dd/mm/yyyy")</f>
        <v>09/05/2025</v>
      </c>
      <c r="E3439" s="5" t="s">
        <v>1747</v>
      </c>
      <c r="F3439" s="5" t="s">
        <v>1748</v>
      </c>
      <c r="G3439" s="5" t="s">
        <v>23</v>
      </c>
      <c r="H3439" s="6" t="s">
        <v>11468</v>
      </c>
      <c r="I3439" s="5" t="s">
        <v>25</v>
      </c>
      <c r="J3439" s="3"/>
      <c r="K3439" s="5" t="s">
        <v>8682</v>
      </c>
      <c r="L3439" s="5" t="s">
        <v>8724</v>
      </c>
      <c r="M3439" s="3">
        <v>45787</v>
      </c>
      <c r="N3439" s="5"/>
      <c r="O3439" s="5" t="s">
        <v>401</v>
      </c>
      <c r="P3439" s="5"/>
      <c r="Q3439" s="5" t="s">
        <v>11469</v>
      </c>
      <c r="R3439" s="5" t="s">
        <v>11470</v>
      </c>
      <c r="S3439" s="6" t="s">
        <v>121</v>
      </c>
      <c r="T3439" s="6" t="s">
        <v>11471</v>
      </c>
      <c r="U3439" s="6" t="s">
        <v>4415</v>
      </c>
      <c r="V3439" s="5" t="s">
        <v>2985</v>
      </c>
      <c r="W3439" s="5" t="s">
        <v>8706</v>
      </c>
    </row>
    <row r="3440" spans="1:23" x14ac:dyDescent="0.25">
      <c r="A3440">
        <v>3467</v>
      </c>
      <c r="B3440" s="2">
        <v>45786.645474536999</v>
      </c>
      <c r="C3440" s="2">
        <v>45786.645555555602</v>
      </c>
      <c r="D3440" s="2" t="str">
        <f>TEXT(OfficeForms.Table[[#This Row],[Completion time]],"dd/mm/yyyy")</f>
        <v>09/05/2025</v>
      </c>
      <c r="E3440" s="5" t="s">
        <v>7003</v>
      </c>
      <c r="F3440" s="5" t="s">
        <v>7004</v>
      </c>
      <c r="G3440" s="5" t="s">
        <v>23</v>
      </c>
      <c r="H3440" s="6" t="s">
        <v>11472</v>
      </c>
      <c r="I3440" s="5" t="s">
        <v>25</v>
      </c>
      <c r="J3440" s="3"/>
      <c r="K3440" s="5" t="s">
        <v>8834</v>
      </c>
      <c r="L3440" s="5" t="s">
        <v>5809</v>
      </c>
      <c r="M3440" s="3">
        <v>45788</v>
      </c>
      <c r="N3440" s="5"/>
      <c r="O3440" s="5" t="s">
        <v>401</v>
      </c>
      <c r="P3440" s="5"/>
      <c r="Q3440" s="5" t="s">
        <v>10664</v>
      </c>
      <c r="R3440" s="5" t="s">
        <v>10665</v>
      </c>
      <c r="S3440" s="6" t="s">
        <v>154</v>
      </c>
      <c r="T3440" s="6" t="s">
        <v>5226</v>
      </c>
      <c r="U3440" s="6" t="s">
        <v>3543</v>
      </c>
      <c r="V3440" s="5" t="s">
        <v>2985</v>
      </c>
      <c r="W3440" s="5" t="s">
        <v>8706</v>
      </c>
    </row>
    <row r="3441" spans="1:23" x14ac:dyDescent="0.25">
      <c r="A3441">
        <v>3469</v>
      </c>
      <c r="B3441" s="1">
        <v>45786.698425925897</v>
      </c>
      <c r="C3441" s="2">
        <v>45786.699814814798</v>
      </c>
      <c r="D3441" s="2" t="str">
        <f>TEXT(OfficeForms.Table[[#This Row],[Completion time]],"dd/mm/yyyy")</f>
        <v>09/05/2025</v>
      </c>
      <c r="E3441" s="5" t="s">
        <v>3305</v>
      </c>
      <c r="F3441" s="5" t="s">
        <v>3306</v>
      </c>
      <c r="G3441" s="5" t="s">
        <v>23</v>
      </c>
      <c r="H3441" s="6" t="s">
        <v>11473</v>
      </c>
      <c r="I3441" s="5" t="s">
        <v>894</v>
      </c>
      <c r="J3441" s="3"/>
      <c r="K3441" s="5" t="s">
        <v>8653</v>
      </c>
      <c r="L3441" s="5" t="s">
        <v>2254</v>
      </c>
      <c r="M3441" s="3"/>
      <c r="N3441" s="5" t="s">
        <v>41</v>
      </c>
      <c r="O3441" s="5" t="s">
        <v>435</v>
      </c>
      <c r="P3441" s="5"/>
      <c r="Q3441" s="5" t="s">
        <v>11474</v>
      </c>
      <c r="R3441" s="5" t="s">
        <v>11475</v>
      </c>
      <c r="S3441" s="6" t="s">
        <v>11476</v>
      </c>
      <c r="T3441" s="6" t="s">
        <v>11477</v>
      </c>
      <c r="U3441" s="6" t="s">
        <v>2685</v>
      </c>
      <c r="V3441" s="5" t="s">
        <v>2985</v>
      </c>
      <c r="W3441" s="5" t="s">
        <v>8706</v>
      </c>
    </row>
    <row r="3442" spans="1:23" x14ac:dyDescent="0.25">
      <c r="A3442">
        <v>3470</v>
      </c>
      <c r="B3442" s="1">
        <v>45786.699965277803</v>
      </c>
      <c r="C3442" s="2">
        <v>45786.702662037002</v>
      </c>
      <c r="D3442" s="2" t="str">
        <f>TEXT(OfficeForms.Table[[#This Row],[Completion time]],"dd/mm/yyyy")</f>
        <v>09/05/2025</v>
      </c>
      <c r="E3442" s="5" t="s">
        <v>3305</v>
      </c>
      <c r="F3442" s="5" t="s">
        <v>3306</v>
      </c>
      <c r="G3442" s="5" t="s">
        <v>23</v>
      </c>
      <c r="H3442" s="6" t="s">
        <v>11478</v>
      </c>
      <c r="I3442" s="5" t="s">
        <v>894</v>
      </c>
      <c r="J3442" s="3"/>
      <c r="K3442" s="5" t="s">
        <v>8653</v>
      </c>
      <c r="L3442" s="5" t="s">
        <v>2254</v>
      </c>
      <c r="M3442" s="3"/>
      <c r="N3442" s="5" t="s">
        <v>41</v>
      </c>
      <c r="O3442" s="5" t="s">
        <v>435</v>
      </c>
      <c r="P3442" s="5"/>
      <c r="Q3442" s="5" t="s">
        <v>11479</v>
      </c>
      <c r="R3442" s="5" t="s">
        <v>2130</v>
      </c>
      <c r="S3442" s="6" t="s">
        <v>11480</v>
      </c>
      <c r="T3442" s="6" t="s">
        <v>11481</v>
      </c>
      <c r="U3442" s="6" t="s">
        <v>2685</v>
      </c>
      <c r="V3442" s="5" t="s">
        <v>2985</v>
      </c>
      <c r="W3442" s="5" t="s">
        <v>8706</v>
      </c>
    </row>
    <row r="3443" spans="1:23" x14ac:dyDescent="0.25">
      <c r="A3443">
        <v>3471</v>
      </c>
      <c r="B3443" s="2">
        <v>45788.524571759299</v>
      </c>
      <c r="C3443" s="2">
        <v>45788.539675925902</v>
      </c>
      <c r="D3443" s="2" t="str">
        <f>TEXT(OfficeForms.Table[[#This Row],[Completion time]],"dd/mm/yyyy")</f>
        <v>11/05/2025</v>
      </c>
      <c r="E3443" s="5" t="s">
        <v>11482</v>
      </c>
      <c r="F3443" s="5" t="s">
        <v>11483</v>
      </c>
      <c r="G3443" s="5" t="s">
        <v>23</v>
      </c>
      <c r="H3443" s="6" t="s">
        <v>11484</v>
      </c>
      <c r="I3443" s="5" t="s">
        <v>25</v>
      </c>
      <c r="J3443" s="3"/>
      <c r="K3443" s="5" t="s">
        <v>2457</v>
      </c>
      <c r="L3443" s="5" t="s">
        <v>8688</v>
      </c>
      <c r="M3443" s="3"/>
      <c r="N3443" s="5" t="s">
        <v>41</v>
      </c>
      <c r="O3443" s="5" t="s">
        <v>401</v>
      </c>
      <c r="P3443" s="5"/>
      <c r="Q3443" s="5" t="s">
        <v>11485</v>
      </c>
      <c r="R3443" s="5" t="s">
        <v>11486</v>
      </c>
      <c r="S3443" s="6" t="s">
        <v>117</v>
      </c>
      <c r="T3443" s="6" t="s">
        <v>11487</v>
      </c>
      <c r="U3443" s="6" t="s">
        <v>11488</v>
      </c>
      <c r="V3443" s="5" t="s">
        <v>2985</v>
      </c>
      <c r="W3443" s="5" t="s">
        <v>8706</v>
      </c>
    </row>
    <row r="3444" spans="1:23" x14ac:dyDescent="0.25">
      <c r="A3444">
        <v>3472</v>
      </c>
      <c r="B3444" s="2">
        <v>45788.611689814803</v>
      </c>
      <c r="C3444" s="2">
        <v>45788.611747685201</v>
      </c>
      <c r="D3444" s="2" t="str">
        <f>TEXT(OfficeForms.Table[[#This Row],[Completion time]],"dd/mm/yyyy")</f>
        <v>11/05/2025</v>
      </c>
      <c r="E3444" s="5" t="s">
        <v>11482</v>
      </c>
      <c r="F3444" s="5" t="s">
        <v>11483</v>
      </c>
      <c r="G3444" s="5" t="s">
        <v>23</v>
      </c>
      <c r="H3444" s="6" t="s">
        <v>11489</v>
      </c>
      <c r="I3444" s="5" t="s">
        <v>72</v>
      </c>
      <c r="J3444" s="3"/>
      <c r="K3444" s="5" t="s">
        <v>2378</v>
      </c>
      <c r="L3444" s="5" t="s">
        <v>94</v>
      </c>
      <c r="M3444" s="3"/>
      <c r="N3444" s="5" t="s">
        <v>36</v>
      </c>
      <c r="O3444" s="5" t="s">
        <v>401</v>
      </c>
      <c r="P3444" s="5"/>
      <c r="Q3444" s="5" t="s">
        <v>3978</v>
      </c>
      <c r="R3444" s="5" t="s">
        <v>11490</v>
      </c>
      <c r="S3444" s="6" t="s">
        <v>361</v>
      </c>
      <c r="T3444" s="6" t="s">
        <v>11491</v>
      </c>
      <c r="U3444" s="6" t="s">
        <v>2985</v>
      </c>
      <c r="V3444" s="5" t="s">
        <v>2985</v>
      </c>
      <c r="W3444" s="5" t="s">
        <v>8706</v>
      </c>
    </row>
    <row r="3445" spans="1:23" x14ac:dyDescent="0.25">
      <c r="A3445">
        <v>3473</v>
      </c>
      <c r="B3445" s="2">
        <v>45789.380902777797</v>
      </c>
      <c r="C3445" s="2">
        <v>45789.381817129601</v>
      </c>
      <c r="D3445" s="2" t="str">
        <f>TEXT(OfficeForms.Table[[#This Row],[Completion time]],"dd/mm/yyyy")</f>
        <v>12/05/2025</v>
      </c>
      <c r="E3445" s="5" t="s">
        <v>1747</v>
      </c>
      <c r="F3445" s="5" t="s">
        <v>1748</v>
      </c>
      <c r="G3445" s="5" t="s">
        <v>23</v>
      </c>
      <c r="H3445" s="6" t="s">
        <v>11492</v>
      </c>
      <c r="I3445" s="5" t="s">
        <v>25</v>
      </c>
      <c r="J3445" s="3"/>
      <c r="K3445" s="5" t="s">
        <v>2378</v>
      </c>
      <c r="L3445" s="5" t="s">
        <v>8444</v>
      </c>
      <c r="M3445" s="3">
        <v>45789</v>
      </c>
      <c r="N3445" s="5"/>
      <c r="O3445" s="5" t="s">
        <v>401</v>
      </c>
      <c r="P3445" s="5"/>
      <c r="Q3445" s="5" t="s">
        <v>8047</v>
      </c>
      <c r="R3445" s="5" t="s">
        <v>2282</v>
      </c>
      <c r="S3445" s="6" t="s">
        <v>121</v>
      </c>
      <c r="T3445" s="6" t="s">
        <v>2287</v>
      </c>
      <c r="U3445" s="6" t="s">
        <v>2694</v>
      </c>
      <c r="V3445" s="5" t="s">
        <v>2985</v>
      </c>
      <c r="W3445" s="5" t="s">
        <v>8706</v>
      </c>
    </row>
    <row r="3446" spans="1:23" x14ac:dyDescent="0.25">
      <c r="A3446">
        <v>3474</v>
      </c>
      <c r="B3446" s="1">
        <v>45789.432152777801</v>
      </c>
      <c r="C3446" s="2">
        <v>45789.437488425901</v>
      </c>
      <c r="D3446" s="2" t="str">
        <f>TEXT(OfficeForms.Table[[#This Row],[Completion time]],"dd/mm/yyyy")</f>
        <v>12/05/2025</v>
      </c>
      <c r="E3446" s="5" t="s">
        <v>5097</v>
      </c>
      <c r="F3446" s="5" t="s">
        <v>5098</v>
      </c>
      <c r="G3446" s="5" t="s">
        <v>23</v>
      </c>
      <c r="H3446" s="6" t="s">
        <v>11493</v>
      </c>
      <c r="I3446" s="5" t="s">
        <v>60</v>
      </c>
      <c r="J3446" s="3"/>
      <c r="K3446" s="5" t="s">
        <v>2510</v>
      </c>
      <c r="L3446" s="5" t="s">
        <v>2254</v>
      </c>
      <c r="M3446" s="3"/>
      <c r="N3446" s="5" t="s">
        <v>41</v>
      </c>
      <c r="O3446" s="5" t="s">
        <v>401</v>
      </c>
      <c r="P3446" s="5"/>
      <c r="Q3446" s="5" t="s">
        <v>11494</v>
      </c>
      <c r="R3446" s="5" t="s">
        <v>11495</v>
      </c>
      <c r="S3446" s="6" t="s">
        <v>10372</v>
      </c>
      <c r="T3446" s="6" t="s">
        <v>392</v>
      </c>
      <c r="U3446" s="6" t="s">
        <v>8162</v>
      </c>
      <c r="V3446" s="5" t="s">
        <v>2985</v>
      </c>
      <c r="W3446" s="5" t="s">
        <v>8706</v>
      </c>
    </row>
    <row r="3447" spans="1:23" x14ac:dyDescent="0.25">
      <c r="A3447">
        <v>3475</v>
      </c>
      <c r="B3447" s="1">
        <v>45789.529699074097</v>
      </c>
      <c r="C3447" s="2">
        <v>45789.531539351898</v>
      </c>
      <c r="D3447" s="2" t="str">
        <f>TEXT(OfficeForms.Table[[#This Row],[Completion time]],"dd/mm/yyyy")</f>
        <v>12/05/2025</v>
      </c>
      <c r="E3447" s="5" t="s">
        <v>4242</v>
      </c>
      <c r="F3447" s="5" t="s">
        <v>4243</v>
      </c>
      <c r="G3447" s="5" t="s">
        <v>23</v>
      </c>
      <c r="H3447" s="6" t="s">
        <v>11496</v>
      </c>
      <c r="I3447" s="5" t="s">
        <v>4136</v>
      </c>
      <c r="J3447" s="3">
        <v>45807</v>
      </c>
      <c r="K3447" s="5" t="s">
        <v>4184</v>
      </c>
      <c r="L3447" s="5" t="s">
        <v>2254</v>
      </c>
      <c r="M3447" s="3"/>
      <c r="N3447" s="5" t="s">
        <v>41</v>
      </c>
      <c r="O3447" s="5" t="s">
        <v>435</v>
      </c>
      <c r="P3447" s="5"/>
      <c r="Q3447" s="5" t="s">
        <v>11497</v>
      </c>
      <c r="R3447" s="5" t="s">
        <v>11498</v>
      </c>
      <c r="S3447" s="6" t="s">
        <v>11499</v>
      </c>
      <c r="T3447" s="6" t="s">
        <v>11500</v>
      </c>
      <c r="U3447" s="6" t="s">
        <v>9593</v>
      </c>
      <c r="V3447" s="5" t="s">
        <v>2985</v>
      </c>
      <c r="W3447" s="5" t="s">
        <v>8706</v>
      </c>
    </row>
    <row r="3448" spans="1:23" x14ac:dyDescent="0.25">
      <c r="A3448">
        <v>3476</v>
      </c>
      <c r="B3448" s="1">
        <v>45789.622986111099</v>
      </c>
      <c r="C3448" s="2">
        <v>45789.625937500001</v>
      </c>
      <c r="D3448" s="2" t="str">
        <f>TEXT(OfficeForms.Table[[#This Row],[Completion time]],"dd/mm/yyyy")</f>
        <v>12/05/2025</v>
      </c>
      <c r="E3448" s="5" t="s">
        <v>11501</v>
      </c>
      <c r="F3448" s="5" t="s">
        <v>11502</v>
      </c>
      <c r="G3448" s="5" t="s">
        <v>23</v>
      </c>
      <c r="H3448" s="6" t="s">
        <v>11503</v>
      </c>
      <c r="I3448" s="5" t="s">
        <v>60</v>
      </c>
      <c r="J3448" s="3"/>
      <c r="K3448" s="5" t="s">
        <v>11504</v>
      </c>
      <c r="L3448" s="5" t="s">
        <v>374</v>
      </c>
      <c r="M3448" s="3">
        <v>45804</v>
      </c>
      <c r="N3448" s="5"/>
      <c r="O3448" s="5" t="s">
        <v>435</v>
      </c>
      <c r="P3448" s="5"/>
      <c r="Q3448" s="5" t="s">
        <v>11505</v>
      </c>
      <c r="R3448" s="5" t="s">
        <v>686</v>
      </c>
      <c r="S3448" s="6" t="s">
        <v>11506</v>
      </c>
      <c r="T3448" s="6" t="s">
        <v>11506</v>
      </c>
      <c r="U3448" s="6" t="s">
        <v>11507</v>
      </c>
      <c r="V3448" s="5" t="s">
        <v>8657</v>
      </c>
      <c r="W3448" s="5" t="s">
        <v>8706</v>
      </c>
    </row>
    <row r="3449" spans="1:23" x14ac:dyDescent="0.25">
      <c r="A3449">
        <v>3477</v>
      </c>
      <c r="B3449" s="1">
        <v>45789.630949074097</v>
      </c>
      <c r="C3449" s="2">
        <v>45789.631747685198</v>
      </c>
      <c r="D3449" s="2" t="str">
        <f>TEXT(OfficeForms.Table[[#This Row],[Completion time]],"dd/mm/yyyy")</f>
        <v>12/05/2025</v>
      </c>
      <c r="E3449" s="5" t="s">
        <v>7131</v>
      </c>
      <c r="F3449" s="5" t="s">
        <v>7132</v>
      </c>
      <c r="G3449" s="5" t="s">
        <v>23</v>
      </c>
      <c r="H3449" s="6" t="s">
        <v>11508</v>
      </c>
      <c r="I3449" s="5" t="s">
        <v>25</v>
      </c>
      <c r="J3449" s="3"/>
      <c r="K3449" s="5" t="s">
        <v>8682</v>
      </c>
      <c r="L3449" s="5" t="s">
        <v>2254</v>
      </c>
      <c r="M3449" s="3"/>
      <c r="N3449" s="5" t="s">
        <v>41</v>
      </c>
      <c r="O3449" s="5" t="s">
        <v>401</v>
      </c>
      <c r="P3449" s="5"/>
      <c r="Q3449" s="5" t="s">
        <v>11509</v>
      </c>
      <c r="R3449" s="5" t="s">
        <v>11510</v>
      </c>
      <c r="S3449" s="6" t="s">
        <v>117</v>
      </c>
      <c r="T3449" s="6" t="s">
        <v>11511</v>
      </c>
      <c r="U3449" s="6" t="s">
        <v>11512</v>
      </c>
      <c r="V3449" s="5" t="s">
        <v>8359</v>
      </c>
      <c r="W3449" s="5" t="s">
        <v>8706</v>
      </c>
    </row>
    <row r="3450" spans="1:23" x14ac:dyDescent="0.25">
      <c r="A3450">
        <v>3478</v>
      </c>
      <c r="B3450" s="2">
        <v>45789.635231481501</v>
      </c>
      <c r="C3450" s="2">
        <v>45789.635289351798</v>
      </c>
      <c r="D3450" s="2" t="str">
        <f>TEXT(OfficeForms.Table[[#This Row],[Completion time]],"dd/mm/yyyy")</f>
        <v>12/05/2025</v>
      </c>
      <c r="E3450" s="5" t="s">
        <v>1747</v>
      </c>
      <c r="F3450" s="5" t="s">
        <v>1748</v>
      </c>
      <c r="G3450" s="5" t="s">
        <v>23</v>
      </c>
      <c r="H3450" s="6" t="s">
        <v>11513</v>
      </c>
      <c r="I3450" s="5" t="s">
        <v>60</v>
      </c>
      <c r="J3450" s="3"/>
      <c r="K3450" s="5" t="s">
        <v>2378</v>
      </c>
      <c r="L3450" s="5" t="s">
        <v>94</v>
      </c>
      <c r="M3450" s="3"/>
      <c r="N3450" s="5" t="s">
        <v>27</v>
      </c>
      <c r="O3450" s="5" t="s">
        <v>401</v>
      </c>
      <c r="P3450" s="5"/>
      <c r="Q3450" s="5" t="s">
        <v>11514</v>
      </c>
      <c r="R3450" s="5" t="s">
        <v>11515</v>
      </c>
      <c r="S3450" s="6" t="s">
        <v>121</v>
      </c>
      <c r="T3450" s="6" t="s">
        <v>11516</v>
      </c>
      <c r="U3450" s="6" t="s">
        <v>2694</v>
      </c>
      <c r="V3450" s="5" t="s">
        <v>2985</v>
      </c>
      <c r="W3450" s="5" t="s">
        <v>8706</v>
      </c>
    </row>
    <row r="3451" spans="1:23" x14ac:dyDescent="0.25">
      <c r="A3451">
        <v>3479</v>
      </c>
      <c r="B3451" s="1">
        <v>45789.651527777802</v>
      </c>
      <c r="C3451" s="2">
        <v>45789.652604166702</v>
      </c>
      <c r="D3451" s="2" t="str">
        <f>TEXT(OfficeForms.Table[[#This Row],[Completion time]],"dd/mm/yyyy")</f>
        <v>12/05/2025</v>
      </c>
      <c r="E3451" s="5" t="s">
        <v>291</v>
      </c>
      <c r="F3451" s="5" t="s">
        <v>292</v>
      </c>
      <c r="G3451" s="5" t="s">
        <v>23</v>
      </c>
      <c r="H3451" s="6" t="s">
        <v>11517</v>
      </c>
      <c r="I3451" s="5" t="s">
        <v>60</v>
      </c>
      <c r="J3451" s="3"/>
      <c r="K3451" s="5" t="s">
        <v>2883</v>
      </c>
      <c r="L3451" s="5" t="s">
        <v>374</v>
      </c>
      <c r="M3451" s="3">
        <v>45806</v>
      </c>
      <c r="N3451" s="5"/>
      <c r="O3451" s="5" t="s">
        <v>435</v>
      </c>
      <c r="P3451" s="5"/>
      <c r="Q3451" s="5" t="s">
        <v>11518</v>
      </c>
      <c r="R3451" s="5" t="s">
        <v>686</v>
      </c>
      <c r="S3451" s="6" t="s">
        <v>74</v>
      </c>
      <c r="T3451" s="6" t="s">
        <v>11519</v>
      </c>
      <c r="U3451" s="6" t="s">
        <v>11520</v>
      </c>
      <c r="V3451" s="5" t="s">
        <v>8359</v>
      </c>
      <c r="W3451" s="5" t="s">
        <v>8706</v>
      </c>
    </row>
    <row r="3452" spans="1:23" x14ac:dyDescent="0.25">
      <c r="A3452">
        <v>3480</v>
      </c>
      <c r="B3452" s="1">
        <v>45789.686863425901</v>
      </c>
      <c r="C3452" s="2">
        <v>45789.688229166699</v>
      </c>
      <c r="D3452" s="2" t="str">
        <f>TEXT(OfficeForms.Table[[#This Row],[Completion time]],"dd/mm/yyyy")</f>
        <v>12/05/2025</v>
      </c>
      <c r="E3452" s="5" t="s">
        <v>3150</v>
      </c>
      <c r="F3452" s="5" t="s">
        <v>3151</v>
      </c>
      <c r="G3452" s="5" t="s">
        <v>23</v>
      </c>
      <c r="H3452" s="6" t="s">
        <v>11521</v>
      </c>
      <c r="I3452" s="5" t="s">
        <v>894</v>
      </c>
      <c r="J3452" s="3"/>
      <c r="K3452" s="5" t="s">
        <v>11005</v>
      </c>
      <c r="L3452" s="5" t="s">
        <v>2254</v>
      </c>
      <c r="M3452" s="3"/>
      <c r="N3452" s="5" t="s">
        <v>41</v>
      </c>
      <c r="O3452" s="5" t="s">
        <v>401</v>
      </c>
      <c r="P3452" s="5"/>
      <c r="Q3452" s="5" t="s">
        <v>7905</v>
      </c>
      <c r="R3452" s="5" t="s">
        <v>2507</v>
      </c>
      <c r="S3452" s="6" t="s">
        <v>10427</v>
      </c>
      <c r="T3452" s="6" t="s">
        <v>10428</v>
      </c>
      <c r="U3452" s="6" t="s">
        <v>1451</v>
      </c>
      <c r="V3452" s="5" t="s">
        <v>2985</v>
      </c>
      <c r="W3452" s="5" t="s">
        <v>8706</v>
      </c>
    </row>
    <row r="3453" spans="1:23" x14ac:dyDescent="0.25">
      <c r="A3453">
        <v>3481</v>
      </c>
      <c r="B3453" s="1">
        <v>45789.876516203702</v>
      </c>
      <c r="C3453" s="2">
        <v>45789.877847222197</v>
      </c>
      <c r="D3453" s="2" t="str">
        <f>TEXT(OfficeForms.Table[[#This Row],[Completion time]],"dd/mm/yyyy")</f>
        <v>12/05/2025</v>
      </c>
      <c r="E3453" s="5" t="s">
        <v>5097</v>
      </c>
      <c r="F3453" s="5" t="s">
        <v>5098</v>
      </c>
      <c r="G3453" s="5" t="s">
        <v>23</v>
      </c>
      <c r="H3453" s="6" t="s">
        <v>11522</v>
      </c>
      <c r="I3453" s="5" t="s">
        <v>60</v>
      </c>
      <c r="J3453" s="3"/>
      <c r="K3453" s="5" t="s">
        <v>2393</v>
      </c>
      <c r="L3453" s="5" t="s">
        <v>2254</v>
      </c>
      <c r="M3453" s="3"/>
      <c r="N3453" s="5" t="s">
        <v>41</v>
      </c>
      <c r="O3453" s="5" t="s">
        <v>401</v>
      </c>
      <c r="P3453" s="5"/>
      <c r="Q3453" s="5" t="s">
        <v>11523</v>
      </c>
      <c r="R3453" s="5" t="s">
        <v>11524</v>
      </c>
      <c r="S3453" s="6" t="s">
        <v>10025</v>
      </c>
      <c r="T3453" s="6" t="s">
        <v>10026</v>
      </c>
      <c r="U3453" s="6" t="s">
        <v>8162</v>
      </c>
      <c r="V3453" s="5" t="s">
        <v>2985</v>
      </c>
      <c r="W3453" s="5" t="s">
        <v>8706</v>
      </c>
    </row>
    <row r="3454" spans="1:23" x14ac:dyDescent="0.25">
      <c r="A3454">
        <v>3482</v>
      </c>
      <c r="B3454" s="1">
        <v>45790.410405092603</v>
      </c>
      <c r="C3454" s="2">
        <v>45790.411539351902</v>
      </c>
      <c r="D3454" s="2" t="str">
        <f>TEXT(OfficeForms.Table[[#This Row],[Completion time]],"dd/mm/yyyy")</f>
        <v>13/05/2025</v>
      </c>
      <c r="E3454" s="5" t="s">
        <v>4242</v>
      </c>
      <c r="F3454" s="5" t="s">
        <v>4243</v>
      </c>
      <c r="G3454" s="5" t="s">
        <v>23</v>
      </c>
      <c r="H3454" s="6" t="s">
        <v>11525</v>
      </c>
      <c r="I3454" s="5" t="s">
        <v>4136</v>
      </c>
      <c r="J3454" s="3">
        <v>45812</v>
      </c>
      <c r="K3454" s="5" t="s">
        <v>4184</v>
      </c>
      <c r="L3454" s="5" t="s">
        <v>2254</v>
      </c>
      <c r="M3454" s="3"/>
      <c r="N3454" s="5" t="s">
        <v>41</v>
      </c>
      <c r="O3454" s="5" t="s">
        <v>435</v>
      </c>
      <c r="P3454" s="5"/>
      <c r="Q3454" s="5" t="s">
        <v>11526</v>
      </c>
      <c r="R3454" s="5" t="s">
        <v>11527</v>
      </c>
      <c r="S3454" s="6" t="s">
        <v>11528</v>
      </c>
      <c r="T3454" s="6" t="s">
        <v>11529</v>
      </c>
      <c r="U3454" s="6" t="s">
        <v>11530</v>
      </c>
      <c r="V3454" s="5" t="s">
        <v>2985</v>
      </c>
      <c r="W3454" s="5" t="s">
        <v>8706</v>
      </c>
    </row>
    <row r="3455" spans="1:23" x14ac:dyDescent="0.25">
      <c r="A3455">
        <v>3483</v>
      </c>
      <c r="B3455" s="1">
        <v>45790.511874999997</v>
      </c>
      <c r="C3455" s="2">
        <v>45790.511956018498</v>
      </c>
      <c r="D3455" s="2" t="str">
        <f>TEXT(OfficeForms.Table[[#This Row],[Completion time]],"dd/mm/yyyy")</f>
        <v>13/05/2025</v>
      </c>
      <c r="E3455" s="5" t="s">
        <v>9894</v>
      </c>
      <c r="F3455" s="5" t="s">
        <v>9895</v>
      </c>
      <c r="G3455" s="5" t="s">
        <v>23</v>
      </c>
      <c r="H3455" s="6" t="s">
        <v>11531</v>
      </c>
      <c r="I3455" s="5" t="s">
        <v>60</v>
      </c>
      <c r="J3455" s="3"/>
      <c r="K3455" s="5" t="s">
        <v>8653</v>
      </c>
      <c r="L3455" s="5" t="s">
        <v>2254</v>
      </c>
      <c r="M3455" s="3"/>
      <c r="N3455" s="5" t="s">
        <v>36</v>
      </c>
      <c r="O3455" s="5" t="s">
        <v>435</v>
      </c>
      <c r="P3455" s="5"/>
      <c r="Q3455" s="5" t="s">
        <v>11331</v>
      </c>
      <c r="R3455" s="5" t="s">
        <v>11332</v>
      </c>
      <c r="S3455" s="6" t="s">
        <v>11333</v>
      </c>
      <c r="T3455" s="6" t="s">
        <v>11334</v>
      </c>
      <c r="U3455" s="6" t="s">
        <v>11532</v>
      </c>
      <c r="V3455" s="5" t="s">
        <v>2985</v>
      </c>
      <c r="W3455" s="5" t="s">
        <v>8706</v>
      </c>
    </row>
    <row r="3456" spans="1:23" x14ac:dyDescent="0.25">
      <c r="A3456">
        <v>3484</v>
      </c>
      <c r="B3456" s="1">
        <v>45790.512025463002</v>
      </c>
      <c r="C3456" s="2">
        <v>45790.518125000002</v>
      </c>
      <c r="D3456" s="2" t="str">
        <f>TEXT(OfficeForms.Table[[#This Row],[Completion time]],"dd/mm/yyyy")</f>
        <v>13/05/2025</v>
      </c>
      <c r="E3456" s="5" t="s">
        <v>9894</v>
      </c>
      <c r="F3456" s="5" t="s">
        <v>9895</v>
      </c>
      <c r="G3456" s="5" t="s">
        <v>23</v>
      </c>
      <c r="H3456" s="6" t="s">
        <v>11533</v>
      </c>
      <c r="I3456" s="5" t="s">
        <v>60</v>
      </c>
      <c r="J3456" s="3"/>
      <c r="K3456" s="5" t="s">
        <v>8653</v>
      </c>
      <c r="L3456" s="5" t="s">
        <v>2254</v>
      </c>
      <c r="M3456" s="3"/>
      <c r="N3456" s="5" t="s">
        <v>36</v>
      </c>
      <c r="O3456" s="5" t="s">
        <v>435</v>
      </c>
      <c r="P3456" s="5"/>
      <c r="Q3456" s="5" t="s">
        <v>7777</v>
      </c>
      <c r="R3456" s="5" t="s">
        <v>7778</v>
      </c>
      <c r="S3456" s="6" t="s">
        <v>7779</v>
      </c>
      <c r="T3456" s="6" t="s">
        <v>11534</v>
      </c>
      <c r="U3456" s="6" t="s">
        <v>11535</v>
      </c>
      <c r="V3456" s="5" t="s">
        <v>2985</v>
      </c>
      <c r="W3456" s="5" t="s">
        <v>8706</v>
      </c>
    </row>
    <row r="3457" spans="1:23" x14ac:dyDescent="0.25">
      <c r="A3457">
        <v>3485</v>
      </c>
      <c r="B3457" s="1">
        <v>45790.532997685201</v>
      </c>
      <c r="C3457" s="2">
        <v>45790.533750000002</v>
      </c>
      <c r="D3457" s="2" t="str">
        <f>TEXT(OfficeForms.Table[[#This Row],[Completion time]],"dd/mm/yyyy")</f>
        <v>13/05/2025</v>
      </c>
      <c r="E3457" s="5" t="s">
        <v>2183</v>
      </c>
      <c r="F3457" s="5" t="s">
        <v>2184</v>
      </c>
      <c r="G3457" s="5" t="s">
        <v>23</v>
      </c>
      <c r="H3457" s="6" t="s">
        <v>11536</v>
      </c>
      <c r="I3457" s="5" t="s">
        <v>25</v>
      </c>
      <c r="J3457" s="3"/>
      <c r="K3457" s="5" t="s">
        <v>3223</v>
      </c>
      <c r="L3457" s="5" t="s">
        <v>374</v>
      </c>
      <c r="M3457" s="3">
        <v>45792</v>
      </c>
      <c r="N3457" s="5"/>
      <c r="O3457" s="5" t="s">
        <v>401</v>
      </c>
      <c r="P3457" s="5"/>
      <c r="Q3457" s="5" t="s">
        <v>11308</v>
      </c>
      <c r="R3457" s="5" t="s">
        <v>11309</v>
      </c>
      <c r="S3457" s="6" t="s">
        <v>6670</v>
      </c>
      <c r="T3457" s="6" t="s">
        <v>6671</v>
      </c>
      <c r="U3457" s="6" t="s">
        <v>11537</v>
      </c>
      <c r="V3457" s="5" t="s">
        <v>2985</v>
      </c>
      <c r="W3457" s="5" t="s">
        <v>8706</v>
      </c>
    </row>
    <row r="3458" spans="1:23" x14ac:dyDescent="0.25">
      <c r="A3458">
        <v>3486</v>
      </c>
      <c r="B3458" s="1">
        <v>45790.627164351899</v>
      </c>
      <c r="C3458" s="2">
        <v>45790.6274305556</v>
      </c>
      <c r="D3458" s="2" t="str">
        <f>TEXT(OfficeForms.Table[[#This Row],[Completion time]],"dd/mm/yyyy")</f>
        <v>13/05/2025</v>
      </c>
      <c r="E3458" s="5" t="s">
        <v>4242</v>
      </c>
      <c r="F3458" s="5" t="s">
        <v>4243</v>
      </c>
      <c r="G3458" s="5" t="s">
        <v>23</v>
      </c>
      <c r="H3458" s="6" t="s">
        <v>11538</v>
      </c>
      <c r="I3458" s="5" t="s">
        <v>4136</v>
      </c>
      <c r="J3458" s="3">
        <v>45803</v>
      </c>
      <c r="K3458" s="5" t="s">
        <v>4184</v>
      </c>
      <c r="L3458" s="5" t="s">
        <v>2254</v>
      </c>
      <c r="M3458" s="3"/>
      <c r="N3458" s="5" t="s">
        <v>41</v>
      </c>
      <c r="O3458" s="5" t="s">
        <v>435</v>
      </c>
      <c r="P3458" s="5"/>
      <c r="Q3458" s="5" t="s">
        <v>11539</v>
      </c>
      <c r="R3458" s="5" t="s">
        <v>11540</v>
      </c>
      <c r="S3458" s="6" t="s">
        <v>11541</v>
      </c>
      <c r="T3458" s="6" t="s">
        <v>11542</v>
      </c>
      <c r="U3458" s="6" t="s">
        <v>2636</v>
      </c>
      <c r="V3458" s="5" t="s">
        <v>2985</v>
      </c>
      <c r="W3458" s="5" t="s">
        <v>8706</v>
      </c>
    </row>
    <row r="3459" spans="1:23" x14ac:dyDescent="0.25">
      <c r="A3459">
        <v>3487</v>
      </c>
      <c r="B3459" s="2">
        <v>45790.699606481503</v>
      </c>
      <c r="C3459" s="2">
        <v>45790.700601851902</v>
      </c>
      <c r="D3459" s="2" t="str">
        <f>TEXT(OfficeForms.Table[[#This Row],[Completion time]],"dd/mm/yyyy")</f>
        <v>13/05/2025</v>
      </c>
      <c r="E3459" s="5" t="s">
        <v>51</v>
      </c>
      <c r="F3459" s="5" t="s">
        <v>52</v>
      </c>
      <c r="G3459" s="5" t="s">
        <v>23</v>
      </c>
      <c r="H3459" s="6" t="s">
        <v>11543</v>
      </c>
      <c r="I3459" s="5" t="s">
        <v>25</v>
      </c>
      <c r="J3459" s="3"/>
      <c r="K3459" s="5" t="s">
        <v>2457</v>
      </c>
      <c r="L3459" s="5" t="s">
        <v>8724</v>
      </c>
      <c r="M3459" s="3">
        <v>45791</v>
      </c>
      <c r="N3459" s="5"/>
      <c r="O3459" s="5" t="s">
        <v>401</v>
      </c>
      <c r="P3459" s="5"/>
      <c r="Q3459" s="5" t="s">
        <v>11544</v>
      </c>
      <c r="R3459" s="5" t="s">
        <v>11545</v>
      </c>
      <c r="S3459" s="6" t="s">
        <v>74</v>
      </c>
      <c r="T3459" s="6" t="s">
        <v>11546</v>
      </c>
      <c r="U3459" s="6" t="s">
        <v>2694</v>
      </c>
      <c r="V3459" s="5" t="s">
        <v>2985</v>
      </c>
      <c r="W3459" s="5" t="s">
        <v>8706</v>
      </c>
    </row>
    <row r="3460" spans="1:23" x14ac:dyDescent="0.25">
      <c r="A3460">
        <v>3488</v>
      </c>
      <c r="B3460" s="1">
        <v>45791.362442129597</v>
      </c>
      <c r="C3460" s="2">
        <v>45791.363402777803</v>
      </c>
      <c r="D3460" s="2" t="str">
        <f>TEXT(OfficeForms.Table[[#This Row],[Completion time]],"dd/mm/yyyy")</f>
        <v>14/05/2025</v>
      </c>
      <c r="E3460" s="5" t="s">
        <v>7131</v>
      </c>
      <c r="F3460" s="5" t="s">
        <v>7132</v>
      </c>
      <c r="G3460" s="5" t="s">
        <v>23</v>
      </c>
      <c r="H3460" s="6" t="s">
        <v>11547</v>
      </c>
      <c r="I3460" s="5" t="s">
        <v>60</v>
      </c>
      <c r="J3460" s="3"/>
      <c r="K3460" s="5" t="s">
        <v>8834</v>
      </c>
      <c r="L3460" s="5" t="s">
        <v>374</v>
      </c>
      <c r="M3460" s="3">
        <v>45798</v>
      </c>
      <c r="N3460" s="5"/>
      <c r="O3460" s="5" t="s">
        <v>435</v>
      </c>
      <c r="Q3460" s="5" t="s">
        <v>11225</v>
      </c>
      <c r="R3460" s="5" t="s">
        <v>11226</v>
      </c>
      <c r="S3460" s="6" t="s">
        <v>11548</v>
      </c>
      <c r="T3460" s="6" t="s">
        <v>11549</v>
      </c>
      <c r="U3460" s="6" t="s">
        <v>11550</v>
      </c>
      <c r="V3460" s="5" t="s">
        <v>2985</v>
      </c>
      <c r="W3460" s="5" t="s">
        <v>8706</v>
      </c>
    </row>
    <row r="3461" spans="1:23" x14ac:dyDescent="0.25">
      <c r="A3461">
        <v>3489</v>
      </c>
      <c r="B3461" s="2">
        <v>45791.376053240703</v>
      </c>
      <c r="C3461" s="2">
        <v>45791.376678240696</v>
      </c>
      <c r="D3461" s="2" t="str">
        <f>TEXT(OfficeForms.Table[[#This Row],[Completion time]],"dd/mm/yyyy")</f>
        <v>14/05/2025</v>
      </c>
      <c r="E3461" s="5" t="s">
        <v>291</v>
      </c>
      <c r="F3461" s="5" t="s">
        <v>292</v>
      </c>
      <c r="G3461" s="5" t="s">
        <v>23</v>
      </c>
      <c r="H3461" s="6" t="s">
        <v>11551</v>
      </c>
      <c r="I3461" s="5" t="s">
        <v>25</v>
      </c>
      <c r="J3461" s="3"/>
      <c r="K3461" s="5" t="s">
        <v>2378</v>
      </c>
      <c r="L3461" s="5" t="s">
        <v>26</v>
      </c>
      <c r="M3461" s="3"/>
      <c r="N3461" s="5" t="s">
        <v>41</v>
      </c>
      <c r="O3461" s="5" t="s">
        <v>401</v>
      </c>
      <c r="P3461" s="5"/>
      <c r="Q3461" s="5" t="s">
        <v>11552</v>
      </c>
      <c r="R3461" s="5" t="s">
        <v>234</v>
      </c>
      <c r="S3461" s="6" t="s">
        <v>74</v>
      </c>
      <c r="T3461" s="6" t="s">
        <v>235</v>
      </c>
      <c r="U3461" s="6" t="s">
        <v>2636</v>
      </c>
      <c r="V3461" s="5" t="s">
        <v>2985</v>
      </c>
      <c r="W3461" s="5" t="s">
        <v>8706</v>
      </c>
    </row>
    <row r="3462" spans="1:23" x14ac:dyDescent="0.25">
      <c r="A3462">
        <v>3490</v>
      </c>
      <c r="B3462" s="2">
        <v>45791.377407407403</v>
      </c>
      <c r="C3462" s="2">
        <v>45791.396238425899</v>
      </c>
      <c r="D3462" s="2" t="str">
        <f>TEXT(OfficeForms.Table[[#This Row],[Completion time]],"dd/mm/yyyy")</f>
        <v>14/05/2025</v>
      </c>
      <c r="E3462" s="5" t="s">
        <v>291</v>
      </c>
      <c r="F3462" s="5" t="s">
        <v>292</v>
      </c>
      <c r="G3462" s="5" t="s">
        <v>23</v>
      </c>
      <c r="H3462" s="6" t="s">
        <v>11553</v>
      </c>
      <c r="I3462" s="5" t="s">
        <v>25</v>
      </c>
      <c r="J3462" s="3"/>
      <c r="K3462" s="5" t="s">
        <v>2378</v>
      </c>
      <c r="L3462" s="5" t="s">
        <v>94</v>
      </c>
      <c r="M3462" s="3"/>
      <c r="N3462" s="5" t="s">
        <v>27</v>
      </c>
      <c r="O3462" s="5" t="s">
        <v>401</v>
      </c>
      <c r="P3462" s="5"/>
      <c r="Q3462" s="5" t="s">
        <v>11554</v>
      </c>
      <c r="R3462" s="5" t="s">
        <v>11555</v>
      </c>
      <c r="S3462" s="6" t="s">
        <v>74</v>
      </c>
      <c r="T3462" s="6" t="s">
        <v>11556</v>
      </c>
      <c r="U3462" s="6" t="s">
        <v>2636</v>
      </c>
      <c r="V3462" s="5" t="s">
        <v>2985</v>
      </c>
      <c r="W3462" s="5" t="s">
        <v>8706</v>
      </c>
    </row>
    <row r="3463" spans="1:23" x14ac:dyDescent="0.25">
      <c r="A3463">
        <v>3491</v>
      </c>
      <c r="B3463" s="2">
        <v>45791.396261574097</v>
      </c>
      <c r="C3463" s="2">
        <v>45791.407650462999</v>
      </c>
      <c r="D3463" s="2" t="str">
        <f>TEXT(OfficeForms.Table[[#This Row],[Completion time]],"dd/mm/yyyy")</f>
        <v>14/05/2025</v>
      </c>
      <c r="E3463" s="5" t="s">
        <v>291</v>
      </c>
      <c r="F3463" s="5" t="s">
        <v>292</v>
      </c>
      <c r="G3463" s="5" t="s">
        <v>23</v>
      </c>
      <c r="H3463" s="6" t="s">
        <v>11557</v>
      </c>
      <c r="I3463" s="5" t="s">
        <v>25</v>
      </c>
      <c r="J3463" s="3"/>
      <c r="K3463" s="5" t="s">
        <v>2378</v>
      </c>
      <c r="L3463" s="5" t="s">
        <v>94</v>
      </c>
      <c r="M3463" s="3"/>
      <c r="N3463" s="5" t="s">
        <v>27</v>
      </c>
      <c r="O3463" s="5" t="s">
        <v>401</v>
      </c>
      <c r="P3463" s="5"/>
      <c r="Q3463" s="5" t="s">
        <v>11558</v>
      </c>
      <c r="R3463" s="5" t="s">
        <v>4425</v>
      </c>
      <c r="S3463" s="6" t="s">
        <v>74</v>
      </c>
      <c r="T3463" s="6" t="s">
        <v>4426</v>
      </c>
      <c r="U3463" s="6" t="s">
        <v>11559</v>
      </c>
      <c r="V3463" s="5" t="s">
        <v>2985</v>
      </c>
      <c r="W3463" s="5" t="s">
        <v>8706</v>
      </c>
    </row>
    <row r="3464" spans="1:23" x14ac:dyDescent="0.25">
      <c r="A3464">
        <v>3492</v>
      </c>
      <c r="B3464" s="2">
        <v>45791.409108796302</v>
      </c>
      <c r="C3464" s="2">
        <v>45791.410289351901</v>
      </c>
      <c r="D3464" s="2" t="str">
        <f>TEXT(OfficeForms.Table[[#This Row],[Completion time]],"dd/mm/yyyy")</f>
        <v>14/05/2025</v>
      </c>
      <c r="E3464" s="5" t="s">
        <v>291</v>
      </c>
      <c r="F3464" s="5" t="s">
        <v>292</v>
      </c>
      <c r="G3464" s="5" t="s">
        <v>23</v>
      </c>
      <c r="H3464" s="6" t="s">
        <v>11560</v>
      </c>
      <c r="I3464" s="5" t="s">
        <v>25</v>
      </c>
      <c r="J3464" s="3"/>
      <c r="K3464" s="5" t="s">
        <v>2378</v>
      </c>
      <c r="L3464" s="5" t="s">
        <v>26</v>
      </c>
      <c r="M3464" s="3"/>
      <c r="N3464" s="5" t="s">
        <v>41</v>
      </c>
      <c r="O3464" s="5" t="s">
        <v>401</v>
      </c>
      <c r="P3464" s="5"/>
      <c r="Q3464" s="5" t="s">
        <v>8749</v>
      </c>
      <c r="R3464" s="5" t="s">
        <v>4513</v>
      </c>
      <c r="S3464" s="6" t="s">
        <v>74</v>
      </c>
      <c r="T3464" s="6" t="s">
        <v>11561</v>
      </c>
      <c r="U3464" s="6" t="s">
        <v>11562</v>
      </c>
      <c r="V3464" s="5" t="s">
        <v>2985</v>
      </c>
      <c r="W3464" s="5" t="s">
        <v>8706</v>
      </c>
    </row>
    <row r="3465" spans="1:23" x14ac:dyDescent="0.25">
      <c r="A3465">
        <v>3493</v>
      </c>
      <c r="B3465" s="2">
        <v>45791.410312499997</v>
      </c>
      <c r="C3465" s="2">
        <v>45791.412245370397</v>
      </c>
      <c r="D3465" s="2" t="str">
        <f>TEXT(OfficeForms.Table[[#This Row],[Completion time]],"dd/mm/yyyy")</f>
        <v>14/05/2025</v>
      </c>
      <c r="E3465" s="5" t="s">
        <v>291</v>
      </c>
      <c r="F3465" s="5" t="s">
        <v>292</v>
      </c>
      <c r="G3465" s="5" t="s">
        <v>23</v>
      </c>
      <c r="H3465" s="6" t="s">
        <v>11563</v>
      </c>
      <c r="I3465" s="5" t="s">
        <v>25</v>
      </c>
      <c r="J3465" s="3"/>
      <c r="K3465" s="5" t="s">
        <v>2378</v>
      </c>
      <c r="L3465" s="5" t="s">
        <v>94</v>
      </c>
      <c r="M3465" s="3"/>
      <c r="N3465" s="5" t="s">
        <v>27</v>
      </c>
      <c r="O3465" s="5" t="s">
        <v>401</v>
      </c>
      <c r="P3465" s="5"/>
      <c r="Q3465" s="5" t="s">
        <v>11564</v>
      </c>
      <c r="R3465" s="5" t="s">
        <v>11565</v>
      </c>
      <c r="S3465" s="6" t="s">
        <v>74</v>
      </c>
      <c r="T3465" s="6" t="s">
        <v>11566</v>
      </c>
      <c r="U3465" s="6" t="s">
        <v>11567</v>
      </c>
      <c r="V3465" s="5" t="s">
        <v>2985</v>
      </c>
      <c r="W3465" s="5" t="s">
        <v>8706</v>
      </c>
    </row>
    <row r="3466" spans="1:23" x14ac:dyDescent="0.25">
      <c r="A3466">
        <v>3494</v>
      </c>
      <c r="B3466" s="2">
        <v>45791.412268518499</v>
      </c>
      <c r="C3466" s="2">
        <v>45791.414305555598</v>
      </c>
      <c r="D3466" s="2" t="str">
        <f>TEXT(OfficeForms.Table[[#This Row],[Completion time]],"dd/mm/yyyy")</f>
        <v>14/05/2025</v>
      </c>
      <c r="E3466" s="5" t="s">
        <v>291</v>
      </c>
      <c r="F3466" s="5" t="s">
        <v>292</v>
      </c>
      <c r="G3466" s="5" t="s">
        <v>23</v>
      </c>
      <c r="H3466" s="6" t="s">
        <v>11568</v>
      </c>
      <c r="I3466" s="5" t="s">
        <v>25</v>
      </c>
      <c r="J3466" s="3"/>
      <c r="K3466" s="5" t="s">
        <v>2378</v>
      </c>
      <c r="L3466" s="5" t="s">
        <v>94</v>
      </c>
      <c r="M3466" s="3"/>
      <c r="N3466" s="5" t="s">
        <v>27</v>
      </c>
      <c r="O3466" s="5" t="s">
        <v>401</v>
      </c>
      <c r="P3466" s="5"/>
      <c r="Q3466" s="5" t="s">
        <v>11569</v>
      </c>
      <c r="R3466" s="5" t="s">
        <v>11570</v>
      </c>
      <c r="S3466" s="6" t="s">
        <v>74</v>
      </c>
      <c r="T3466" s="6" t="s">
        <v>11571</v>
      </c>
      <c r="U3466" s="6" t="s">
        <v>11572</v>
      </c>
      <c r="V3466" s="5" t="s">
        <v>2985</v>
      </c>
      <c r="W3466" s="5" t="s">
        <v>8706</v>
      </c>
    </row>
    <row r="3467" spans="1:23" x14ac:dyDescent="0.25">
      <c r="A3467">
        <v>3495</v>
      </c>
      <c r="B3467" s="2">
        <v>45791.4143287037</v>
      </c>
      <c r="C3467" s="2">
        <v>45791.416030092601</v>
      </c>
      <c r="D3467" s="2" t="str">
        <f>TEXT(OfficeForms.Table[[#This Row],[Completion time]],"dd/mm/yyyy")</f>
        <v>14/05/2025</v>
      </c>
      <c r="E3467" s="5" t="s">
        <v>291</v>
      </c>
      <c r="F3467" s="5" t="s">
        <v>292</v>
      </c>
      <c r="G3467" s="5" t="s">
        <v>23</v>
      </c>
      <c r="H3467" s="6" t="s">
        <v>11573</v>
      </c>
      <c r="I3467" s="5" t="s">
        <v>25</v>
      </c>
      <c r="J3467" s="3"/>
      <c r="K3467" s="5" t="s">
        <v>2378</v>
      </c>
      <c r="L3467" s="5" t="s">
        <v>94</v>
      </c>
      <c r="M3467" s="3"/>
      <c r="N3467" s="5" t="s">
        <v>27</v>
      </c>
      <c r="O3467" s="5" t="s">
        <v>401</v>
      </c>
      <c r="P3467" s="5"/>
      <c r="Q3467" s="5" t="s">
        <v>11574</v>
      </c>
      <c r="R3467" s="5" t="s">
        <v>11575</v>
      </c>
      <c r="S3467" s="6" t="s">
        <v>74</v>
      </c>
      <c r="T3467" s="6" t="s">
        <v>11576</v>
      </c>
      <c r="U3467" s="6" t="s">
        <v>11567</v>
      </c>
      <c r="V3467" s="5" t="s">
        <v>2985</v>
      </c>
      <c r="W3467" s="5" t="s">
        <v>8706</v>
      </c>
    </row>
    <row r="3468" spans="1:23" x14ac:dyDescent="0.25">
      <c r="A3468">
        <v>3496</v>
      </c>
      <c r="B3468" s="1">
        <v>45791.468472222201</v>
      </c>
      <c r="C3468" s="2">
        <v>45791.474166666703</v>
      </c>
      <c r="D3468" s="2" t="str">
        <f>TEXT(OfficeForms.Table[[#This Row],[Completion time]],"dd/mm/yyyy")</f>
        <v>14/05/2025</v>
      </c>
      <c r="E3468" s="5" t="s">
        <v>683</v>
      </c>
      <c r="F3468" s="5" t="s">
        <v>684</v>
      </c>
      <c r="G3468" s="5" t="s">
        <v>23</v>
      </c>
      <c r="H3468" s="6" t="s">
        <v>11577</v>
      </c>
      <c r="I3468" s="5" t="s">
        <v>60</v>
      </c>
      <c r="J3468" s="3"/>
      <c r="K3468" s="5" t="s">
        <v>11578</v>
      </c>
      <c r="L3468" s="5" t="s">
        <v>2254</v>
      </c>
      <c r="M3468" s="3"/>
      <c r="N3468" s="5" t="s">
        <v>41</v>
      </c>
      <c r="O3468" s="5" t="s">
        <v>435</v>
      </c>
      <c r="P3468" s="5"/>
      <c r="Q3468" s="5" t="s">
        <v>11579</v>
      </c>
      <c r="R3468" s="5" t="s">
        <v>1637</v>
      </c>
      <c r="S3468" s="6" t="s">
        <v>11580</v>
      </c>
      <c r="T3468" s="6" t="s">
        <v>11581</v>
      </c>
      <c r="U3468" s="6" t="s">
        <v>11582</v>
      </c>
      <c r="V3468" s="5" t="s">
        <v>2985</v>
      </c>
      <c r="W3468" s="5" t="s">
        <v>8706</v>
      </c>
    </row>
    <row r="3469" spans="1:23" x14ac:dyDescent="0.25">
      <c r="A3469">
        <v>3497</v>
      </c>
      <c r="B3469" s="1">
        <v>45791.478159722203</v>
      </c>
      <c r="C3469" s="2">
        <v>45791.478958333297</v>
      </c>
      <c r="D3469" s="2" t="str">
        <f>TEXT(OfficeForms.Table[[#This Row],[Completion time]],"dd/mm/yyyy")</f>
        <v>14/05/2025</v>
      </c>
      <c r="E3469" s="5" t="s">
        <v>7131</v>
      </c>
      <c r="F3469" s="5" t="s">
        <v>7132</v>
      </c>
      <c r="G3469" s="5" t="s">
        <v>23</v>
      </c>
      <c r="H3469" s="6" t="s">
        <v>11583</v>
      </c>
      <c r="I3469" s="5" t="s">
        <v>25</v>
      </c>
      <c r="J3469" s="3"/>
      <c r="K3469" s="5" t="s">
        <v>8834</v>
      </c>
      <c r="L3469" s="5" t="s">
        <v>2254</v>
      </c>
      <c r="M3469" s="3"/>
      <c r="N3469" s="5" t="s">
        <v>41</v>
      </c>
      <c r="O3469" s="5" t="s">
        <v>401</v>
      </c>
      <c r="Q3469" s="5" t="s">
        <v>9373</v>
      </c>
      <c r="R3469" s="5" t="s">
        <v>9374</v>
      </c>
      <c r="S3469" s="6" t="s">
        <v>9375</v>
      </c>
      <c r="T3469" s="6" t="s">
        <v>9376</v>
      </c>
      <c r="U3469" s="6" t="s">
        <v>11584</v>
      </c>
      <c r="V3469" s="5" t="s">
        <v>2985</v>
      </c>
      <c r="W3469" s="5" t="s">
        <v>8706</v>
      </c>
    </row>
    <row r="3470" spans="1:23" x14ac:dyDescent="0.25">
      <c r="A3470">
        <v>3498</v>
      </c>
      <c r="B3470" s="1">
        <v>45791.549756944398</v>
      </c>
      <c r="C3470" s="2">
        <v>45791.552152777796</v>
      </c>
      <c r="D3470" s="2" t="str">
        <f>TEXT(OfficeForms.Table[[#This Row],[Completion time]],"dd/mm/yyyy")</f>
        <v>14/05/2025</v>
      </c>
      <c r="E3470" s="5" t="s">
        <v>6844</v>
      </c>
      <c r="F3470" s="5" t="s">
        <v>6845</v>
      </c>
      <c r="G3470" s="5" t="s">
        <v>23</v>
      </c>
      <c r="H3470" s="6" t="s">
        <v>11585</v>
      </c>
      <c r="I3470" s="5" t="s">
        <v>25</v>
      </c>
      <c r="J3470" s="3"/>
      <c r="K3470" s="5" t="s">
        <v>3223</v>
      </c>
      <c r="L3470" s="5" t="s">
        <v>2254</v>
      </c>
      <c r="M3470" s="3"/>
      <c r="N3470" s="5" t="s">
        <v>41</v>
      </c>
      <c r="O3470" s="5" t="s">
        <v>401</v>
      </c>
      <c r="P3470" s="5"/>
      <c r="Q3470" s="5" t="s">
        <v>11586</v>
      </c>
      <c r="R3470" s="5" t="s">
        <v>11587</v>
      </c>
      <c r="S3470" s="6" t="s">
        <v>6670</v>
      </c>
      <c r="T3470" s="6" t="s">
        <v>6671</v>
      </c>
      <c r="U3470" s="6" t="s">
        <v>11588</v>
      </c>
      <c r="V3470" s="5" t="s">
        <v>2985</v>
      </c>
      <c r="W3470" s="5" t="s">
        <v>8706</v>
      </c>
    </row>
    <row r="3471" spans="1:23" x14ac:dyDescent="0.25">
      <c r="A3471">
        <v>3499</v>
      </c>
      <c r="B3471" s="1">
        <v>45791.568912037001</v>
      </c>
      <c r="C3471" s="2">
        <v>45791.573252314804</v>
      </c>
      <c r="D3471" s="2" t="str">
        <f>TEXT(OfficeForms.Table[[#This Row],[Completion time]],"dd/mm/yyyy")</f>
        <v>14/05/2025</v>
      </c>
      <c r="E3471" s="5" t="s">
        <v>6844</v>
      </c>
      <c r="F3471" s="5" t="s">
        <v>6845</v>
      </c>
      <c r="G3471" s="5" t="s">
        <v>23</v>
      </c>
      <c r="H3471" s="6" t="s">
        <v>11589</v>
      </c>
      <c r="I3471" s="5" t="s">
        <v>25</v>
      </c>
      <c r="J3471" s="3"/>
      <c r="K3471" s="5" t="s">
        <v>3223</v>
      </c>
      <c r="L3471" s="5" t="s">
        <v>2254</v>
      </c>
      <c r="M3471" s="3"/>
      <c r="N3471" s="5" t="s">
        <v>36</v>
      </c>
      <c r="O3471" s="5" t="s">
        <v>401</v>
      </c>
      <c r="P3471" s="5"/>
      <c r="Q3471" s="5" t="s">
        <v>11586</v>
      </c>
      <c r="R3471" s="5" t="s">
        <v>11587</v>
      </c>
      <c r="S3471" s="6" t="s">
        <v>6670</v>
      </c>
      <c r="T3471" s="6" t="s">
        <v>6671</v>
      </c>
      <c r="U3471" s="6" t="s">
        <v>11590</v>
      </c>
      <c r="V3471" s="5" t="s">
        <v>2985</v>
      </c>
      <c r="W3471" s="5" t="s">
        <v>8706</v>
      </c>
    </row>
    <row r="3472" spans="1:23" x14ac:dyDescent="0.25">
      <c r="A3472">
        <v>3500</v>
      </c>
      <c r="B3472" s="2">
        <v>45791.609710648103</v>
      </c>
      <c r="C3472" s="2">
        <v>45791.609837962998</v>
      </c>
      <c r="D3472" s="2" t="str">
        <f>TEXT(OfficeForms.Table[[#This Row],[Completion time]],"dd/mm/yyyy")</f>
        <v>14/05/2025</v>
      </c>
      <c r="E3472" s="5" t="s">
        <v>291</v>
      </c>
      <c r="F3472" s="5" t="s">
        <v>292</v>
      </c>
      <c r="G3472" s="5" t="s">
        <v>23</v>
      </c>
      <c r="H3472" s="6" t="s">
        <v>11591</v>
      </c>
      <c r="I3472" s="5" t="s">
        <v>25</v>
      </c>
      <c r="J3472" s="3"/>
      <c r="K3472" s="5" t="s">
        <v>2378</v>
      </c>
      <c r="L3472" s="5" t="s">
        <v>87</v>
      </c>
      <c r="M3472" s="3"/>
      <c r="N3472" s="5" t="s">
        <v>41</v>
      </c>
      <c r="O3472" s="5" t="s">
        <v>401</v>
      </c>
      <c r="P3472" s="5"/>
      <c r="Q3472" s="5" t="s">
        <v>9723</v>
      </c>
      <c r="R3472" s="5" t="s">
        <v>9724</v>
      </c>
      <c r="S3472" s="6" t="s">
        <v>74</v>
      </c>
      <c r="T3472" s="6" t="s">
        <v>11255</v>
      </c>
      <c r="U3472" s="6" t="s">
        <v>11592</v>
      </c>
      <c r="V3472" s="5" t="s">
        <v>2985</v>
      </c>
      <c r="W3472" s="5" t="s">
        <v>8706</v>
      </c>
    </row>
    <row r="3473" spans="1:23" x14ac:dyDescent="0.25">
      <c r="A3473">
        <v>3501</v>
      </c>
      <c r="B3473" s="2">
        <v>45791.634953703702</v>
      </c>
      <c r="C3473" s="2">
        <v>45791.635740740698</v>
      </c>
      <c r="D3473" s="2" t="str">
        <f>TEXT(OfficeForms.Table[[#This Row],[Completion time]],"dd/mm/yyyy")</f>
        <v>14/05/2025</v>
      </c>
      <c r="E3473" s="5" t="s">
        <v>1747</v>
      </c>
      <c r="F3473" s="5" t="s">
        <v>1748</v>
      </c>
      <c r="G3473" s="5" t="s">
        <v>23</v>
      </c>
      <c r="H3473" s="6" t="s">
        <v>11593</v>
      </c>
      <c r="I3473" s="5" t="s">
        <v>25</v>
      </c>
      <c r="J3473" s="3"/>
      <c r="K3473" s="5" t="s">
        <v>2378</v>
      </c>
      <c r="L3473" s="5" t="s">
        <v>94</v>
      </c>
      <c r="M3473" s="3"/>
      <c r="N3473" s="5" t="s">
        <v>27</v>
      </c>
      <c r="O3473" s="5" t="s">
        <v>401</v>
      </c>
      <c r="P3473" s="5"/>
      <c r="Q3473" s="5" t="s">
        <v>4575</v>
      </c>
      <c r="R3473" s="5" t="s">
        <v>4574</v>
      </c>
      <c r="S3473" s="6" t="s">
        <v>121</v>
      </c>
      <c r="T3473" s="6" t="s">
        <v>11594</v>
      </c>
      <c r="U3473" s="6" t="s">
        <v>2833</v>
      </c>
      <c r="V3473" s="5" t="s">
        <v>2985</v>
      </c>
      <c r="W3473" s="5" t="s">
        <v>8706</v>
      </c>
    </row>
    <row r="3474" spans="1:23" x14ac:dyDescent="0.25">
      <c r="A3474">
        <v>3502</v>
      </c>
      <c r="B3474" s="1">
        <v>45791.643912036998</v>
      </c>
      <c r="C3474" s="2">
        <v>45791.649872685201</v>
      </c>
      <c r="D3474" s="2" t="str">
        <f>TEXT(OfficeForms.Table[[#This Row],[Completion time]],"dd/mm/yyyy")</f>
        <v>14/05/2025</v>
      </c>
      <c r="E3474" s="5" t="s">
        <v>3478</v>
      </c>
      <c r="F3474" s="5" t="s">
        <v>3479</v>
      </c>
      <c r="G3474" s="5" t="s">
        <v>23</v>
      </c>
      <c r="H3474" s="6" t="s">
        <v>11595</v>
      </c>
      <c r="I3474" s="5" t="s">
        <v>25</v>
      </c>
      <c r="J3474" s="3"/>
      <c r="K3474" s="5" t="s">
        <v>2378</v>
      </c>
      <c r="L3474" s="5" t="s">
        <v>2254</v>
      </c>
      <c r="M3474" s="3"/>
      <c r="N3474" s="5" t="s">
        <v>41</v>
      </c>
      <c r="O3474" s="5" t="s">
        <v>401</v>
      </c>
      <c r="P3474" s="5"/>
      <c r="Q3474" s="5" t="s">
        <v>10169</v>
      </c>
      <c r="R3474" s="5" t="s">
        <v>9698</v>
      </c>
      <c r="S3474" s="6" t="s">
        <v>10170</v>
      </c>
      <c r="T3474" s="6" t="s">
        <v>285</v>
      </c>
      <c r="U3474" s="6" t="s">
        <v>11596</v>
      </c>
      <c r="V3474" s="5" t="s">
        <v>2985</v>
      </c>
      <c r="W3474" s="5" t="s">
        <v>8706</v>
      </c>
    </row>
    <row r="3475" spans="1:23" x14ac:dyDescent="0.25">
      <c r="A3475">
        <v>3503</v>
      </c>
      <c r="B3475" s="1">
        <v>45791.694155092599</v>
      </c>
      <c r="C3475" s="2">
        <v>45791.695057870398</v>
      </c>
      <c r="D3475" s="2" t="str">
        <f>TEXT(OfficeForms.Table[[#This Row],[Completion time]],"dd/mm/yyyy")</f>
        <v>14/05/2025</v>
      </c>
      <c r="E3475" s="5" t="s">
        <v>7131</v>
      </c>
      <c r="F3475" s="5" t="s">
        <v>7132</v>
      </c>
      <c r="G3475" s="5" t="s">
        <v>23</v>
      </c>
      <c r="H3475" s="6" t="s">
        <v>11597</v>
      </c>
      <c r="I3475" s="5" t="s">
        <v>894</v>
      </c>
      <c r="J3475" s="3"/>
      <c r="K3475" s="5" t="s">
        <v>8653</v>
      </c>
      <c r="L3475" s="5" t="s">
        <v>374</v>
      </c>
      <c r="M3475" s="3">
        <v>45797</v>
      </c>
      <c r="N3475" s="5"/>
      <c r="O3475" s="5" t="s">
        <v>435</v>
      </c>
      <c r="P3475" s="5"/>
      <c r="Q3475" s="5" t="s">
        <v>11474</v>
      </c>
      <c r="R3475" s="5" t="s">
        <v>11475</v>
      </c>
      <c r="S3475" s="6" t="s">
        <v>11476</v>
      </c>
      <c r="T3475" s="6" t="s">
        <v>11477</v>
      </c>
      <c r="U3475" s="6" t="s">
        <v>11598</v>
      </c>
      <c r="V3475" s="5" t="s">
        <v>2985</v>
      </c>
      <c r="W3475" s="5" t="s">
        <v>8706</v>
      </c>
    </row>
    <row r="3476" spans="1:23" x14ac:dyDescent="0.25">
      <c r="A3476">
        <v>3504</v>
      </c>
      <c r="B3476" s="1">
        <v>45791.7243171296</v>
      </c>
      <c r="C3476" s="2">
        <v>45791.725173611099</v>
      </c>
      <c r="D3476" s="2" t="str">
        <f>TEXT(OfficeForms.Table[[#This Row],[Completion time]],"dd/mm/yyyy")</f>
        <v>14/05/2025</v>
      </c>
      <c r="E3476" s="5" t="s">
        <v>3329</v>
      </c>
      <c r="F3476" s="5" t="s">
        <v>3330</v>
      </c>
      <c r="G3476" s="5" t="s">
        <v>23</v>
      </c>
      <c r="H3476" s="6" t="s">
        <v>11599</v>
      </c>
      <c r="I3476" s="5" t="s">
        <v>60</v>
      </c>
      <c r="J3476" s="3"/>
      <c r="K3476" s="5" t="s">
        <v>10884</v>
      </c>
      <c r="L3476" s="5" t="s">
        <v>2254</v>
      </c>
      <c r="M3476" s="3"/>
      <c r="N3476" s="5" t="s">
        <v>41</v>
      </c>
      <c r="O3476" s="5" t="s">
        <v>401</v>
      </c>
      <c r="P3476" s="5"/>
      <c r="Q3476" s="5" t="s">
        <v>11600</v>
      </c>
      <c r="R3476" s="5" t="s">
        <v>11601</v>
      </c>
      <c r="S3476" s="6" t="s">
        <v>9807</v>
      </c>
      <c r="T3476" s="6" t="s">
        <v>9808</v>
      </c>
      <c r="U3476" s="6" t="s">
        <v>11602</v>
      </c>
      <c r="V3476" s="5" t="s">
        <v>2985</v>
      </c>
      <c r="W3476" s="5" t="s">
        <v>8706</v>
      </c>
    </row>
    <row r="3477" spans="1:23" x14ac:dyDescent="0.25">
      <c r="A3477">
        <v>3505</v>
      </c>
      <c r="B3477" s="1">
        <v>45792.438946759299</v>
      </c>
      <c r="C3477" s="2">
        <v>45792.440462963001</v>
      </c>
      <c r="D3477" s="2" t="str">
        <f>TEXT(OfficeForms.Table[[#This Row],[Completion time]],"dd/mm/yyyy")</f>
        <v>15/05/2025</v>
      </c>
      <c r="E3477" s="5" t="s">
        <v>4242</v>
      </c>
      <c r="F3477" s="5" t="s">
        <v>4243</v>
      </c>
      <c r="G3477" s="5" t="s">
        <v>23</v>
      </c>
      <c r="H3477" s="6" t="s">
        <v>11603</v>
      </c>
      <c r="I3477" s="5" t="s">
        <v>4136</v>
      </c>
      <c r="J3477" s="3">
        <v>45803</v>
      </c>
      <c r="K3477" s="5" t="s">
        <v>4184</v>
      </c>
      <c r="L3477" s="5" t="s">
        <v>2254</v>
      </c>
      <c r="M3477" s="3"/>
      <c r="N3477" s="5" t="s">
        <v>41</v>
      </c>
      <c r="O3477" s="5" t="s">
        <v>435</v>
      </c>
      <c r="P3477" s="5"/>
      <c r="Q3477" s="5" t="s">
        <v>11604</v>
      </c>
      <c r="R3477" s="5" t="s">
        <v>11605</v>
      </c>
      <c r="S3477" s="6" t="s">
        <v>11606</v>
      </c>
      <c r="T3477" s="6" t="s">
        <v>11607</v>
      </c>
      <c r="U3477" s="6" t="s">
        <v>11608</v>
      </c>
      <c r="V3477" s="5" t="s">
        <v>2985</v>
      </c>
      <c r="W3477" s="5" t="s">
        <v>8706</v>
      </c>
    </row>
    <row r="3478" spans="1:23" x14ac:dyDescent="0.25">
      <c r="A3478">
        <v>3507</v>
      </c>
      <c r="B3478" s="1">
        <v>45792.642326388901</v>
      </c>
      <c r="C3478" s="2">
        <v>45792.655497685198</v>
      </c>
      <c r="D3478" s="2" t="str">
        <f>TEXT(OfficeForms.Table[[#This Row],[Completion time]],"dd/mm/yyyy")</f>
        <v>15/05/2025</v>
      </c>
      <c r="E3478" s="5" t="s">
        <v>7003</v>
      </c>
      <c r="F3478" s="5" t="s">
        <v>7004</v>
      </c>
      <c r="G3478" s="5" t="s">
        <v>23</v>
      </c>
      <c r="H3478" s="6" t="s">
        <v>11609</v>
      </c>
      <c r="I3478" s="5" t="s">
        <v>25</v>
      </c>
      <c r="J3478" s="3"/>
      <c r="K3478" s="5" t="s">
        <v>11105</v>
      </c>
      <c r="L3478" s="5" t="s">
        <v>67</v>
      </c>
      <c r="M3478" s="3"/>
      <c r="N3478" s="5" t="s">
        <v>27</v>
      </c>
      <c r="O3478" s="5" t="s">
        <v>401</v>
      </c>
      <c r="P3478" s="5"/>
      <c r="Q3478" s="5" t="s">
        <v>9859</v>
      </c>
      <c r="R3478" s="5" t="s">
        <v>9860</v>
      </c>
      <c r="S3478" s="6" t="s">
        <v>74</v>
      </c>
      <c r="T3478" s="6" t="s">
        <v>1545</v>
      </c>
      <c r="U3478" s="6" t="s">
        <v>2833</v>
      </c>
      <c r="V3478" s="5" t="s">
        <v>2985</v>
      </c>
      <c r="W3478" s="5" t="s">
        <v>8706</v>
      </c>
    </row>
    <row r="3479" spans="1:23" x14ac:dyDescent="0.25">
      <c r="A3479">
        <v>3506</v>
      </c>
      <c r="B3479" s="1">
        <v>45792.648125</v>
      </c>
      <c r="C3479" s="2">
        <v>45792.649548611102</v>
      </c>
      <c r="D3479" s="2" t="str">
        <f>TEXT(OfficeForms.Table[[#This Row],[Completion time]],"dd/mm/yyyy")</f>
        <v>15/05/2025</v>
      </c>
      <c r="E3479" s="5" t="s">
        <v>3478</v>
      </c>
      <c r="F3479" s="5" t="s">
        <v>3479</v>
      </c>
      <c r="G3479" s="5" t="s">
        <v>23</v>
      </c>
      <c r="H3479" s="6" t="s">
        <v>11610</v>
      </c>
      <c r="I3479" s="5" t="s">
        <v>894</v>
      </c>
      <c r="J3479" s="3"/>
      <c r="K3479" s="5" t="s">
        <v>8354</v>
      </c>
      <c r="L3479" s="5" t="s">
        <v>2254</v>
      </c>
      <c r="M3479" s="3"/>
      <c r="N3479" s="5" t="s">
        <v>41</v>
      </c>
      <c r="O3479" s="5" t="s">
        <v>435</v>
      </c>
      <c r="P3479" s="5"/>
      <c r="Q3479" s="5" t="s">
        <v>11611</v>
      </c>
      <c r="R3479" s="5" t="s">
        <v>11612</v>
      </c>
      <c r="S3479" s="6" t="s">
        <v>11412</v>
      </c>
      <c r="T3479" s="6" t="s">
        <v>11413</v>
      </c>
      <c r="U3479" s="6" t="s">
        <v>11613</v>
      </c>
      <c r="V3479" s="5" t="s">
        <v>2985</v>
      </c>
      <c r="W3479" s="5" t="s">
        <v>8706</v>
      </c>
    </row>
    <row r="3480" spans="1:23" x14ac:dyDescent="0.25">
      <c r="A3480">
        <v>3508</v>
      </c>
      <c r="B3480" s="1">
        <v>45792.695925925902</v>
      </c>
      <c r="C3480" s="2">
        <v>45792.696087962999</v>
      </c>
      <c r="D3480" s="2" t="str">
        <f>TEXT(OfficeForms.Table[[#This Row],[Completion time]],"dd/mm/yyyy")</f>
        <v>15/05/2025</v>
      </c>
      <c r="E3480" s="5" t="s">
        <v>4242</v>
      </c>
      <c r="F3480" s="5" t="s">
        <v>4243</v>
      </c>
      <c r="G3480" s="5" t="s">
        <v>23</v>
      </c>
      <c r="H3480" s="6" t="s">
        <v>11614</v>
      </c>
      <c r="I3480" s="5" t="s">
        <v>4136</v>
      </c>
      <c r="J3480" s="3">
        <v>45796</v>
      </c>
      <c r="K3480" s="5" t="s">
        <v>4184</v>
      </c>
      <c r="L3480" s="5" t="s">
        <v>2254</v>
      </c>
      <c r="M3480" s="3"/>
      <c r="N3480" s="5" t="s">
        <v>41</v>
      </c>
      <c r="O3480" s="5" t="s">
        <v>435</v>
      </c>
      <c r="P3480" s="5"/>
      <c r="Q3480" s="5" t="s">
        <v>11615</v>
      </c>
      <c r="R3480" s="5" t="s">
        <v>11616</v>
      </c>
      <c r="S3480" s="6" t="s">
        <v>7086</v>
      </c>
      <c r="T3480" s="6" t="s">
        <v>11617</v>
      </c>
      <c r="U3480" s="6" t="s">
        <v>11618</v>
      </c>
      <c r="V3480" s="5" t="s">
        <v>2985</v>
      </c>
      <c r="W3480" s="5" t="s">
        <v>8706</v>
      </c>
    </row>
    <row r="3481" spans="1:23" x14ac:dyDescent="0.25">
      <c r="A3481">
        <v>3509</v>
      </c>
      <c r="B3481" s="1">
        <v>45793.420219907399</v>
      </c>
      <c r="C3481" s="2">
        <v>45793.421458333301</v>
      </c>
      <c r="D3481" s="2" t="str">
        <f>TEXT(OfficeForms.Table[[#This Row],[Completion time]],"dd/mm/yyyy")</f>
        <v>16/05/2025</v>
      </c>
      <c r="E3481" s="5" t="s">
        <v>3329</v>
      </c>
      <c r="F3481" s="5" t="s">
        <v>3330</v>
      </c>
      <c r="G3481" s="5" t="s">
        <v>23</v>
      </c>
      <c r="H3481" s="6" t="s">
        <v>11619</v>
      </c>
      <c r="I3481" s="5" t="s">
        <v>60</v>
      </c>
      <c r="J3481" s="3"/>
      <c r="K3481" s="5" t="s">
        <v>2510</v>
      </c>
      <c r="L3481" s="5" t="s">
        <v>374</v>
      </c>
      <c r="M3481" s="3">
        <v>45812</v>
      </c>
      <c r="N3481" s="5"/>
      <c r="O3481" s="5" t="s">
        <v>435</v>
      </c>
      <c r="P3481" s="5"/>
      <c r="Q3481" s="5" t="s">
        <v>11620</v>
      </c>
      <c r="R3481" s="5" t="s">
        <v>11621</v>
      </c>
      <c r="S3481" s="6" t="s">
        <v>1280</v>
      </c>
      <c r="T3481" s="6" t="s">
        <v>392</v>
      </c>
      <c r="U3481" s="6" t="s">
        <v>11622</v>
      </c>
      <c r="V3481" s="5" t="s">
        <v>2985</v>
      </c>
      <c r="W3481" s="5" t="s">
        <v>8706</v>
      </c>
    </row>
    <row r="3482" spans="1:23" x14ac:dyDescent="0.25">
      <c r="A3482">
        <v>3510</v>
      </c>
      <c r="B3482" s="2">
        <v>45793.4452199074</v>
      </c>
      <c r="C3482" s="2">
        <v>45793.449004629598</v>
      </c>
      <c r="D3482" s="2" t="str">
        <f>TEXT(OfficeForms.Table[[#This Row],[Completion time]],"dd/mm/yyyy")</f>
        <v>16/05/2025</v>
      </c>
      <c r="E3482" s="5" t="s">
        <v>7003</v>
      </c>
      <c r="F3482" s="5" t="s">
        <v>7004</v>
      </c>
      <c r="G3482" s="5" t="s">
        <v>23</v>
      </c>
      <c r="H3482" s="6" t="s">
        <v>11623</v>
      </c>
      <c r="I3482" s="5" t="s">
        <v>25</v>
      </c>
      <c r="J3482" s="3"/>
      <c r="K3482" s="5" t="s">
        <v>2378</v>
      </c>
      <c r="L3482" s="5" t="s">
        <v>94</v>
      </c>
      <c r="M3482" s="3"/>
      <c r="N3482" s="5" t="s">
        <v>41</v>
      </c>
      <c r="O3482" s="5" t="s">
        <v>401</v>
      </c>
      <c r="P3482" s="5"/>
      <c r="Q3482" s="5" t="s">
        <v>11624</v>
      </c>
      <c r="R3482" s="5" t="s">
        <v>11515</v>
      </c>
      <c r="S3482" s="6" t="s">
        <v>154</v>
      </c>
      <c r="T3482" s="6" t="s">
        <v>11625</v>
      </c>
      <c r="U3482" s="6" t="s">
        <v>2833</v>
      </c>
      <c r="V3482" s="5" t="s">
        <v>2985</v>
      </c>
      <c r="W3482" s="5" t="s">
        <v>8706</v>
      </c>
    </row>
    <row r="3483" spans="1:23" x14ac:dyDescent="0.25">
      <c r="A3483">
        <v>3511</v>
      </c>
      <c r="B3483" s="1">
        <v>45793.463067129604</v>
      </c>
      <c r="C3483" s="2">
        <v>45793.464282407404</v>
      </c>
      <c r="D3483" s="2" t="str">
        <f>TEXT(OfficeForms.Table[[#This Row],[Completion time]],"dd/mm/yyyy")</f>
        <v>16/05/2025</v>
      </c>
      <c r="E3483" s="5" t="s">
        <v>3329</v>
      </c>
      <c r="F3483" s="5" t="s">
        <v>3330</v>
      </c>
      <c r="G3483" s="5" t="s">
        <v>23</v>
      </c>
      <c r="H3483" s="6" t="s">
        <v>11626</v>
      </c>
      <c r="I3483" s="5" t="s">
        <v>60</v>
      </c>
      <c r="J3483" s="3"/>
      <c r="K3483" s="5" t="s">
        <v>2510</v>
      </c>
      <c r="L3483" s="5" t="s">
        <v>2254</v>
      </c>
      <c r="M3483" s="3"/>
      <c r="N3483" s="5" t="s">
        <v>41</v>
      </c>
      <c r="O3483" s="5" t="s">
        <v>401</v>
      </c>
      <c r="P3483" s="5"/>
      <c r="Q3483" s="5" t="s">
        <v>7624</v>
      </c>
      <c r="R3483" s="5" t="s">
        <v>7625</v>
      </c>
      <c r="S3483" s="6" t="s">
        <v>1280</v>
      </c>
      <c r="T3483" s="6" t="s">
        <v>392</v>
      </c>
      <c r="U3483" s="6" t="s">
        <v>11627</v>
      </c>
      <c r="V3483" s="5" t="s">
        <v>2985</v>
      </c>
      <c r="W3483" s="5" t="s">
        <v>8706</v>
      </c>
    </row>
    <row r="3484" spans="1:23" x14ac:dyDescent="0.25">
      <c r="A3484">
        <v>3512</v>
      </c>
      <c r="B3484" s="2">
        <v>45793.516180555598</v>
      </c>
      <c r="C3484" s="2">
        <v>45793.516319444403</v>
      </c>
      <c r="D3484" s="2" t="str">
        <f>TEXT(OfficeForms.Table[[#This Row],[Completion time]],"dd/mm/yyyy")</f>
        <v>16/05/2025</v>
      </c>
      <c r="E3484" s="5" t="s">
        <v>7003</v>
      </c>
      <c r="F3484" s="5" t="s">
        <v>7004</v>
      </c>
      <c r="G3484" s="5" t="s">
        <v>23</v>
      </c>
      <c r="H3484" s="6" t="s">
        <v>11628</v>
      </c>
      <c r="I3484" s="5" t="s">
        <v>25</v>
      </c>
      <c r="J3484" s="3"/>
      <c r="K3484" s="5" t="s">
        <v>2865</v>
      </c>
      <c r="L3484" s="5" t="s">
        <v>2866</v>
      </c>
      <c r="M3484" s="3">
        <v>45794</v>
      </c>
      <c r="N3484" s="5"/>
      <c r="O3484" s="5" t="s">
        <v>401</v>
      </c>
      <c r="P3484" s="5"/>
      <c r="Q3484" s="5" t="s">
        <v>11447</v>
      </c>
      <c r="R3484" s="5" t="s">
        <v>11629</v>
      </c>
      <c r="S3484" s="6" t="s">
        <v>74</v>
      </c>
      <c r="T3484" s="6" t="s">
        <v>11449</v>
      </c>
      <c r="U3484" s="6" t="s">
        <v>11630</v>
      </c>
      <c r="V3484" s="5" t="s">
        <v>2985</v>
      </c>
      <c r="W3484" s="5" t="s">
        <v>8706</v>
      </c>
    </row>
    <row r="3485" spans="1:23" x14ac:dyDescent="0.25">
      <c r="A3485">
        <v>3513</v>
      </c>
      <c r="B3485" s="2">
        <v>45793.700891203698</v>
      </c>
      <c r="C3485" s="2">
        <v>45793.700972222199</v>
      </c>
      <c r="D3485" s="2" t="str">
        <f>TEXT(OfficeForms.Table[[#This Row],[Completion time]],"dd/mm/yyyy")</f>
        <v>16/05/2025</v>
      </c>
      <c r="E3485" s="5" t="s">
        <v>7003</v>
      </c>
      <c r="F3485" s="5" t="s">
        <v>7004</v>
      </c>
      <c r="G3485" s="5" t="s">
        <v>23</v>
      </c>
      <c r="H3485" s="6" t="s">
        <v>11631</v>
      </c>
      <c r="I3485" s="5" t="s">
        <v>25</v>
      </c>
      <c r="J3485" s="3"/>
      <c r="K3485" s="5" t="s">
        <v>2378</v>
      </c>
      <c r="L3485" s="5" t="s">
        <v>87</v>
      </c>
      <c r="M3485" s="3"/>
      <c r="N3485" s="5" t="s">
        <v>41</v>
      </c>
      <c r="O3485" s="5" t="s">
        <v>401</v>
      </c>
      <c r="P3485" s="5"/>
      <c r="Q3485" s="5" t="s">
        <v>7865</v>
      </c>
      <c r="R3485" s="5" t="s">
        <v>7866</v>
      </c>
      <c r="S3485" s="6" t="s">
        <v>99</v>
      </c>
      <c r="T3485" s="6" t="s">
        <v>11632</v>
      </c>
      <c r="U3485" s="6" t="s">
        <v>2833</v>
      </c>
      <c r="V3485" s="5" t="s">
        <v>2985</v>
      </c>
      <c r="W3485" s="5" t="s">
        <v>8706</v>
      </c>
    </row>
    <row r="3486" spans="1:23" x14ac:dyDescent="0.25">
      <c r="A3486">
        <v>3514</v>
      </c>
      <c r="B3486" s="2">
        <v>45795.479606481502</v>
      </c>
      <c r="C3486" s="2">
        <v>45795.486192129603</v>
      </c>
      <c r="D3486" s="2" t="str">
        <f>TEXT(OfficeForms.Table[[#This Row],[Completion time]],"dd/mm/yyyy")</f>
        <v>18/05/2025</v>
      </c>
      <c r="E3486" s="5" t="s">
        <v>11482</v>
      </c>
      <c r="F3486" s="5" t="s">
        <v>11483</v>
      </c>
      <c r="G3486" s="5" t="s">
        <v>23</v>
      </c>
      <c r="H3486" s="6" t="s">
        <v>11633</v>
      </c>
      <c r="I3486" s="5" t="s">
        <v>72</v>
      </c>
      <c r="J3486" s="3"/>
      <c r="K3486" s="5" t="s">
        <v>2378</v>
      </c>
      <c r="L3486" s="5" t="s">
        <v>8444</v>
      </c>
      <c r="M3486" s="3">
        <v>45795</v>
      </c>
      <c r="N3486" s="5"/>
      <c r="O3486" s="5" t="s">
        <v>401</v>
      </c>
      <c r="P3486" s="5"/>
      <c r="Q3486" s="5" t="s">
        <v>11634</v>
      </c>
      <c r="R3486" s="5" t="s">
        <v>1171</v>
      </c>
      <c r="S3486" s="6" t="s">
        <v>74</v>
      </c>
      <c r="T3486" s="6" t="s">
        <v>1172</v>
      </c>
      <c r="U3486" s="6" t="s">
        <v>11635</v>
      </c>
      <c r="V3486" s="5" t="s">
        <v>2985</v>
      </c>
      <c r="W3486" s="5" t="s">
        <v>8706</v>
      </c>
    </row>
    <row r="3487" spans="1:23" x14ac:dyDescent="0.25">
      <c r="A3487">
        <v>3515</v>
      </c>
      <c r="B3487" s="2">
        <v>45795.592696759297</v>
      </c>
      <c r="C3487" s="2">
        <v>45795.5934837963</v>
      </c>
      <c r="D3487" s="2" t="str">
        <f>TEXT(OfficeForms.Table[[#This Row],[Completion time]],"dd/mm/yyyy")</f>
        <v>18/05/2025</v>
      </c>
      <c r="E3487" s="5" t="s">
        <v>11482</v>
      </c>
      <c r="F3487" s="5" t="s">
        <v>11483</v>
      </c>
      <c r="G3487" s="5" t="s">
        <v>23</v>
      </c>
      <c r="H3487" s="6" t="s">
        <v>11636</v>
      </c>
      <c r="I3487" s="5" t="s">
        <v>72</v>
      </c>
      <c r="J3487" s="3"/>
      <c r="K3487" s="5" t="s">
        <v>2378</v>
      </c>
      <c r="L3487" s="5" t="s">
        <v>8444</v>
      </c>
      <c r="M3487" s="3">
        <v>45795</v>
      </c>
      <c r="N3487" s="5"/>
      <c r="O3487" s="5" t="s">
        <v>401</v>
      </c>
      <c r="P3487" s="5"/>
      <c r="Q3487" s="5" t="s">
        <v>11637</v>
      </c>
      <c r="R3487" s="5" t="s">
        <v>11638</v>
      </c>
      <c r="S3487" s="6" t="s">
        <v>11639</v>
      </c>
      <c r="T3487" s="6" t="s">
        <v>11640</v>
      </c>
      <c r="U3487" s="6" t="s">
        <v>11641</v>
      </c>
      <c r="V3487" s="5" t="s">
        <v>2985</v>
      </c>
      <c r="W3487" s="5" t="s">
        <v>8706</v>
      </c>
    </row>
    <row r="3488" spans="1:23" x14ac:dyDescent="0.25">
      <c r="A3488">
        <v>3516</v>
      </c>
      <c r="B3488" s="2">
        <v>45796.378726851799</v>
      </c>
      <c r="C3488" s="2">
        <v>45796.380150463003</v>
      </c>
      <c r="D3488" s="2" t="str">
        <f>TEXT(OfficeForms.Table[[#This Row],[Completion time]],"dd/mm/yyyy")</f>
        <v>19/05/2025</v>
      </c>
      <c r="E3488" s="5" t="s">
        <v>10522</v>
      </c>
      <c r="F3488" s="5" t="s">
        <v>10523</v>
      </c>
      <c r="G3488" s="5" t="s">
        <v>23</v>
      </c>
      <c r="H3488" s="6" t="s">
        <v>11642</v>
      </c>
      <c r="I3488" s="5" t="s">
        <v>72</v>
      </c>
      <c r="J3488" s="3"/>
      <c r="K3488" s="5" t="s">
        <v>11643</v>
      </c>
      <c r="L3488" s="5" t="s">
        <v>11644</v>
      </c>
      <c r="M3488" s="3">
        <v>45812</v>
      </c>
      <c r="N3488" s="5"/>
      <c r="O3488" s="5" t="s">
        <v>401</v>
      </c>
      <c r="P3488" s="5"/>
      <c r="Q3488" s="5" t="s">
        <v>11645</v>
      </c>
      <c r="R3488" s="5" t="s">
        <v>11646</v>
      </c>
      <c r="S3488" s="6" t="s">
        <v>99</v>
      </c>
      <c r="T3488" s="6" t="s">
        <v>11647</v>
      </c>
      <c r="U3488" s="6" t="s">
        <v>11648</v>
      </c>
      <c r="V3488" s="5" t="s">
        <v>2985</v>
      </c>
      <c r="W3488" s="5" t="s">
        <v>8706</v>
      </c>
    </row>
    <row r="3489" spans="1:23" x14ac:dyDescent="0.25">
      <c r="A3489">
        <v>3517</v>
      </c>
      <c r="B3489" s="1">
        <v>45796.413032407399</v>
      </c>
      <c r="C3489" s="2">
        <v>45796.4155902778</v>
      </c>
      <c r="D3489" s="2" t="str">
        <f>TEXT(OfficeForms.Table[[#This Row],[Completion time]],"dd/mm/yyyy")</f>
        <v>19/05/2025</v>
      </c>
      <c r="E3489" s="5" t="s">
        <v>7382</v>
      </c>
      <c r="F3489" s="5" t="s">
        <v>7383</v>
      </c>
      <c r="G3489" s="5" t="s">
        <v>23</v>
      </c>
      <c r="H3489" s="6" t="s">
        <v>11649</v>
      </c>
      <c r="I3489" s="5" t="s">
        <v>25</v>
      </c>
      <c r="J3489" s="3"/>
      <c r="K3489" s="5" t="s">
        <v>2378</v>
      </c>
      <c r="L3489" s="5" t="s">
        <v>2254</v>
      </c>
      <c r="M3489" s="3"/>
      <c r="N3489" s="5" t="s">
        <v>41</v>
      </c>
      <c r="O3489" s="5" t="s">
        <v>401</v>
      </c>
      <c r="P3489" s="5"/>
      <c r="Q3489" s="5" t="s">
        <v>11415</v>
      </c>
      <c r="R3489" s="5" t="s">
        <v>1133</v>
      </c>
      <c r="S3489" s="6" t="s">
        <v>1826</v>
      </c>
      <c r="T3489" s="6" t="s">
        <v>1827</v>
      </c>
      <c r="U3489" s="6" t="s">
        <v>11650</v>
      </c>
      <c r="V3489" s="5" t="s">
        <v>2985</v>
      </c>
      <c r="W3489" s="5" t="s">
        <v>8706</v>
      </c>
    </row>
    <row r="3490" spans="1:23" x14ac:dyDescent="0.25">
      <c r="A3490">
        <v>3518</v>
      </c>
      <c r="B3490" s="1">
        <v>45796.452129629601</v>
      </c>
      <c r="C3490" s="2">
        <v>45796.4534375</v>
      </c>
      <c r="D3490" s="2" t="str">
        <f>TEXT(OfficeForms.Table[[#This Row],[Completion time]],"dd/mm/yyyy")</f>
        <v>19/05/2025</v>
      </c>
      <c r="E3490" s="5" t="s">
        <v>4242</v>
      </c>
      <c r="F3490" s="5" t="s">
        <v>4243</v>
      </c>
      <c r="G3490" s="5" t="s">
        <v>23</v>
      </c>
      <c r="H3490" s="6" t="s">
        <v>11651</v>
      </c>
      <c r="I3490" s="5" t="s">
        <v>4136</v>
      </c>
      <c r="J3490" s="3">
        <v>45812</v>
      </c>
      <c r="K3490" s="5" t="s">
        <v>4184</v>
      </c>
      <c r="L3490" s="5" t="s">
        <v>2254</v>
      </c>
      <c r="M3490" s="3"/>
      <c r="N3490" s="5" t="s">
        <v>41</v>
      </c>
      <c r="O3490" s="5" t="s">
        <v>435</v>
      </c>
      <c r="P3490" s="5"/>
      <c r="Q3490" s="5" t="s">
        <v>11652</v>
      </c>
      <c r="R3490" s="5" t="s">
        <v>11653</v>
      </c>
      <c r="S3490" s="6" t="s">
        <v>11654</v>
      </c>
      <c r="T3490" s="6" t="s">
        <v>11655</v>
      </c>
      <c r="U3490" s="6" t="s">
        <v>4351</v>
      </c>
      <c r="V3490" s="5" t="s">
        <v>2985</v>
      </c>
      <c r="W3490" s="5" t="s">
        <v>8706</v>
      </c>
    </row>
    <row r="3491" spans="1:23" x14ac:dyDescent="0.25">
      <c r="A3491">
        <v>3519</v>
      </c>
      <c r="B3491" s="2">
        <v>45796.487673611096</v>
      </c>
      <c r="C3491" s="2">
        <v>45796.488472222198</v>
      </c>
      <c r="D3491" s="2" t="str">
        <f>TEXT(OfficeForms.Table[[#This Row],[Completion time]],"dd/mm/yyyy")</f>
        <v>19/05/2025</v>
      </c>
      <c r="E3491" s="5" t="s">
        <v>51</v>
      </c>
      <c r="F3491" s="5" t="s">
        <v>52</v>
      </c>
      <c r="G3491" s="5" t="s">
        <v>23</v>
      </c>
      <c r="H3491" s="6" t="s">
        <v>11656</v>
      </c>
      <c r="I3491" s="5" t="s">
        <v>25</v>
      </c>
      <c r="J3491" s="3"/>
      <c r="K3491" s="5" t="s">
        <v>8682</v>
      </c>
      <c r="L3491" s="5" t="s">
        <v>8724</v>
      </c>
      <c r="M3491" s="3">
        <v>45797</v>
      </c>
      <c r="N3491" s="5"/>
      <c r="O3491" s="5" t="s">
        <v>401</v>
      </c>
      <c r="P3491" s="5"/>
      <c r="Q3491" s="5" t="s">
        <v>11657</v>
      </c>
      <c r="R3491" s="5" t="s">
        <v>11658</v>
      </c>
      <c r="S3491" s="6" t="s">
        <v>29</v>
      </c>
      <c r="T3491" s="6" t="s">
        <v>11659</v>
      </c>
      <c r="U3491" s="6" t="s">
        <v>2636</v>
      </c>
      <c r="V3491" s="5" t="s">
        <v>2985</v>
      </c>
      <c r="W3491" s="5" t="s">
        <v>8706</v>
      </c>
    </row>
    <row r="3492" spans="1:23" x14ac:dyDescent="0.25">
      <c r="A3492">
        <v>3520</v>
      </c>
      <c r="B3492" s="1">
        <v>45796.513599537</v>
      </c>
      <c r="C3492" s="2">
        <v>45796.514259259297</v>
      </c>
      <c r="D3492" s="2" t="str">
        <f>TEXT(OfficeForms.Table[[#This Row],[Completion time]],"dd/mm/yyyy")</f>
        <v>19/05/2025</v>
      </c>
      <c r="E3492" s="5" t="s">
        <v>7131</v>
      </c>
      <c r="F3492" s="5" t="s">
        <v>7132</v>
      </c>
      <c r="G3492" s="5" t="s">
        <v>23</v>
      </c>
      <c r="H3492" s="6" t="s">
        <v>11660</v>
      </c>
      <c r="I3492" s="5" t="s">
        <v>25</v>
      </c>
      <c r="J3492" s="3"/>
      <c r="K3492" s="5" t="s">
        <v>2510</v>
      </c>
      <c r="L3492" s="5" t="s">
        <v>374</v>
      </c>
      <c r="M3492" s="3">
        <v>45812</v>
      </c>
      <c r="N3492" s="5"/>
      <c r="O3492" s="5" t="s">
        <v>435</v>
      </c>
      <c r="P3492" s="5"/>
      <c r="Q3492" s="5" t="s">
        <v>11661</v>
      </c>
      <c r="R3492" s="5" t="s">
        <v>9344</v>
      </c>
      <c r="S3492" s="6" t="s">
        <v>9345</v>
      </c>
      <c r="T3492" s="6" t="s">
        <v>9346</v>
      </c>
      <c r="U3492" s="6" t="s">
        <v>11662</v>
      </c>
      <c r="V3492" s="5" t="s">
        <v>2985</v>
      </c>
      <c r="W3492" s="5" t="s">
        <v>8706</v>
      </c>
    </row>
    <row r="3493" spans="1:23" x14ac:dyDescent="0.25">
      <c r="A3493">
        <v>3521</v>
      </c>
      <c r="B3493" s="1">
        <v>45796.513680555603</v>
      </c>
      <c r="C3493" s="2">
        <v>45796.514444444401</v>
      </c>
      <c r="D3493" s="2" t="str">
        <f>TEXT(OfficeForms.Table[[#This Row],[Completion time]],"dd/mm/yyyy")</f>
        <v>19/05/2025</v>
      </c>
      <c r="E3493" s="5" t="s">
        <v>291</v>
      </c>
      <c r="F3493" s="5" t="s">
        <v>292</v>
      </c>
      <c r="G3493" s="5" t="s">
        <v>23</v>
      </c>
      <c r="H3493" s="6" t="s">
        <v>11663</v>
      </c>
      <c r="I3493" s="5" t="s">
        <v>25</v>
      </c>
      <c r="J3493" s="3"/>
      <c r="K3493" s="5" t="s">
        <v>2378</v>
      </c>
      <c r="L3493" s="5" t="s">
        <v>67</v>
      </c>
      <c r="M3493" s="3"/>
      <c r="N3493" s="5" t="s">
        <v>41</v>
      </c>
      <c r="O3493" s="5" t="s">
        <v>401</v>
      </c>
      <c r="P3493" s="5"/>
      <c r="Q3493" s="5" t="s">
        <v>10693</v>
      </c>
      <c r="R3493" s="5" t="s">
        <v>1139</v>
      </c>
      <c r="S3493" s="6" t="s">
        <v>74</v>
      </c>
      <c r="T3493" s="6" t="s">
        <v>11380</v>
      </c>
      <c r="U3493" s="6" t="s">
        <v>11664</v>
      </c>
      <c r="V3493" s="5" t="s">
        <v>2985</v>
      </c>
      <c r="W3493" s="5" t="s">
        <v>8706</v>
      </c>
    </row>
    <row r="3494" spans="1:23" x14ac:dyDescent="0.25">
      <c r="A3494">
        <v>3522</v>
      </c>
      <c r="B3494" s="1">
        <v>45796.545879629601</v>
      </c>
      <c r="C3494" s="2">
        <v>45796.5477314815</v>
      </c>
      <c r="D3494" s="2" t="str">
        <f>TEXT(OfficeForms.Table[[#This Row],[Completion time]],"dd/mm/yyyy")</f>
        <v>19/05/2025</v>
      </c>
      <c r="E3494" s="5" t="s">
        <v>7382</v>
      </c>
      <c r="F3494" s="5" t="s">
        <v>7383</v>
      </c>
      <c r="G3494" s="5" t="s">
        <v>23</v>
      </c>
      <c r="H3494" s="6" t="s">
        <v>11665</v>
      </c>
      <c r="I3494" s="5" t="s">
        <v>25</v>
      </c>
      <c r="J3494" s="3"/>
      <c r="K3494" s="5" t="s">
        <v>2378</v>
      </c>
      <c r="L3494" s="5" t="s">
        <v>2254</v>
      </c>
      <c r="M3494" s="3"/>
      <c r="N3494" s="5" t="s">
        <v>41</v>
      </c>
      <c r="O3494" s="5" t="s">
        <v>401</v>
      </c>
      <c r="P3494" s="5"/>
      <c r="Q3494" s="5" t="s">
        <v>7865</v>
      </c>
      <c r="R3494" s="5" t="s">
        <v>7866</v>
      </c>
      <c r="S3494" s="6" t="s">
        <v>8320</v>
      </c>
      <c r="T3494" s="6" t="s">
        <v>9973</v>
      </c>
      <c r="U3494" s="6" t="s">
        <v>2833</v>
      </c>
      <c r="V3494" s="5" t="s">
        <v>2985</v>
      </c>
      <c r="W3494" s="5" t="s">
        <v>8706</v>
      </c>
    </row>
    <row r="3495" spans="1:23" x14ac:dyDescent="0.25">
      <c r="A3495">
        <v>3523</v>
      </c>
      <c r="B3495" s="1">
        <v>45796.614409722199</v>
      </c>
      <c r="C3495" s="2">
        <v>45796.615578703699</v>
      </c>
      <c r="D3495" s="2" t="str">
        <f>TEXT(OfficeForms.Table[[#This Row],[Completion time]],"dd/mm/yyyy")</f>
        <v>19/05/2025</v>
      </c>
      <c r="E3495" s="5" t="s">
        <v>5097</v>
      </c>
      <c r="F3495" s="5" t="s">
        <v>5098</v>
      </c>
      <c r="G3495" s="5" t="s">
        <v>23</v>
      </c>
      <c r="H3495" s="6" t="s">
        <v>11666</v>
      </c>
      <c r="I3495" s="5" t="s">
        <v>60</v>
      </c>
      <c r="J3495" s="3"/>
      <c r="K3495" s="5" t="s">
        <v>11667</v>
      </c>
      <c r="L3495" s="5" t="s">
        <v>2254</v>
      </c>
      <c r="M3495" s="3"/>
      <c r="N3495" s="5" t="s">
        <v>41</v>
      </c>
      <c r="O3495" s="5" t="s">
        <v>401</v>
      </c>
      <c r="P3495" s="5"/>
      <c r="Q3495" s="5" t="s">
        <v>11668</v>
      </c>
      <c r="R3495" s="5" t="s">
        <v>10985</v>
      </c>
      <c r="S3495" s="6" t="s">
        <v>1792</v>
      </c>
      <c r="T3495" s="6" t="s">
        <v>1793</v>
      </c>
      <c r="U3495" s="6" t="s">
        <v>8162</v>
      </c>
      <c r="V3495" s="5" t="s">
        <v>2985</v>
      </c>
      <c r="W3495" s="5" t="s">
        <v>8706</v>
      </c>
    </row>
    <row r="3496" spans="1:23" x14ac:dyDescent="0.25">
      <c r="A3496">
        <v>3524</v>
      </c>
      <c r="B3496" s="1">
        <v>45796.651712963001</v>
      </c>
      <c r="C3496" s="2">
        <v>45796.651805555601</v>
      </c>
      <c r="D3496" s="2" t="str">
        <f>TEXT(OfficeForms.Table[[#This Row],[Completion time]],"dd/mm/yyyy")</f>
        <v>19/05/2025</v>
      </c>
      <c r="E3496" s="5" t="s">
        <v>4242</v>
      </c>
      <c r="F3496" s="5" t="s">
        <v>4243</v>
      </c>
      <c r="G3496" s="5" t="s">
        <v>23</v>
      </c>
      <c r="H3496" s="6" t="s">
        <v>11669</v>
      </c>
      <c r="I3496" s="5" t="s">
        <v>4136</v>
      </c>
      <c r="J3496" s="3">
        <v>45807</v>
      </c>
      <c r="K3496" s="5" t="s">
        <v>4184</v>
      </c>
      <c r="L3496" s="5" t="s">
        <v>2254</v>
      </c>
      <c r="M3496" s="3"/>
      <c r="N3496" s="5" t="s">
        <v>41</v>
      </c>
      <c r="O3496" s="5" t="s">
        <v>435</v>
      </c>
      <c r="P3496" s="5"/>
      <c r="Q3496" s="5" t="s">
        <v>11670</v>
      </c>
      <c r="R3496" s="5" t="s">
        <v>11671</v>
      </c>
      <c r="S3496" s="6" t="s">
        <v>11672</v>
      </c>
      <c r="T3496" s="6" t="s">
        <v>11673</v>
      </c>
      <c r="U3496" s="6" t="s">
        <v>11674</v>
      </c>
      <c r="V3496" s="5" t="s">
        <v>2985</v>
      </c>
      <c r="W3496" s="5" t="s">
        <v>8706</v>
      </c>
    </row>
    <row r="3497" spans="1:23" x14ac:dyDescent="0.25">
      <c r="A3497">
        <v>3525</v>
      </c>
      <c r="B3497" s="1">
        <v>45796.674837963001</v>
      </c>
      <c r="C3497" s="2">
        <v>45796.676412036999</v>
      </c>
      <c r="D3497" s="2" t="str">
        <f>TEXT(OfficeForms.Table[[#This Row],[Completion time]],"dd/mm/yyyy")</f>
        <v>19/05/2025</v>
      </c>
      <c r="E3497" s="5" t="s">
        <v>10996</v>
      </c>
      <c r="F3497" s="5" t="s">
        <v>10997</v>
      </c>
      <c r="G3497" s="5" t="s">
        <v>23</v>
      </c>
      <c r="H3497" s="6" t="s">
        <v>11675</v>
      </c>
      <c r="I3497" s="5" t="s">
        <v>894</v>
      </c>
      <c r="J3497" s="3"/>
      <c r="K3497" s="5" t="s">
        <v>11176</v>
      </c>
      <c r="L3497" s="5" t="s">
        <v>2254</v>
      </c>
      <c r="M3497" s="3"/>
      <c r="N3497" s="5" t="s">
        <v>36</v>
      </c>
      <c r="O3497" s="5" t="s">
        <v>435</v>
      </c>
      <c r="P3497" s="5"/>
      <c r="Q3497" s="5" t="s">
        <v>10999</v>
      </c>
      <c r="R3497" s="5" t="s">
        <v>11676</v>
      </c>
      <c r="S3497" s="6" t="s">
        <v>11001</v>
      </c>
      <c r="T3497" s="6" t="s">
        <v>11002</v>
      </c>
      <c r="U3497" s="6" t="s">
        <v>11677</v>
      </c>
      <c r="V3497" s="5" t="s">
        <v>2985</v>
      </c>
      <c r="W3497" s="5" t="s">
        <v>8706</v>
      </c>
    </row>
    <row r="3498" spans="1:23" x14ac:dyDescent="0.25">
      <c r="A3498">
        <v>3526</v>
      </c>
      <c r="B3498" s="1">
        <v>45796.7322569444</v>
      </c>
      <c r="C3498" s="2">
        <v>45796.732384259303</v>
      </c>
      <c r="D3498" s="2" t="str">
        <f>TEXT(OfficeForms.Table[[#This Row],[Completion time]],"dd/mm/yyyy")</f>
        <v>19/05/2025</v>
      </c>
      <c r="E3498" s="5" t="s">
        <v>4242</v>
      </c>
      <c r="F3498" s="5" t="s">
        <v>4243</v>
      </c>
      <c r="G3498" s="5" t="s">
        <v>23</v>
      </c>
      <c r="H3498" s="6" t="s">
        <v>11678</v>
      </c>
      <c r="I3498" s="5" t="s">
        <v>34</v>
      </c>
      <c r="J3498" s="3">
        <v>45803</v>
      </c>
      <c r="K3498" s="5" t="s">
        <v>4184</v>
      </c>
      <c r="L3498" s="5" t="s">
        <v>2254</v>
      </c>
      <c r="M3498" s="3"/>
      <c r="N3498" s="5" t="s">
        <v>41</v>
      </c>
      <c r="O3498" s="5" t="s">
        <v>401</v>
      </c>
      <c r="P3498" s="5"/>
      <c r="Q3498" s="5" t="s">
        <v>11679</v>
      </c>
      <c r="R3498" s="5" t="s">
        <v>11680</v>
      </c>
      <c r="S3498" s="6" t="s">
        <v>11681</v>
      </c>
      <c r="T3498" s="6" t="s">
        <v>11682</v>
      </c>
      <c r="U3498" s="6" t="s">
        <v>11683</v>
      </c>
      <c r="V3498" s="5" t="s">
        <v>2985</v>
      </c>
      <c r="W3498" s="5" t="s">
        <v>8706</v>
      </c>
    </row>
    <row r="3499" spans="1:23" x14ac:dyDescent="0.25">
      <c r="A3499">
        <v>3527</v>
      </c>
      <c r="B3499" s="1">
        <v>45797.3922453704</v>
      </c>
      <c r="C3499" s="2">
        <v>45797.398206018501</v>
      </c>
      <c r="D3499" s="2" t="str">
        <f>TEXT(OfficeForms.Table[[#This Row],[Completion time]],"dd/mm/yyyy")</f>
        <v>20/05/2025</v>
      </c>
      <c r="E3499" s="5" t="s">
        <v>5639</v>
      </c>
      <c r="F3499" s="5" t="s">
        <v>200</v>
      </c>
      <c r="G3499" s="5" t="s">
        <v>23</v>
      </c>
      <c r="H3499" s="6" t="s">
        <v>11684</v>
      </c>
      <c r="I3499" s="5" t="s">
        <v>25</v>
      </c>
      <c r="J3499" s="3"/>
      <c r="K3499" s="5" t="s">
        <v>11685</v>
      </c>
      <c r="L3499" s="5" t="s">
        <v>2254</v>
      </c>
      <c r="M3499" s="3"/>
      <c r="N3499" s="5" t="s">
        <v>41</v>
      </c>
      <c r="O3499" s="5" t="s">
        <v>401</v>
      </c>
      <c r="P3499" s="5"/>
      <c r="Q3499" s="5" t="s">
        <v>11686</v>
      </c>
      <c r="R3499" s="5" t="s">
        <v>11687</v>
      </c>
      <c r="S3499" s="6" t="s">
        <v>11688</v>
      </c>
      <c r="T3499" s="6" t="s">
        <v>11689</v>
      </c>
      <c r="U3499" s="6" t="s">
        <v>11690</v>
      </c>
      <c r="V3499" s="5" t="s">
        <v>2985</v>
      </c>
      <c r="W3499" s="5" t="s">
        <v>8706</v>
      </c>
    </row>
    <row r="3500" spans="1:23" x14ac:dyDescent="0.25">
      <c r="A3500">
        <v>3528</v>
      </c>
      <c r="B3500" s="2">
        <v>45797.415300925903</v>
      </c>
      <c r="C3500" s="2">
        <v>45797.416423611103</v>
      </c>
      <c r="D3500" s="2" t="str">
        <f>TEXT(OfficeForms.Table[[#This Row],[Completion time]],"dd/mm/yyyy")</f>
        <v>20/05/2025</v>
      </c>
      <c r="E3500" s="5" t="s">
        <v>291</v>
      </c>
      <c r="F3500" s="5" t="s">
        <v>292</v>
      </c>
      <c r="G3500" s="5" t="s">
        <v>23</v>
      </c>
      <c r="H3500" s="6" t="s">
        <v>11691</v>
      </c>
      <c r="I3500" s="5" t="s">
        <v>25</v>
      </c>
      <c r="J3500" s="3"/>
      <c r="K3500" s="5" t="s">
        <v>2393</v>
      </c>
      <c r="L3500" s="5" t="s">
        <v>35</v>
      </c>
      <c r="M3500" s="3"/>
      <c r="N3500" s="5" t="s">
        <v>41</v>
      </c>
      <c r="O3500" s="5" t="s">
        <v>401</v>
      </c>
      <c r="P3500" s="5"/>
      <c r="Q3500" s="5" t="s">
        <v>11692</v>
      </c>
      <c r="R3500" s="5" t="s">
        <v>11693</v>
      </c>
      <c r="S3500" s="6" t="s">
        <v>74</v>
      </c>
      <c r="T3500" s="6" t="s">
        <v>11694</v>
      </c>
      <c r="U3500" s="6" t="s">
        <v>11695</v>
      </c>
      <c r="V3500" s="5" t="s">
        <v>2985</v>
      </c>
      <c r="W3500" s="5" t="s">
        <v>8706</v>
      </c>
    </row>
    <row r="3501" spans="1:23" x14ac:dyDescent="0.25">
      <c r="A3501">
        <v>3529</v>
      </c>
      <c r="B3501" s="1">
        <v>45797.418958333299</v>
      </c>
      <c r="C3501" s="2">
        <v>45797.419861111099</v>
      </c>
      <c r="D3501" s="2" t="str">
        <f>TEXT(OfficeForms.Table[[#This Row],[Completion time]],"dd/mm/yyyy")</f>
        <v>20/05/2025</v>
      </c>
      <c r="E3501" s="5" t="s">
        <v>4242</v>
      </c>
      <c r="F3501" s="5" t="s">
        <v>4243</v>
      </c>
      <c r="G3501" s="5" t="s">
        <v>23</v>
      </c>
      <c r="H3501" s="6" t="s">
        <v>11696</v>
      </c>
      <c r="I3501" s="5" t="s">
        <v>4136</v>
      </c>
      <c r="J3501" s="3">
        <v>45813</v>
      </c>
      <c r="K3501" s="5" t="s">
        <v>4184</v>
      </c>
      <c r="L3501" s="5" t="s">
        <v>2254</v>
      </c>
      <c r="M3501" s="3"/>
      <c r="N3501" s="5" t="s">
        <v>41</v>
      </c>
      <c r="O3501" s="5" t="s">
        <v>435</v>
      </c>
      <c r="P3501" s="5"/>
      <c r="Q3501" s="5" t="s">
        <v>11697</v>
      </c>
      <c r="R3501" s="5" t="s">
        <v>11698</v>
      </c>
      <c r="S3501" s="6" t="s">
        <v>11699</v>
      </c>
      <c r="T3501" s="6" t="s">
        <v>11700</v>
      </c>
      <c r="U3501" s="6" t="s">
        <v>4351</v>
      </c>
      <c r="V3501" s="5" t="s">
        <v>2985</v>
      </c>
      <c r="W3501" s="5" t="s">
        <v>8706</v>
      </c>
    </row>
    <row r="3502" spans="1:23" x14ac:dyDescent="0.25">
      <c r="A3502">
        <v>3530</v>
      </c>
      <c r="B3502" s="1">
        <v>45797.435370370396</v>
      </c>
      <c r="C3502" s="2">
        <v>45797.436435185198</v>
      </c>
      <c r="D3502" s="2" t="str">
        <f>TEXT(OfficeForms.Table[[#This Row],[Completion time]],"dd/mm/yyyy")</f>
        <v>20/05/2025</v>
      </c>
      <c r="E3502" s="5" t="s">
        <v>3329</v>
      </c>
      <c r="F3502" s="5" t="s">
        <v>3330</v>
      </c>
      <c r="G3502" s="5" t="s">
        <v>23</v>
      </c>
      <c r="H3502" s="6" t="s">
        <v>11701</v>
      </c>
      <c r="I3502" s="5" t="s">
        <v>60</v>
      </c>
      <c r="J3502" s="3"/>
      <c r="K3502" s="5" t="s">
        <v>2378</v>
      </c>
      <c r="L3502" s="5" t="s">
        <v>374</v>
      </c>
      <c r="M3502" s="3">
        <v>45806</v>
      </c>
      <c r="N3502" s="5"/>
      <c r="O3502" s="5" t="s">
        <v>401</v>
      </c>
      <c r="P3502" s="5"/>
      <c r="Q3502" s="5" t="s">
        <v>11702</v>
      </c>
      <c r="R3502" s="5" t="s">
        <v>8461</v>
      </c>
      <c r="S3502" s="6" t="s">
        <v>8320</v>
      </c>
      <c r="T3502" s="6" t="s">
        <v>9973</v>
      </c>
      <c r="U3502" s="6" t="s">
        <v>11703</v>
      </c>
      <c r="V3502" s="5" t="s">
        <v>2985</v>
      </c>
      <c r="W3502" s="5" t="s">
        <v>8706</v>
      </c>
    </row>
    <row r="3503" spans="1:23" x14ac:dyDescent="0.25">
      <c r="A3503">
        <v>3531</v>
      </c>
      <c r="B3503" s="1">
        <v>45797.438796296301</v>
      </c>
      <c r="C3503" s="2">
        <v>45797.440104166701</v>
      </c>
      <c r="D3503" s="2" t="str">
        <f>TEXT(OfficeForms.Table[[#This Row],[Completion time]],"dd/mm/yyyy")</f>
        <v>20/05/2025</v>
      </c>
      <c r="E3503" s="5" t="s">
        <v>8230</v>
      </c>
      <c r="F3503" s="5" t="s">
        <v>8231</v>
      </c>
      <c r="G3503" s="5" t="s">
        <v>23</v>
      </c>
      <c r="H3503" s="6" t="s">
        <v>11704</v>
      </c>
      <c r="I3503" s="5" t="s">
        <v>894</v>
      </c>
      <c r="J3503" s="3"/>
      <c r="K3503" s="5" t="s">
        <v>10365</v>
      </c>
      <c r="L3503" s="5" t="s">
        <v>2254</v>
      </c>
      <c r="M3503" s="3"/>
      <c r="N3503" s="5" t="s">
        <v>36</v>
      </c>
      <c r="O3503" s="5" t="s">
        <v>401</v>
      </c>
      <c r="P3503" s="5"/>
      <c r="Q3503" s="5" t="s">
        <v>11705</v>
      </c>
      <c r="R3503" s="5" t="s">
        <v>11706</v>
      </c>
      <c r="S3503" s="6" t="s">
        <v>10252</v>
      </c>
      <c r="T3503" s="6" t="s">
        <v>9891</v>
      </c>
      <c r="U3503" s="6" t="s">
        <v>2694</v>
      </c>
      <c r="V3503" s="5" t="s">
        <v>2985</v>
      </c>
      <c r="W3503" s="5" t="s">
        <v>8706</v>
      </c>
    </row>
    <row r="3504" spans="1:23" x14ac:dyDescent="0.25">
      <c r="A3504">
        <v>3532</v>
      </c>
      <c r="B3504" s="1">
        <v>45797.525625000002</v>
      </c>
      <c r="C3504" s="2">
        <v>45797.526238425897</v>
      </c>
      <c r="D3504" s="2" t="str">
        <f>TEXT(OfficeForms.Table[[#This Row],[Completion time]],"dd/mm/yyyy")</f>
        <v>20/05/2025</v>
      </c>
      <c r="E3504" s="5" t="s">
        <v>7131</v>
      </c>
      <c r="F3504" s="5" t="s">
        <v>7132</v>
      </c>
      <c r="G3504" s="5" t="s">
        <v>23</v>
      </c>
      <c r="H3504" s="6" t="s">
        <v>11707</v>
      </c>
      <c r="I3504" s="5" t="s">
        <v>25</v>
      </c>
      <c r="J3504" s="3"/>
      <c r="K3504" s="5" t="s">
        <v>8834</v>
      </c>
      <c r="L3504" s="5" t="s">
        <v>374</v>
      </c>
      <c r="M3504" s="3">
        <v>45806</v>
      </c>
      <c r="N3504" s="5"/>
      <c r="O3504" s="5" t="s">
        <v>435</v>
      </c>
      <c r="Q3504" s="5" t="s">
        <v>11708</v>
      </c>
      <c r="R3504" s="5" t="s">
        <v>5205</v>
      </c>
      <c r="S3504" s="6" t="s">
        <v>11709</v>
      </c>
      <c r="T3504" s="6" t="s">
        <v>11710</v>
      </c>
      <c r="U3504" s="6" t="s">
        <v>11711</v>
      </c>
      <c r="V3504" s="5" t="s">
        <v>2985</v>
      </c>
      <c r="W3504" s="5" t="s">
        <v>8706</v>
      </c>
    </row>
    <row r="3505" spans="1:23" x14ac:dyDescent="0.25">
      <c r="A3505">
        <v>3533</v>
      </c>
      <c r="B3505" s="1">
        <v>45797.538981481499</v>
      </c>
      <c r="C3505" s="2">
        <v>45797.539050925901</v>
      </c>
      <c r="D3505" s="2" t="str">
        <f>TEXT(OfficeForms.Table[[#This Row],[Completion time]],"dd/mm/yyyy")</f>
        <v>20/05/2025</v>
      </c>
      <c r="E3505" s="5" t="s">
        <v>4242</v>
      </c>
      <c r="F3505" s="5" t="s">
        <v>4243</v>
      </c>
      <c r="G3505" s="5" t="s">
        <v>23</v>
      </c>
      <c r="H3505" s="6" t="s">
        <v>11712</v>
      </c>
      <c r="I3505" s="5" t="s">
        <v>4136</v>
      </c>
      <c r="J3505" s="3">
        <v>45812</v>
      </c>
      <c r="K3505" s="5" t="s">
        <v>4184</v>
      </c>
      <c r="L3505" s="5" t="s">
        <v>2254</v>
      </c>
      <c r="M3505" s="3"/>
      <c r="N3505" s="5" t="s">
        <v>27</v>
      </c>
      <c r="O3505" s="5" t="s">
        <v>435</v>
      </c>
      <c r="P3505" s="5"/>
      <c r="Q3505" s="5" t="s">
        <v>11713</v>
      </c>
      <c r="R3505" s="5" t="s">
        <v>11714</v>
      </c>
      <c r="S3505" s="6" t="s">
        <v>11715</v>
      </c>
      <c r="T3505" s="6" t="s">
        <v>11716</v>
      </c>
      <c r="U3505" s="6" t="s">
        <v>2636</v>
      </c>
      <c r="V3505" s="5" t="s">
        <v>2985</v>
      </c>
      <c r="W3505" s="5" t="s">
        <v>8706</v>
      </c>
    </row>
    <row r="3506" spans="1:23" x14ac:dyDescent="0.25">
      <c r="A3506">
        <v>3534</v>
      </c>
      <c r="B3506" s="2">
        <v>45797.953310185199</v>
      </c>
      <c r="C3506" s="2">
        <v>45797.954930555599</v>
      </c>
      <c r="D3506" s="2" t="str">
        <f>TEXT(OfficeForms.Table[[#This Row],[Completion time]],"dd/mm/yyyy")</f>
        <v>20/05/2025</v>
      </c>
      <c r="E3506" s="5" t="s">
        <v>5068</v>
      </c>
      <c r="F3506" s="5" t="s">
        <v>5069</v>
      </c>
      <c r="G3506" s="5" t="s">
        <v>23</v>
      </c>
      <c r="H3506" s="6" t="s">
        <v>11717</v>
      </c>
      <c r="I3506" s="5" t="s">
        <v>72</v>
      </c>
      <c r="J3506" s="3"/>
      <c r="K3506" s="5" t="s">
        <v>3223</v>
      </c>
      <c r="L3506" s="5" t="s">
        <v>10813</v>
      </c>
      <c r="M3506" s="3"/>
      <c r="N3506" s="5"/>
      <c r="O3506" s="5" t="s">
        <v>401</v>
      </c>
      <c r="P3506" s="5"/>
      <c r="Q3506" s="5" t="s">
        <v>11718</v>
      </c>
      <c r="R3506" s="5" t="s">
        <v>11719</v>
      </c>
      <c r="S3506" s="6" t="s">
        <v>74</v>
      </c>
      <c r="T3506" s="6" t="s">
        <v>11720</v>
      </c>
      <c r="U3506" s="6" t="s">
        <v>2694</v>
      </c>
      <c r="V3506" s="5" t="s">
        <v>2985</v>
      </c>
      <c r="W3506" s="5" t="s">
        <v>8706</v>
      </c>
    </row>
    <row r="3507" spans="1:23" x14ac:dyDescent="0.25">
      <c r="A3507">
        <v>3535</v>
      </c>
      <c r="B3507" s="1">
        <v>45798.396307870396</v>
      </c>
      <c r="C3507" s="2">
        <v>45798.397349537001</v>
      </c>
      <c r="D3507" s="2" t="str">
        <f>TEXT(OfficeForms.Table[[#This Row],[Completion time]],"dd/mm/yyyy")</f>
        <v>21/05/2025</v>
      </c>
      <c r="E3507" s="5" t="s">
        <v>4242</v>
      </c>
      <c r="F3507" s="5" t="s">
        <v>4243</v>
      </c>
      <c r="G3507" s="5" t="s">
        <v>23</v>
      </c>
      <c r="H3507" s="6" t="s">
        <v>11721</v>
      </c>
      <c r="I3507" s="5" t="s">
        <v>4136</v>
      </c>
      <c r="J3507" s="3">
        <v>45808</v>
      </c>
      <c r="K3507" s="5" t="s">
        <v>4184</v>
      </c>
      <c r="L3507" s="5" t="s">
        <v>2254</v>
      </c>
      <c r="M3507" s="3"/>
      <c r="N3507" s="5" t="s">
        <v>41</v>
      </c>
      <c r="O3507" s="5" t="s">
        <v>435</v>
      </c>
      <c r="P3507" s="5"/>
      <c r="Q3507" s="5" t="s">
        <v>11722</v>
      </c>
      <c r="R3507" s="5" t="s">
        <v>11723</v>
      </c>
      <c r="S3507" s="6" t="s">
        <v>11724</v>
      </c>
      <c r="T3507" s="6" t="s">
        <v>11725</v>
      </c>
      <c r="U3507" s="6" t="s">
        <v>4351</v>
      </c>
      <c r="V3507" s="5" t="s">
        <v>2985</v>
      </c>
      <c r="W3507" s="5" t="s">
        <v>8706</v>
      </c>
    </row>
    <row r="3508" spans="1:23" x14ac:dyDescent="0.25">
      <c r="A3508">
        <v>3536</v>
      </c>
      <c r="B3508" s="2">
        <v>45798.777337963002</v>
      </c>
      <c r="C3508" s="2">
        <v>45798.778518518498</v>
      </c>
      <c r="D3508" s="2" t="str">
        <f>TEXT(OfficeForms.Table[[#This Row],[Completion time]],"dd/mm/yyyy")</f>
        <v>21/05/2025</v>
      </c>
      <c r="E3508" s="5" t="s">
        <v>11171</v>
      </c>
      <c r="F3508" s="5" t="s">
        <v>11172</v>
      </c>
      <c r="G3508" s="5" t="s">
        <v>23</v>
      </c>
      <c r="H3508" s="6" t="s">
        <v>11726</v>
      </c>
      <c r="I3508" s="5" t="s">
        <v>25</v>
      </c>
      <c r="J3508" s="3"/>
      <c r="K3508" s="5" t="s">
        <v>2457</v>
      </c>
      <c r="L3508" s="5" t="s">
        <v>8967</v>
      </c>
      <c r="M3508" s="3">
        <v>45799</v>
      </c>
      <c r="N3508" s="5"/>
      <c r="O3508" s="5" t="s">
        <v>401</v>
      </c>
      <c r="P3508" s="5"/>
      <c r="Q3508" s="5" t="s">
        <v>8821</v>
      </c>
      <c r="R3508" s="5" t="s">
        <v>8822</v>
      </c>
      <c r="S3508" s="6" t="s">
        <v>29</v>
      </c>
      <c r="T3508" s="6" t="s">
        <v>11727</v>
      </c>
      <c r="U3508" s="6" t="s">
        <v>2636</v>
      </c>
      <c r="V3508" s="5" t="s">
        <v>2985</v>
      </c>
      <c r="W3508" s="5" t="s">
        <v>8706</v>
      </c>
    </row>
    <row r="3509" spans="1:23" x14ac:dyDescent="0.25">
      <c r="A3509">
        <v>3537</v>
      </c>
      <c r="B3509" s="2">
        <v>45798.782199074099</v>
      </c>
      <c r="C3509" s="2">
        <v>45798.789120370398</v>
      </c>
      <c r="D3509" s="2" t="str">
        <f>TEXT(OfficeForms.Table[[#This Row],[Completion time]],"dd/mm/yyyy")</f>
        <v>21/05/2025</v>
      </c>
      <c r="E3509" s="5" t="s">
        <v>11171</v>
      </c>
      <c r="F3509" s="5" t="s">
        <v>11172</v>
      </c>
      <c r="G3509" s="5" t="s">
        <v>23</v>
      </c>
      <c r="H3509" s="6" t="s">
        <v>11728</v>
      </c>
      <c r="I3509" s="5" t="s">
        <v>25</v>
      </c>
      <c r="J3509" s="3"/>
      <c r="K3509" s="5" t="s">
        <v>2457</v>
      </c>
      <c r="L3509" s="5" t="s">
        <v>8967</v>
      </c>
      <c r="M3509" s="3">
        <v>45799</v>
      </c>
      <c r="N3509" s="5"/>
      <c r="O3509" s="5" t="s">
        <v>401</v>
      </c>
      <c r="P3509" s="5"/>
      <c r="Q3509" s="5" t="s">
        <v>8821</v>
      </c>
      <c r="R3509" s="5" t="s">
        <v>8822</v>
      </c>
      <c r="S3509" s="6" t="s">
        <v>312</v>
      </c>
      <c r="T3509" s="6" t="s">
        <v>11727</v>
      </c>
      <c r="U3509" s="6" t="s">
        <v>2636</v>
      </c>
      <c r="V3509" s="5" t="s">
        <v>2985</v>
      </c>
      <c r="W3509" s="5" t="s">
        <v>8706</v>
      </c>
    </row>
    <row r="3510" spans="1:23" x14ac:dyDescent="0.25">
      <c r="A3510">
        <v>3538</v>
      </c>
      <c r="B3510" s="1">
        <v>45799.006053240701</v>
      </c>
      <c r="C3510" s="2">
        <v>45799.006979166697</v>
      </c>
      <c r="D3510" s="2" t="str">
        <f>TEXT(OfficeForms.Table[[#This Row],[Completion time]],"dd/mm/yyyy")</f>
        <v>22/05/2025</v>
      </c>
      <c r="E3510" s="5" t="s">
        <v>5068</v>
      </c>
      <c r="F3510" s="5" t="s">
        <v>5069</v>
      </c>
      <c r="G3510" s="5" t="s">
        <v>23</v>
      </c>
      <c r="H3510" s="6" t="s">
        <v>11729</v>
      </c>
      <c r="I3510" s="5" t="s">
        <v>72</v>
      </c>
      <c r="J3510" s="3"/>
      <c r="K3510" s="5" t="s">
        <v>8653</v>
      </c>
      <c r="L3510" s="5" t="s">
        <v>4619</v>
      </c>
      <c r="M3510" s="3">
        <v>45805</v>
      </c>
      <c r="N3510" s="5"/>
      <c r="O3510" s="5" t="s">
        <v>401</v>
      </c>
      <c r="P3510" s="5"/>
      <c r="Q3510" s="5" t="s">
        <v>6754</v>
      </c>
      <c r="R3510" s="5" t="s">
        <v>6755</v>
      </c>
      <c r="S3510" s="6" t="s">
        <v>6756</v>
      </c>
      <c r="T3510" s="6" t="s">
        <v>11730</v>
      </c>
      <c r="U3510" s="6" t="s">
        <v>2694</v>
      </c>
      <c r="V3510" s="5" t="s">
        <v>2985</v>
      </c>
      <c r="W3510" s="5" t="s">
        <v>8706</v>
      </c>
    </row>
    <row r="3511" spans="1:23" x14ac:dyDescent="0.25">
      <c r="A3511">
        <v>3539</v>
      </c>
      <c r="B3511" s="2">
        <v>45799.3609490741</v>
      </c>
      <c r="C3511" s="2">
        <v>45799.361967592602</v>
      </c>
      <c r="D3511" s="2" t="str">
        <f>TEXT(OfficeForms.Table[[#This Row],[Completion time]],"dd/mm/yyyy")</f>
        <v>22/05/2025</v>
      </c>
      <c r="E3511" s="5" t="s">
        <v>7003</v>
      </c>
      <c r="F3511" s="5" t="s">
        <v>7004</v>
      </c>
      <c r="G3511" s="5" t="s">
        <v>23</v>
      </c>
      <c r="H3511" s="6" t="s">
        <v>11728</v>
      </c>
      <c r="I3511" s="5" t="s">
        <v>25</v>
      </c>
      <c r="J3511" s="3"/>
      <c r="K3511" s="5" t="s">
        <v>2457</v>
      </c>
      <c r="L3511" s="5" t="s">
        <v>8724</v>
      </c>
      <c r="M3511" s="3">
        <v>45799</v>
      </c>
      <c r="N3511" s="5"/>
      <c r="O3511" s="5" t="s">
        <v>401</v>
      </c>
      <c r="P3511" s="5"/>
      <c r="Q3511" s="5" t="s">
        <v>11731</v>
      </c>
      <c r="R3511" s="5" t="s">
        <v>11732</v>
      </c>
      <c r="S3511" s="6" t="s">
        <v>29</v>
      </c>
      <c r="T3511" s="6" t="s">
        <v>11733</v>
      </c>
      <c r="U3511" s="6" t="s">
        <v>2869</v>
      </c>
      <c r="V3511" s="5" t="s">
        <v>2985</v>
      </c>
      <c r="W3511" s="5" t="s">
        <v>8706</v>
      </c>
    </row>
    <row r="3512" spans="1:23" x14ac:dyDescent="0.25">
      <c r="A3512">
        <v>3540</v>
      </c>
      <c r="B3512" s="2">
        <v>45799.394490740699</v>
      </c>
      <c r="C3512" s="2">
        <v>45799.396134259303</v>
      </c>
      <c r="D3512" s="2" t="str">
        <f>TEXT(OfficeForms.Table[[#This Row],[Completion time]],"dd/mm/yyyy")</f>
        <v>22/05/2025</v>
      </c>
      <c r="E3512" s="5" t="s">
        <v>7003</v>
      </c>
      <c r="F3512" s="5" t="s">
        <v>7004</v>
      </c>
      <c r="G3512" s="5" t="s">
        <v>23</v>
      </c>
      <c r="H3512" s="6" t="s">
        <v>11734</v>
      </c>
      <c r="I3512" s="5" t="s">
        <v>25</v>
      </c>
      <c r="J3512" s="3"/>
      <c r="K3512" s="5" t="s">
        <v>2457</v>
      </c>
      <c r="L3512" s="5" t="s">
        <v>8724</v>
      </c>
      <c r="M3512" s="3">
        <v>45800</v>
      </c>
      <c r="N3512" s="5"/>
      <c r="O3512" s="5" t="s">
        <v>401</v>
      </c>
      <c r="P3512" s="5"/>
      <c r="Q3512" s="5" t="s">
        <v>11735</v>
      </c>
      <c r="R3512" s="5" t="s">
        <v>11736</v>
      </c>
      <c r="S3512" s="6" t="s">
        <v>74</v>
      </c>
      <c r="T3512" s="6" t="s">
        <v>11737</v>
      </c>
      <c r="U3512" s="6" t="s">
        <v>2833</v>
      </c>
      <c r="V3512" s="5" t="s">
        <v>2985</v>
      </c>
      <c r="W3512" s="5" t="s">
        <v>8706</v>
      </c>
    </row>
    <row r="3513" spans="1:23" x14ac:dyDescent="0.25">
      <c r="A3513">
        <v>3541</v>
      </c>
      <c r="B3513" s="1">
        <v>45799.527916666702</v>
      </c>
      <c r="C3513" s="2">
        <v>45799.530335648102</v>
      </c>
      <c r="D3513" s="2" t="str">
        <f>TEXT(OfficeForms.Table[[#This Row],[Completion time]],"dd/mm/yyyy")</f>
        <v>22/05/2025</v>
      </c>
      <c r="E3513" s="5" t="s">
        <v>4242</v>
      </c>
      <c r="F3513" s="5" t="s">
        <v>4243</v>
      </c>
      <c r="G3513" s="5" t="s">
        <v>23</v>
      </c>
      <c r="H3513" s="6" t="s">
        <v>11738</v>
      </c>
      <c r="I3513" s="5" t="s">
        <v>4417</v>
      </c>
      <c r="J3513" s="3">
        <v>45810</v>
      </c>
      <c r="K3513" s="5" t="s">
        <v>4184</v>
      </c>
      <c r="L3513" s="5" t="s">
        <v>2254</v>
      </c>
      <c r="M3513" s="3"/>
      <c r="N3513" s="5" t="s">
        <v>41</v>
      </c>
      <c r="O3513" s="5" t="s">
        <v>401</v>
      </c>
      <c r="P3513" s="5"/>
      <c r="Q3513" s="5" t="s">
        <v>11739</v>
      </c>
      <c r="R3513" s="5" t="s">
        <v>11740</v>
      </c>
      <c r="S3513" s="6" t="s">
        <v>11741</v>
      </c>
      <c r="T3513" s="6" t="s">
        <v>11742</v>
      </c>
      <c r="U3513" s="6" t="s">
        <v>11743</v>
      </c>
      <c r="V3513" s="5" t="s">
        <v>2985</v>
      </c>
      <c r="W3513" s="5" t="s">
        <v>8706</v>
      </c>
    </row>
    <row r="3514" spans="1:23" x14ac:dyDescent="0.25">
      <c r="A3514">
        <v>3542</v>
      </c>
      <c r="B3514" s="2">
        <v>45799.6571064815</v>
      </c>
      <c r="C3514" s="2">
        <v>45799.657615740703</v>
      </c>
      <c r="D3514" s="2" t="str">
        <f>TEXT(OfficeForms.Table[[#This Row],[Completion time]],"dd/mm/yyyy")</f>
        <v>22/05/2025</v>
      </c>
      <c r="E3514" s="5" t="s">
        <v>291</v>
      </c>
      <c r="F3514" s="5" t="s">
        <v>292</v>
      </c>
      <c r="G3514" s="5" t="s">
        <v>23</v>
      </c>
      <c r="H3514" s="6" t="s">
        <v>11744</v>
      </c>
      <c r="I3514" s="5" t="s">
        <v>25</v>
      </c>
      <c r="J3514" s="3"/>
      <c r="K3514" s="5" t="s">
        <v>2378</v>
      </c>
      <c r="L3514" s="5" t="s">
        <v>87</v>
      </c>
      <c r="M3514" s="3"/>
      <c r="N3514" s="5" t="s">
        <v>41</v>
      </c>
      <c r="O3514" s="5" t="s">
        <v>401</v>
      </c>
      <c r="P3514" s="5"/>
      <c r="Q3514" s="5" t="s">
        <v>11248</v>
      </c>
      <c r="R3514" s="5" t="s">
        <v>2682</v>
      </c>
      <c r="S3514" s="6" t="s">
        <v>11745</v>
      </c>
      <c r="T3514" s="6" t="s">
        <v>9703</v>
      </c>
      <c r="U3514" s="6" t="s">
        <v>2636</v>
      </c>
      <c r="V3514" s="5" t="s">
        <v>2985</v>
      </c>
      <c r="W3514" s="5" t="s">
        <v>8706</v>
      </c>
    </row>
    <row r="3515" spans="1:23" x14ac:dyDescent="0.25">
      <c r="A3515">
        <v>3543</v>
      </c>
      <c r="B3515" s="1">
        <v>45799.6618171296</v>
      </c>
      <c r="C3515" s="2">
        <v>45799.667986111097</v>
      </c>
      <c r="D3515" s="2" t="str">
        <f>TEXT(OfficeForms.Table[[#This Row],[Completion time]],"dd/mm/yyyy")</f>
        <v>22/05/2025</v>
      </c>
      <c r="E3515" s="5" t="s">
        <v>683</v>
      </c>
      <c r="F3515" s="5" t="s">
        <v>684</v>
      </c>
      <c r="G3515" s="5" t="s">
        <v>23</v>
      </c>
      <c r="H3515" s="6" t="s">
        <v>11746</v>
      </c>
      <c r="I3515" s="5" t="s">
        <v>60</v>
      </c>
      <c r="J3515" s="3"/>
      <c r="K3515" s="5" t="s">
        <v>2883</v>
      </c>
      <c r="L3515" s="5" t="s">
        <v>2463</v>
      </c>
      <c r="M3515" s="3"/>
      <c r="N3515" s="5" t="s">
        <v>41</v>
      </c>
      <c r="O3515" s="5" t="s">
        <v>435</v>
      </c>
      <c r="P3515" s="5"/>
      <c r="Q3515" s="5" t="s">
        <v>11518</v>
      </c>
      <c r="R3515" s="5" t="s">
        <v>686</v>
      </c>
      <c r="S3515" s="6" t="s">
        <v>2738</v>
      </c>
      <c r="T3515" s="6" t="s">
        <v>11747</v>
      </c>
      <c r="U3515" s="6" t="s">
        <v>11748</v>
      </c>
      <c r="V3515" s="5" t="s">
        <v>8657</v>
      </c>
      <c r="W3515" s="5" t="s">
        <v>8706</v>
      </c>
    </row>
    <row r="3516" spans="1:23" x14ac:dyDescent="0.25">
      <c r="A3516">
        <v>3544</v>
      </c>
      <c r="B3516" s="2">
        <v>45800.3055902778</v>
      </c>
      <c r="C3516" s="2">
        <v>45800.309016203697</v>
      </c>
      <c r="D3516" s="2" t="str">
        <f>TEXT(OfficeForms.Table[[#This Row],[Completion time]],"dd/mm/yyyy")</f>
        <v>23/05/2025</v>
      </c>
      <c r="E3516" s="5" t="s">
        <v>11482</v>
      </c>
      <c r="F3516" s="5" t="s">
        <v>11483</v>
      </c>
      <c r="G3516" s="5" t="s">
        <v>23</v>
      </c>
      <c r="H3516" s="6" t="s">
        <v>11749</v>
      </c>
      <c r="I3516" s="5" t="s">
        <v>72</v>
      </c>
      <c r="J3516" s="3"/>
      <c r="K3516" s="5" t="s">
        <v>2378</v>
      </c>
      <c r="L3516" s="5" t="s">
        <v>94</v>
      </c>
      <c r="M3516" s="3"/>
      <c r="N3516" s="5" t="s">
        <v>36</v>
      </c>
      <c r="O3516" s="5" t="s">
        <v>401</v>
      </c>
      <c r="P3516" s="5"/>
      <c r="Q3516" s="5" t="s">
        <v>11750</v>
      </c>
      <c r="R3516" s="5" t="s">
        <v>3208</v>
      </c>
      <c r="S3516" s="6" t="s">
        <v>74</v>
      </c>
      <c r="T3516" s="6" t="s">
        <v>3209</v>
      </c>
      <c r="U3516" s="6" t="s">
        <v>11751</v>
      </c>
      <c r="V3516" s="5" t="s">
        <v>2985</v>
      </c>
      <c r="W3516" s="5" t="s">
        <v>8706</v>
      </c>
    </row>
    <row r="3517" spans="1:23" x14ac:dyDescent="0.25">
      <c r="A3517">
        <v>3545</v>
      </c>
      <c r="B3517" s="1">
        <v>45800.381435185198</v>
      </c>
      <c r="C3517" s="2">
        <v>45800.382291666698</v>
      </c>
      <c r="D3517" s="2" t="str">
        <f>TEXT(OfficeForms.Table[[#This Row],[Completion time]],"dd/mm/yyyy")</f>
        <v>23/05/2025</v>
      </c>
      <c r="E3517" s="5" t="s">
        <v>6844</v>
      </c>
      <c r="F3517" s="5" t="s">
        <v>6845</v>
      </c>
      <c r="G3517" s="5" t="s">
        <v>23</v>
      </c>
      <c r="H3517" s="6" t="s">
        <v>11752</v>
      </c>
      <c r="I3517" s="5" t="s">
        <v>25</v>
      </c>
      <c r="J3517" s="3"/>
      <c r="K3517" s="5" t="s">
        <v>11753</v>
      </c>
      <c r="L3517" s="5" t="s">
        <v>2254</v>
      </c>
      <c r="M3517" s="3"/>
      <c r="N3517" s="5" t="s">
        <v>41</v>
      </c>
      <c r="O3517" s="5" t="s">
        <v>401</v>
      </c>
      <c r="P3517" s="5"/>
      <c r="Q3517" s="5" t="s">
        <v>11754</v>
      </c>
      <c r="R3517" s="5" t="s">
        <v>10783</v>
      </c>
      <c r="S3517" s="6" t="s">
        <v>117</v>
      </c>
      <c r="T3517" s="6" t="s">
        <v>10784</v>
      </c>
      <c r="U3517" s="6" t="s">
        <v>4455</v>
      </c>
      <c r="V3517" s="5" t="s">
        <v>2985</v>
      </c>
      <c r="W3517" s="5" t="s">
        <v>8706</v>
      </c>
    </row>
    <row r="3518" spans="1:23" x14ac:dyDescent="0.25">
      <c r="A3518">
        <v>3546</v>
      </c>
      <c r="B3518" s="1">
        <v>45800.472118055601</v>
      </c>
      <c r="C3518" s="2">
        <v>45800.472986111097</v>
      </c>
      <c r="D3518" s="2" t="str">
        <f>TEXT(OfficeForms.Table[[#This Row],[Completion time]],"dd/mm/yyyy")</f>
        <v>23/05/2025</v>
      </c>
      <c r="E3518" s="5" t="s">
        <v>2183</v>
      </c>
      <c r="F3518" s="5" t="s">
        <v>2184</v>
      </c>
      <c r="G3518" s="5" t="s">
        <v>23</v>
      </c>
      <c r="H3518" s="6" t="s">
        <v>11755</v>
      </c>
      <c r="I3518" s="5" t="s">
        <v>25</v>
      </c>
      <c r="J3518" s="3"/>
      <c r="K3518" s="5" t="s">
        <v>3223</v>
      </c>
      <c r="L3518" s="5" t="s">
        <v>374</v>
      </c>
      <c r="M3518" s="3">
        <v>45807</v>
      </c>
      <c r="N3518" s="5"/>
      <c r="O3518" s="5" t="s">
        <v>401</v>
      </c>
      <c r="P3518" s="5"/>
      <c r="Q3518" s="5" t="s">
        <v>9569</v>
      </c>
      <c r="R3518" s="5" t="s">
        <v>9570</v>
      </c>
      <c r="S3518" s="6" t="s">
        <v>6670</v>
      </c>
      <c r="T3518" s="6" t="s">
        <v>6671</v>
      </c>
      <c r="U3518" s="6" t="s">
        <v>11756</v>
      </c>
      <c r="V3518" s="5" t="s">
        <v>2985</v>
      </c>
      <c r="W3518" s="5" t="s">
        <v>8706</v>
      </c>
    </row>
    <row r="3519" spans="1:23" x14ac:dyDescent="0.25">
      <c r="A3519">
        <v>3547</v>
      </c>
      <c r="B3519" s="2">
        <v>45800.487141203703</v>
      </c>
      <c r="C3519" s="2">
        <v>45800.487893518497</v>
      </c>
      <c r="D3519" s="2" t="str">
        <f>TEXT(OfficeForms.Table[[#This Row],[Completion time]],"dd/mm/yyyy")</f>
        <v>23/05/2025</v>
      </c>
      <c r="E3519" s="5" t="s">
        <v>1747</v>
      </c>
      <c r="F3519" s="5" t="s">
        <v>1748</v>
      </c>
      <c r="G3519" s="5" t="s">
        <v>23</v>
      </c>
      <c r="H3519" s="6" t="s">
        <v>11729</v>
      </c>
      <c r="I3519" s="5" t="s">
        <v>25</v>
      </c>
      <c r="J3519" s="3"/>
      <c r="K3519" s="5" t="s">
        <v>8653</v>
      </c>
      <c r="L3519" s="5" t="s">
        <v>4695</v>
      </c>
      <c r="M3519" s="3">
        <v>45800</v>
      </c>
      <c r="N3519" s="5"/>
      <c r="O3519" s="5" t="s">
        <v>401</v>
      </c>
      <c r="P3519" s="5"/>
      <c r="Q3519" s="5" t="s">
        <v>6754</v>
      </c>
      <c r="R3519" s="5" t="s">
        <v>6755</v>
      </c>
      <c r="S3519" s="6" t="s">
        <v>121</v>
      </c>
      <c r="T3519" s="6" t="s">
        <v>11730</v>
      </c>
      <c r="U3519" s="6" t="s">
        <v>2833</v>
      </c>
      <c r="V3519" s="5" t="s">
        <v>2985</v>
      </c>
      <c r="W3519" s="5" t="s">
        <v>8706</v>
      </c>
    </row>
    <row r="3520" spans="1:23" x14ac:dyDescent="0.25">
      <c r="A3520">
        <v>3548</v>
      </c>
      <c r="B3520" s="1">
        <v>45800.535266203697</v>
      </c>
      <c r="C3520" s="2">
        <v>45800.537430555603</v>
      </c>
      <c r="D3520" s="2" t="str">
        <f>TEXT(OfficeForms.Table[[#This Row],[Completion time]],"dd/mm/yyyy")</f>
        <v>23/05/2025</v>
      </c>
      <c r="E3520" s="5" t="s">
        <v>4199</v>
      </c>
      <c r="F3520" s="5" t="s">
        <v>4200</v>
      </c>
      <c r="G3520" s="5" t="s">
        <v>23</v>
      </c>
      <c r="H3520" s="6" t="s">
        <v>11757</v>
      </c>
      <c r="I3520" s="5" t="s">
        <v>4136</v>
      </c>
      <c r="J3520" s="3">
        <v>45810</v>
      </c>
      <c r="K3520" s="5" t="s">
        <v>4184</v>
      </c>
      <c r="L3520" s="5" t="s">
        <v>2254</v>
      </c>
      <c r="M3520" s="3"/>
      <c r="N3520" s="5" t="s">
        <v>41</v>
      </c>
      <c r="O3520" s="5" t="s">
        <v>435</v>
      </c>
      <c r="P3520" s="5"/>
      <c r="Q3520" s="5" t="s">
        <v>11758</v>
      </c>
      <c r="R3520" s="5" t="s">
        <v>11759</v>
      </c>
      <c r="S3520" s="6" t="s">
        <v>11760</v>
      </c>
      <c r="T3520" s="6" t="s">
        <v>11761</v>
      </c>
      <c r="U3520" s="6" t="s">
        <v>11762</v>
      </c>
      <c r="V3520" s="5" t="s">
        <v>2985</v>
      </c>
      <c r="W3520" s="5" t="s">
        <v>8706</v>
      </c>
    </row>
    <row r="3521" spans="1:23" x14ac:dyDescent="0.25">
      <c r="A3521">
        <v>3549</v>
      </c>
      <c r="B3521" s="2">
        <v>45800.538506944402</v>
      </c>
      <c r="C3521" s="2">
        <v>45800.539247685199</v>
      </c>
      <c r="D3521" s="2" t="str">
        <f>TEXT(OfficeForms.Table[[#This Row],[Completion time]],"dd/mm/yyyy")</f>
        <v>23/05/2025</v>
      </c>
      <c r="E3521" s="5" t="s">
        <v>291</v>
      </c>
      <c r="F3521" s="5" t="s">
        <v>292</v>
      </c>
      <c r="G3521" s="5" t="s">
        <v>23</v>
      </c>
      <c r="H3521" s="6" t="s">
        <v>11763</v>
      </c>
      <c r="I3521" s="5" t="s">
        <v>60</v>
      </c>
      <c r="J3521" s="3"/>
      <c r="K3521" s="5" t="s">
        <v>10884</v>
      </c>
      <c r="L3521" s="5" t="s">
        <v>5806</v>
      </c>
      <c r="M3521" s="3">
        <v>45801</v>
      </c>
      <c r="N3521" s="5"/>
      <c r="O3521" s="5" t="s">
        <v>401</v>
      </c>
      <c r="P3521" s="5"/>
      <c r="Q3521" s="5" t="s">
        <v>11764</v>
      </c>
      <c r="R3521" s="5" t="s">
        <v>11765</v>
      </c>
      <c r="S3521" s="6" t="s">
        <v>11766</v>
      </c>
      <c r="T3521" s="6" t="s">
        <v>11767</v>
      </c>
      <c r="U3521" s="6" t="s">
        <v>2636</v>
      </c>
      <c r="V3521" s="5" t="s">
        <v>2985</v>
      </c>
      <c r="W3521" s="5" t="s">
        <v>8706</v>
      </c>
    </row>
    <row r="3522" spans="1:23" x14ac:dyDescent="0.25">
      <c r="A3522">
        <v>3550</v>
      </c>
      <c r="B3522" s="1">
        <v>45800.539988425902</v>
      </c>
      <c r="C3522" s="2">
        <v>45800.540983796302</v>
      </c>
      <c r="D3522" s="2" t="str">
        <f>TEXT(OfficeForms.Table[[#This Row],[Completion time]],"dd/mm/yyyy")</f>
        <v>23/05/2025</v>
      </c>
      <c r="E3522" s="5" t="s">
        <v>4242</v>
      </c>
      <c r="F3522" s="5" t="s">
        <v>4243</v>
      </c>
      <c r="G3522" s="5" t="s">
        <v>23</v>
      </c>
      <c r="H3522" s="6" t="s">
        <v>11768</v>
      </c>
      <c r="I3522" s="5" t="s">
        <v>4136</v>
      </c>
      <c r="J3522" s="3">
        <v>45811</v>
      </c>
      <c r="K3522" s="5" t="s">
        <v>4184</v>
      </c>
      <c r="L3522" s="5" t="s">
        <v>2254</v>
      </c>
      <c r="M3522" s="3"/>
      <c r="N3522" s="5" t="s">
        <v>41</v>
      </c>
      <c r="O3522" s="5" t="s">
        <v>435</v>
      </c>
      <c r="P3522" s="5"/>
      <c r="Q3522" s="5" t="s">
        <v>11769</v>
      </c>
      <c r="R3522" s="5" t="s">
        <v>11770</v>
      </c>
      <c r="S3522" s="6" t="s">
        <v>11771</v>
      </c>
      <c r="T3522" s="6" t="s">
        <v>11772</v>
      </c>
      <c r="U3522" s="6" t="s">
        <v>11773</v>
      </c>
      <c r="V3522" s="5" t="s">
        <v>2985</v>
      </c>
      <c r="W3522" s="5" t="s">
        <v>8706</v>
      </c>
    </row>
    <row r="3523" spans="1:23" x14ac:dyDescent="0.25">
      <c r="A3523">
        <v>3551</v>
      </c>
      <c r="B3523" s="2">
        <v>45801.762812499997</v>
      </c>
      <c r="C3523" s="2">
        <v>45801.770335648202</v>
      </c>
      <c r="D3523" s="2" t="str">
        <f>TEXT(OfficeForms.Table[[#This Row],[Completion time]],"dd/mm/yyyy")</f>
        <v>24/05/2025</v>
      </c>
      <c r="E3523" s="5" t="s">
        <v>10522</v>
      </c>
      <c r="F3523" s="5" t="s">
        <v>10523</v>
      </c>
      <c r="G3523" s="5" t="s">
        <v>23</v>
      </c>
      <c r="H3523" s="6" t="s">
        <v>11774</v>
      </c>
      <c r="I3523" s="5" t="s">
        <v>25</v>
      </c>
      <c r="J3523" s="3"/>
      <c r="K3523" s="5" t="s">
        <v>10884</v>
      </c>
      <c r="L3523" s="5" t="s">
        <v>8724</v>
      </c>
      <c r="M3523" s="3">
        <v>45802</v>
      </c>
      <c r="N3523" s="5"/>
      <c r="O3523" s="5" t="s">
        <v>401</v>
      </c>
      <c r="P3523" s="5"/>
      <c r="Q3523" s="5" t="s">
        <v>11775</v>
      </c>
      <c r="R3523" s="5" t="s">
        <v>11776</v>
      </c>
      <c r="S3523" s="6" t="s">
        <v>11777</v>
      </c>
      <c r="T3523" s="6" t="s">
        <v>11778</v>
      </c>
      <c r="U3523" s="6" t="s">
        <v>11779</v>
      </c>
      <c r="V3523" s="5" t="s">
        <v>2985</v>
      </c>
      <c r="W3523" s="5" t="s">
        <v>8706</v>
      </c>
    </row>
    <row r="3524" spans="1:23" x14ac:dyDescent="0.25">
      <c r="A3524">
        <v>3552</v>
      </c>
      <c r="B3524" s="2">
        <v>45802.4398842593</v>
      </c>
      <c r="C3524" s="2">
        <v>45802.440879629597</v>
      </c>
      <c r="D3524" s="2" t="str">
        <f>TEXT(OfficeForms.Table[[#This Row],[Completion time]],"dd/mm/yyyy")</f>
        <v>25/05/2025</v>
      </c>
      <c r="E3524" s="5" t="s">
        <v>11501</v>
      </c>
      <c r="F3524" s="5" t="s">
        <v>11502</v>
      </c>
      <c r="G3524" s="5" t="s">
        <v>23</v>
      </c>
      <c r="H3524" s="6" t="s">
        <v>11780</v>
      </c>
      <c r="I3524" s="5" t="s">
        <v>72</v>
      </c>
      <c r="J3524" s="3"/>
      <c r="K3524" s="5" t="s">
        <v>2378</v>
      </c>
      <c r="L3524" s="5" t="s">
        <v>94</v>
      </c>
      <c r="M3524" s="3"/>
      <c r="N3524" s="5" t="s">
        <v>41</v>
      </c>
      <c r="O3524" s="5" t="s">
        <v>401</v>
      </c>
      <c r="P3524" s="5"/>
      <c r="Q3524" s="5" t="s">
        <v>11781</v>
      </c>
      <c r="R3524" s="5" t="s">
        <v>2700</v>
      </c>
      <c r="S3524" s="6" t="s">
        <v>74</v>
      </c>
      <c r="T3524" s="6" t="s">
        <v>11782</v>
      </c>
      <c r="U3524" s="6" t="s">
        <v>11783</v>
      </c>
      <c r="V3524" s="5" t="s">
        <v>2985</v>
      </c>
      <c r="W3524" s="5" t="s">
        <v>8706</v>
      </c>
    </row>
    <row r="3525" spans="1:23" x14ac:dyDescent="0.25">
      <c r="A3525">
        <v>3553</v>
      </c>
      <c r="B3525" s="2">
        <v>45802.917245370401</v>
      </c>
      <c r="C3525" s="2">
        <v>45802.919837963003</v>
      </c>
      <c r="D3525" s="2" t="str">
        <f>TEXT(OfficeForms.Table[[#This Row],[Completion time]],"dd/mm/yyyy")</f>
        <v>25/05/2025</v>
      </c>
      <c r="E3525" s="5" t="s">
        <v>11482</v>
      </c>
      <c r="F3525" s="5" t="s">
        <v>11483</v>
      </c>
      <c r="G3525" s="5" t="s">
        <v>23</v>
      </c>
      <c r="H3525" s="6" t="s">
        <v>11784</v>
      </c>
      <c r="I3525" s="5" t="s">
        <v>72</v>
      </c>
      <c r="J3525" s="3"/>
      <c r="K3525" s="5" t="s">
        <v>2865</v>
      </c>
      <c r="L3525" s="5" t="s">
        <v>2866</v>
      </c>
      <c r="M3525" s="3">
        <v>45803</v>
      </c>
      <c r="N3525" s="5"/>
      <c r="O3525" s="5" t="s">
        <v>401</v>
      </c>
      <c r="P3525" s="5"/>
      <c r="Q3525" s="5" t="s">
        <v>11785</v>
      </c>
      <c r="R3525" s="5" t="s">
        <v>11786</v>
      </c>
      <c r="S3525" s="6" t="s">
        <v>4211</v>
      </c>
      <c r="T3525" s="6" t="s">
        <v>11787</v>
      </c>
      <c r="U3525" s="6" t="s">
        <v>11788</v>
      </c>
      <c r="V3525" s="5" t="s">
        <v>2985</v>
      </c>
      <c r="W3525" s="5" t="s">
        <v>8706</v>
      </c>
    </row>
    <row r="3526" spans="1:23" x14ac:dyDescent="0.25">
      <c r="A3526">
        <v>3554</v>
      </c>
      <c r="B3526" s="1">
        <v>45803.346273148098</v>
      </c>
      <c r="C3526" s="2">
        <v>45803.347083333298</v>
      </c>
      <c r="D3526" s="2" t="str">
        <f>TEXT(OfficeForms.Table[[#This Row],[Completion time]],"dd/mm/yyyy")</f>
        <v>26/05/2025</v>
      </c>
      <c r="E3526" s="5" t="s">
        <v>2334</v>
      </c>
      <c r="F3526" s="5" t="s">
        <v>2335</v>
      </c>
      <c r="G3526" s="5" t="s">
        <v>23</v>
      </c>
      <c r="H3526" s="6" t="s">
        <v>11789</v>
      </c>
      <c r="I3526" s="5" t="s">
        <v>60</v>
      </c>
      <c r="J3526" s="3"/>
      <c r="K3526" s="5" t="s">
        <v>8682</v>
      </c>
      <c r="L3526" s="5" t="s">
        <v>2254</v>
      </c>
      <c r="M3526" s="3"/>
      <c r="N3526" s="5" t="s">
        <v>41</v>
      </c>
      <c r="O3526" s="5" t="s">
        <v>401</v>
      </c>
      <c r="P3526" s="5"/>
      <c r="Q3526" s="5" t="s">
        <v>11790</v>
      </c>
      <c r="R3526" s="5" t="s">
        <v>11791</v>
      </c>
      <c r="S3526" s="6" t="s">
        <v>10449</v>
      </c>
      <c r="T3526" s="6" t="s">
        <v>11792</v>
      </c>
      <c r="U3526" s="6" t="s">
        <v>3543</v>
      </c>
      <c r="V3526" s="5" t="s">
        <v>2985</v>
      </c>
      <c r="W3526" s="5" t="s">
        <v>8706</v>
      </c>
    </row>
    <row r="3527" spans="1:23" x14ac:dyDescent="0.25">
      <c r="A3527">
        <v>3555</v>
      </c>
      <c r="B3527" s="2">
        <v>45803.442164351902</v>
      </c>
      <c r="C3527" s="2">
        <v>45803.444756944402</v>
      </c>
      <c r="D3527" s="2" t="str">
        <f>TEXT(OfficeForms.Table[[#This Row],[Completion time]],"dd/mm/yyyy")</f>
        <v>26/05/2025</v>
      </c>
      <c r="E3527" s="5" t="s">
        <v>7003</v>
      </c>
      <c r="F3527" s="5" t="s">
        <v>7004</v>
      </c>
      <c r="G3527" s="5" t="s">
        <v>23</v>
      </c>
      <c r="H3527" s="6" t="s">
        <v>11793</v>
      </c>
      <c r="I3527" s="5" t="s">
        <v>25</v>
      </c>
      <c r="J3527" s="3"/>
      <c r="K3527" s="5" t="s">
        <v>2865</v>
      </c>
      <c r="L3527" s="5" t="s">
        <v>2866</v>
      </c>
      <c r="M3527" s="3">
        <v>45804</v>
      </c>
      <c r="N3527" s="5"/>
      <c r="O3527" s="5" t="s">
        <v>401</v>
      </c>
      <c r="P3527" s="5"/>
      <c r="Q3527" s="5" t="s">
        <v>11794</v>
      </c>
      <c r="R3527" s="5" t="s">
        <v>8704</v>
      </c>
      <c r="S3527" s="6" t="s">
        <v>312</v>
      </c>
      <c r="T3527" s="6" t="s">
        <v>11795</v>
      </c>
      <c r="U3527" s="6" t="s">
        <v>11796</v>
      </c>
      <c r="V3527" s="5" t="s">
        <v>2985</v>
      </c>
      <c r="W3527" s="5" t="s">
        <v>8706</v>
      </c>
    </row>
    <row r="3528" spans="1:23" x14ac:dyDescent="0.25">
      <c r="A3528">
        <v>3556</v>
      </c>
      <c r="B3528" s="2">
        <v>45803.535775463002</v>
      </c>
      <c r="C3528" s="2">
        <v>45803.536342592597</v>
      </c>
      <c r="D3528" s="2" t="str">
        <f>TEXT(OfficeForms.Table[[#This Row],[Completion time]],"dd/mm/yyyy")</f>
        <v>26/05/2025</v>
      </c>
      <c r="E3528" s="5" t="s">
        <v>1747</v>
      </c>
      <c r="F3528" s="5" t="s">
        <v>1748</v>
      </c>
      <c r="G3528" s="5" t="s">
        <v>23</v>
      </c>
      <c r="H3528" s="6" t="s">
        <v>11797</v>
      </c>
      <c r="I3528" s="5" t="s">
        <v>25</v>
      </c>
      <c r="J3528" s="3"/>
      <c r="K3528" s="5" t="s">
        <v>8682</v>
      </c>
      <c r="L3528" s="5" t="s">
        <v>8688</v>
      </c>
      <c r="M3528" s="3"/>
      <c r="N3528" s="5" t="s">
        <v>27</v>
      </c>
      <c r="O3528" s="5" t="s">
        <v>401</v>
      </c>
      <c r="P3528" s="5"/>
      <c r="Q3528" s="5" t="s">
        <v>11798</v>
      </c>
      <c r="R3528" s="5" t="s">
        <v>11799</v>
      </c>
      <c r="S3528" s="6" t="s">
        <v>121</v>
      </c>
      <c r="T3528" s="6" t="s">
        <v>11800</v>
      </c>
      <c r="U3528" s="6" t="s">
        <v>4415</v>
      </c>
      <c r="V3528" s="5" t="s">
        <v>2985</v>
      </c>
      <c r="W3528" s="5" t="s">
        <v>8706</v>
      </c>
    </row>
    <row r="3529" spans="1:23" x14ac:dyDescent="0.25">
      <c r="A3529">
        <v>3557</v>
      </c>
      <c r="B3529" s="1">
        <v>45803.536643518499</v>
      </c>
      <c r="C3529" s="2">
        <v>45803.537546296298</v>
      </c>
      <c r="D3529" s="2" t="str">
        <f>TEXT(OfficeForms.Table[[#This Row],[Completion time]],"dd/mm/yyyy")</f>
        <v>26/05/2025</v>
      </c>
      <c r="E3529" s="5" t="s">
        <v>3329</v>
      </c>
      <c r="F3529" s="5" t="s">
        <v>3330</v>
      </c>
      <c r="G3529" s="5" t="s">
        <v>23</v>
      </c>
      <c r="H3529" s="6" t="s">
        <v>11801</v>
      </c>
      <c r="I3529" s="5" t="s">
        <v>60</v>
      </c>
      <c r="J3529" s="3"/>
      <c r="K3529" s="5" t="s">
        <v>10884</v>
      </c>
      <c r="L3529" s="5" t="s">
        <v>2254</v>
      </c>
      <c r="M3529" s="3"/>
      <c r="N3529" s="5" t="s">
        <v>41</v>
      </c>
      <c r="O3529" s="5" t="s">
        <v>401</v>
      </c>
      <c r="P3529" s="5"/>
      <c r="Q3529" s="5" t="s">
        <v>11802</v>
      </c>
      <c r="R3529" s="5" t="s">
        <v>11803</v>
      </c>
      <c r="S3529" s="6" t="s">
        <v>9807</v>
      </c>
      <c r="T3529" s="6" t="s">
        <v>9808</v>
      </c>
      <c r="U3529" s="6" t="s">
        <v>2694</v>
      </c>
      <c r="V3529" s="5" t="s">
        <v>2985</v>
      </c>
      <c r="W3529" s="5" t="s">
        <v>8706</v>
      </c>
    </row>
    <row r="3530" spans="1:23" x14ac:dyDescent="0.25">
      <c r="A3530">
        <v>3558</v>
      </c>
      <c r="B3530" s="1">
        <v>45803.677430555603</v>
      </c>
      <c r="C3530" s="2">
        <v>45803.678437499999</v>
      </c>
      <c r="D3530" s="2" t="str">
        <f>TEXT(OfficeForms.Table[[#This Row],[Completion time]],"dd/mm/yyyy")</f>
        <v>26/05/2025</v>
      </c>
      <c r="E3530" s="5" t="s">
        <v>2183</v>
      </c>
      <c r="F3530" s="5" t="s">
        <v>2184</v>
      </c>
      <c r="G3530" s="5" t="s">
        <v>23</v>
      </c>
      <c r="H3530" s="6" t="s">
        <v>11804</v>
      </c>
      <c r="I3530" s="5" t="s">
        <v>25</v>
      </c>
      <c r="J3530" s="3"/>
      <c r="K3530" s="5" t="s">
        <v>11805</v>
      </c>
      <c r="L3530" s="5" t="s">
        <v>2254</v>
      </c>
      <c r="M3530" s="3"/>
      <c r="N3530" s="5" t="s">
        <v>36</v>
      </c>
      <c r="O3530" s="5" t="s">
        <v>401</v>
      </c>
      <c r="P3530" s="5"/>
      <c r="Q3530" s="5" t="s">
        <v>10439</v>
      </c>
      <c r="R3530" s="5" t="s">
        <v>170</v>
      </c>
      <c r="S3530" s="6" t="s">
        <v>1325</v>
      </c>
      <c r="T3530" s="6" t="s">
        <v>11806</v>
      </c>
      <c r="U3530" s="6" t="s">
        <v>11807</v>
      </c>
      <c r="V3530" s="5" t="s">
        <v>2985</v>
      </c>
      <c r="W3530" s="5" t="s">
        <v>8706</v>
      </c>
    </row>
    <row r="3531" spans="1:23" x14ac:dyDescent="0.25">
      <c r="A3531">
        <v>3559</v>
      </c>
      <c r="B3531" s="1">
        <v>45803.679571759298</v>
      </c>
      <c r="C3531" s="2">
        <v>45803.689687500002</v>
      </c>
      <c r="D3531" s="2" t="str">
        <f>TEXT(OfficeForms.Table[[#This Row],[Completion time]],"dd/mm/yyyy")</f>
        <v>26/05/2025</v>
      </c>
      <c r="E3531" s="5" t="s">
        <v>4199</v>
      </c>
      <c r="F3531" s="5" t="s">
        <v>4200</v>
      </c>
      <c r="G3531" s="5" t="s">
        <v>23</v>
      </c>
      <c r="H3531" s="6" t="s">
        <v>11808</v>
      </c>
      <c r="I3531" s="5" t="s">
        <v>34</v>
      </c>
      <c r="J3531" s="3">
        <v>45822</v>
      </c>
      <c r="K3531" s="5" t="s">
        <v>4184</v>
      </c>
      <c r="L3531" s="5" t="s">
        <v>2254</v>
      </c>
      <c r="M3531" s="3"/>
      <c r="N3531" s="5" t="s">
        <v>36</v>
      </c>
      <c r="O3531" s="5" t="s">
        <v>401</v>
      </c>
      <c r="P3531" s="5"/>
      <c r="Q3531" s="5" t="s">
        <v>11809</v>
      </c>
      <c r="R3531" s="5" t="s">
        <v>11810</v>
      </c>
      <c r="S3531" s="6" t="s">
        <v>11811</v>
      </c>
      <c r="T3531" s="6" t="s">
        <v>11812</v>
      </c>
      <c r="U3531" s="6" t="s">
        <v>11813</v>
      </c>
      <c r="V3531" s="5" t="s">
        <v>2985</v>
      </c>
      <c r="W3531" s="5" t="s">
        <v>8706</v>
      </c>
    </row>
    <row r="3532" spans="1:23" x14ac:dyDescent="0.25">
      <c r="A3532">
        <v>3560</v>
      </c>
      <c r="B3532" s="1">
        <v>45804.442557870403</v>
      </c>
      <c r="C3532" s="2">
        <v>45804.442962963003</v>
      </c>
      <c r="D3532" s="2" t="str">
        <f>TEXT(OfficeForms.Table[[#This Row],[Completion time]],"dd/mm/yyyy")</f>
        <v>27/05/2025</v>
      </c>
      <c r="E3532" s="5" t="s">
        <v>8230</v>
      </c>
      <c r="F3532" s="5" t="s">
        <v>8231</v>
      </c>
      <c r="G3532" s="5" t="s">
        <v>23</v>
      </c>
      <c r="H3532" s="6" t="s">
        <v>11814</v>
      </c>
      <c r="I3532" s="5" t="s">
        <v>894</v>
      </c>
      <c r="J3532" s="3"/>
      <c r="K3532" s="5" t="s">
        <v>10249</v>
      </c>
      <c r="L3532" s="5" t="s">
        <v>2254</v>
      </c>
      <c r="M3532" s="3"/>
      <c r="N3532" s="5" t="s">
        <v>36</v>
      </c>
      <c r="O3532" s="5" t="s">
        <v>401</v>
      </c>
      <c r="P3532" s="5"/>
      <c r="Q3532" s="5" t="s">
        <v>11815</v>
      </c>
      <c r="R3532" s="5" t="s">
        <v>11816</v>
      </c>
      <c r="S3532" s="6" t="s">
        <v>10252</v>
      </c>
      <c r="T3532" s="6" t="s">
        <v>9891</v>
      </c>
      <c r="U3532" s="6" t="s">
        <v>2694</v>
      </c>
      <c r="V3532" s="5" t="s">
        <v>2985</v>
      </c>
      <c r="W3532" s="5" t="s">
        <v>8706</v>
      </c>
    </row>
    <row r="3533" spans="1:23" x14ac:dyDescent="0.25">
      <c r="A3533">
        <v>3561</v>
      </c>
      <c r="B3533" s="1">
        <v>45804.4438310185</v>
      </c>
      <c r="C3533" s="2">
        <v>45804.444687499999</v>
      </c>
      <c r="D3533" s="2" t="str">
        <f>TEXT(OfficeForms.Table[[#This Row],[Completion time]],"dd/mm/yyyy")</f>
        <v>27/05/2025</v>
      </c>
      <c r="E3533" s="5" t="s">
        <v>8230</v>
      </c>
      <c r="F3533" s="5" t="s">
        <v>8231</v>
      </c>
      <c r="G3533" s="5" t="s">
        <v>23</v>
      </c>
      <c r="H3533" s="6" t="s">
        <v>11817</v>
      </c>
      <c r="I3533" s="5" t="s">
        <v>894</v>
      </c>
      <c r="J3533" s="3"/>
      <c r="K3533" s="5" t="s">
        <v>10249</v>
      </c>
      <c r="L3533" s="5" t="s">
        <v>2254</v>
      </c>
      <c r="M3533" s="3"/>
      <c r="N3533" s="5" t="s">
        <v>36</v>
      </c>
      <c r="O3533" s="5" t="s">
        <v>401</v>
      </c>
      <c r="P3533" s="5"/>
      <c r="Q3533" s="5" t="s">
        <v>11818</v>
      </c>
      <c r="R3533" s="5" t="s">
        <v>11819</v>
      </c>
      <c r="S3533" s="6" t="s">
        <v>10252</v>
      </c>
      <c r="T3533" s="6" t="s">
        <v>9891</v>
      </c>
      <c r="U3533" s="6" t="s">
        <v>2694</v>
      </c>
      <c r="V3533" s="5" t="s">
        <v>2985</v>
      </c>
      <c r="W3533" s="5" t="s">
        <v>8706</v>
      </c>
    </row>
    <row r="3534" spans="1:23" x14ac:dyDescent="0.25">
      <c r="A3534">
        <v>3562</v>
      </c>
      <c r="B3534" s="2">
        <v>45804.466712963003</v>
      </c>
      <c r="C3534" s="2">
        <v>45804.467546296299</v>
      </c>
      <c r="D3534" s="2" t="str">
        <f>TEXT(OfficeForms.Table[[#This Row],[Completion time]],"dd/mm/yyyy")</f>
        <v>27/05/2025</v>
      </c>
      <c r="E3534" s="5" t="s">
        <v>7003</v>
      </c>
      <c r="F3534" s="5" t="s">
        <v>7004</v>
      </c>
      <c r="G3534" s="5" t="s">
        <v>23</v>
      </c>
      <c r="H3534" s="6" t="s">
        <v>11820</v>
      </c>
      <c r="I3534" s="5" t="s">
        <v>25</v>
      </c>
      <c r="J3534" s="3"/>
      <c r="K3534" s="5" t="s">
        <v>2865</v>
      </c>
      <c r="L3534" s="5" t="s">
        <v>2866</v>
      </c>
      <c r="M3534" s="3">
        <v>45805</v>
      </c>
      <c r="N3534" s="5"/>
      <c r="O3534" s="5" t="s">
        <v>401</v>
      </c>
      <c r="P3534" s="5"/>
      <c r="Q3534" s="5" t="s">
        <v>11821</v>
      </c>
      <c r="R3534" s="5" t="s">
        <v>11822</v>
      </c>
      <c r="S3534" s="6" t="s">
        <v>99</v>
      </c>
      <c r="T3534" s="6" t="s">
        <v>11823</v>
      </c>
      <c r="U3534" s="6" t="s">
        <v>2833</v>
      </c>
      <c r="V3534" s="5" t="s">
        <v>2985</v>
      </c>
      <c r="W3534" s="5" t="s">
        <v>8706</v>
      </c>
    </row>
    <row r="3535" spans="1:23" x14ac:dyDescent="0.25">
      <c r="A3535">
        <v>3563</v>
      </c>
      <c r="B3535" s="2">
        <v>45804.476597222201</v>
      </c>
      <c r="C3535" s="2">
        <v>45804.477256944403</v>
      </c>
      <c r="D3535" s="2" t="str">
        <f>TEXT(OfficeForms.Table[[#This Row],[Completion time]],"dd/mm/yyyy")</f>
        <v>27/05/2025</v>
      </c>
      <c r="E3535" s="5" t="s">
        <v>291</v>
      </c>
      <c r="F3535" s="5" t="s">
        <v>292</v>
      </c>
      <c r="G3535" s="5" t="s">
        <v>23</v>
      </c>
      <c r="H3535" s="6" t="s">
        <v>11824</v>
      </c>
      <c r="I3535" s="5" t="s">
        <v>25</v>
      </c>
      <c r="J3535" s="3"/>
      <c r="K3535" s="5" t="s">
        <v>2378</v>
      </c>
      <c r="L3535" s="5" t="s">
        <v>94</v>
      </c>
      <c r="M3535" s="3"/>
      <c r="N3535" s="5" t="s">
        <v>27</v>
      </c>
      <c r="O3535" s="5" t="s">
        <v>401</v>
      </c>
      <c r="P3535" s="5"/>
      <c r="Q3535" s="5" t="s">
        <v>11081</v>
      </c>
      <c r="R3535" s="5" t="s">
        <v>8461</v>
      </c>
      <c r="S3535" s="6" t="s">
        <v>11825</v>
      </c>
      <c r="T3535" s="6" t="s">
        <v>9973</v>
      </c>
      <c r="U3535" s="6" t="s">
        <v>2636</v>
      </c>
      <c r="V3535" s="5" t="s">
        <v>2985</v>
      </c>
      <c r="W3535" s="5" t="s">
        <v>8706</v>
      </c>
    </row>
    <row r="3536" spans="1:23" x14ac:dyDescent="0.25">
      <c r="A3536">
        <v>3564</v>
      </c>
      <c r="B3536" s="1">
        <v>45804.566840277803</v>
      </c>
      <c r="C3536" s="2">
        <v>45804.569120370397</v>
      </c>
      <c r="D3536" s="2" t="str">
        <f>TEXT(OfficeForms.Table[[#This Row],[Completion time]],"dd/mm/yyyy")</f>
        <v>27/05/2025</v>
      </c>
      <c r="E3536" s="5" t="s">
        <v>6301</v>
      </c>
      <c r="F3536" s="5" t="s">
        <v>6302</v>
      </c>
      <c r="G3536" s="5" t="s">
        <v>23</v>
      </c>
      <c r="H3536" s="6" t="s">
        <v>11826</v>
      </c>
      <c r="I3536" s="5" t="s">
        <v>72</v>
      </c>
      <c r="J3536" s="3"/>
      <c r="K3536" s="5" t="s">
        <v>11827</v>
      </c>
      <c r="L3536" s="5" t="s">
        <v>2254</v>
      </c>
      <c r="M3536" s="3"/>
      <c r="N3536" s="5" t="s">
        <v>36</v>
      </c>
      <c r="O3536" s="5" t="s">
        <v>401</v>
      </c>
      <c r="P3536" s="5"/>
      <c r="Q3536" s="5" t="s">
        <v>7147</v>
      </c>
      <c r="R3536" s="5" t="s">
        <v>1072</v>
      </c>
      <c r="S3536" s="6" t="s">
        <v>5380</v>
      </c>
      <c r="T3536" s="6" t="s">
        <v>11828</v>
      </c>
      <c r="U3536" s="6" t="s">
        <v>11829</v>
      </c>
      <c r="V3536" s="5" t="s">
        <v>2985</v>
      </c>
      <c r="W3536" s="5" t="s">
        <v>8706</v>
      </c>
    </row>
    <row r="3537" spans="1:23" x14ac:dyDescent="0.25">
      <c r="A3537">
        <v>3565</v>
      </c>
      <c r="B3537" s="1">
        <v>45804.646840277797</v>
      </c>
      <c r="C3537" s="2">
        <v>45804.648148148102</v>
      </c>
      <c r="D3537" s="2" t="str">
        <f>TEXT(OfficeForms.Table[[#This Row],[Completion time]],"dd/mm/yyyy")</f>
        <v>27/05/2025</v>
      </c>
      <c r="E3537" s="5" t="s">
        <v>3329</v>
      </c>
      <c r="F3537" s="5" t="s">
        <v>3330</v>
      </c>
      <c r="G3537" s="5" t="s">
        <v>23</v>
      </c>
      <c r="H3537" s="6" t="s">
        <v>11830</v>
      </c>
      <c r="I3537" s="5" t="s">
        <v>60</v>
      </c>
      <c r="J3537" s="3"/>
      <c r="K3537" s="5" t="s">
        <v>2378</v>
      </c>
      <c r="L3537" s="5" t="s">
        <v>374</v>
      </c>
      <c r="M3537" s="3">
        <v>45813</v>
      </c>
      <c r="N3537" s="5"/>
      <c r="O3537" s="5" t="s">
        <v>435</v>
      </c>
      <c r="P3537" s="5"/>
      <c r="Q3537" s="5" t="s">
        <v>11831</v>
      </c>
      <c r="R3537" s="5" t="s">
        <v>2861</v>
      </c>
      <c r="S3537" s="6" t="s">
        <v>8320</v>
      </c>
      <c r="T3537" s="6" t="s">
        <v>1827</v>
      </c>
      <c r="U3537" s="6" t="s">
        <v>11832</v>
      </c>
      <c r="V3537" s="5" t="s">
        <v>2985</v>
      </c>
      <c r="W3537" s="5" t="s">
        <v>8706</v>
      </c>
    </row>
    <row r="3538" spans="1:23" x14ac:dyDescent="0.25">
      <c r="A3538">
        <v>3566</v>
      </c>
      <c r="B3538" s="2">
        <v>45804.6957638889</v>
      </c>
      <c r="C3538" s="2">
        <v>45804.696226851898</v>
      </c>
      <c r="D3538" s="2" t="str">
        <f>TEXT(OfficeForms.Table[[#This Row],[Completion time]],"dd/mm/yyyy")</f>
        <v>27/05/2025</v>
      </c>
      <c r="E3538" s="5" t="s">
        <v>7003</v>
      </c>
      <c r="F3538" s="5" t="s">
        <v>7004</v>
      </c>
      <c r="G3538" s="5" t="s">
        <v>23</v>
      </c>
      <c r="H3538" s="6" t="s">
        <v>11820</v>
      </c>
      <c r="I3538" s="5" t="s">
        <v>25</v>
      </c>
      <c r="J3538" s="3"/>
      <c r="K3538" s="5" t="s">
        <v>2865</v>
      </c>
      <c r="L3538" s="5" t="s">
        <v>2866</v>
      </c>
      <c r="M3538" s="3">
        <v>45805</v>
      </c>
      <c r="N3538" s="5"/>
      <c r="O3538" s="5" t="s">
        <v>401</v>
      </c>
      <c r="P3538" s="5"/>
      <c r="Q3538" s="5" t="s">
        <v>11821</v>
      </c>
      <c r="R3538" s="5" t="s">
        <v>11833</v>
      </c>
      <c r="S3538" s="6" t="s">
        <v>99</v>
      </c>
      <c r="T3538" s="6" t="s">
        <v>11823</v>
      </c>
      <c r="U3538" s="6" t="s">
        <v>2833</v>
      </c>
      <c r="V3538" s="5" t="s">
        <v>2985</v>
      </c>
      <c r="W3538" s="5" t="s">
        <v>8706</v>
      </c>
    </row>
    <row r="3539" spans="1:23" x14ac:dyDescent="0.25">
      <c r="A3539">
        <v>3567</v>
      </c>
      <c r="B3539" s="2">
        <v>45804.699039351799</v>
      </c>
      <c r="C3539" s="2">
        <v>45804.700393518498</v>
      </c>
      <c r="D3539" s="2" t="str">
        <f>TEXT(OfficeForms.Table[[#This Row],[Completion time]],"dd/mm/yyyy")</f>
        <v>27/05/2025</v>
      </c>
      <c r="E3539" s="5" t="s">
        <v>7003</v>
      </c>
      <c r="F3539" s="5" t="s">
        <v>7004</v>
      </c>
      <c r="G3539" s="5" t="s">
        <v>23</v>
      </c>
      <c r="H3539" s="6" t="s">
        <v>11834</v>
      </c>
      <c r="I3539" s="5" t="s">
        <v>25</v>
      </c>
      <c r="J3539" s="3"/>
      <c r="K3539" s="5" t="s">
        <v>2865</v>
      </c>
      <c r="L3539" s="5" t="s">
        <v>2866</v>
      </c>
      <c r="M3539" s="3">
        <v>45805</v>
      </c>
      <c r="N3539" s="5"/>
      <c r="O3539" s="5" t="s">
        <v>401</v>
      </c>
      <c r="P3539" s="5"/>
      <c r="Q3539" s="5" t="s">
        <v>11821</v>
      </c>
      <c r="R3539" s="5" t="s">
        <v>11833</v>
      </c>
      <c r="S3539" s="6" t="s">
        <v>74</v>
      </c>
      <c r="T3539" s="6" t="s">
        <v>11823</v>
      </c>
      <c r="U3539" s="6" t="s">
        <v>2833</v>
      </c>
      <c r="V3539" s="5" t="s">
        <v>2985</v>
      </c>
      <c r="W3539" s="5" t="s">
        <v>8706</v>
      </c>
    </row>
    <row r="3540" spans="1:23" x14ac:dyDescent="0.25">
      <c r="A3540">
        <v>3568</v>
      </c>
      <c r="B3540" s="1">
        <v>45805.390138888899</v>
      </c>
      <c r="C3540" s="2">
        <v>45805.391064814801</v>
      </c>
      <c r="D3540" s="2" t="str">
        <f>TEXT(OfficeForms.Table[[#This Row],[Completion time]],"dd/mm/yyyy")</f>
        <v>28/05/2025</v>
      </c>
      <c r="E3540" s="5" t="s">
        <v>6844</v>
      </c>
      <c r="F3540" s="5" t="s">
        <v>6845</v>
      </c>
      <c r="G3540" s="5" t="s">
        <v>23</v>
      </c>
      <c r="H3540" s="6" t="s">
        <v>11835</v>
      </c>
      <c r="I3540" s="5" t="s">
        <v>25</v>
      </c>
      <c r="J3540" s="3"/>
      <c r="K3540" s="5" t="s">
        <v>11753</v>
      </c>
      <c r="L3540" s="5" t="s">
        <v>2254</v>
      </c>
      <c r="M3540" s="3"/>
      <c r="N3540" s="5" t="s">
        <v>41</v>
      </c>
      <c r="O3540" s="5" t="s">
        <v>401</v>
      </c>
      <c r="P3540" s="5"/>
      <c r="Q3540" s="5" t="s">
        <v>11836</v>
      </c>
      <c r="R3540" s="5" t="s">
        <v>11837</v>
      </c>
      <c r="S3540" s="6" t="s">
        <v>117</v>
      </c>
      <c r="T3540" s="6" t="s">
        <v>10784</v>
      </c>
      <c r="U3540" s="6" t="s">
        <v>4455</v>
      </c>
      <c r="V3540" s="5" t="s">
        <v>2985</v>
      </c>
      <c r="W3540" s="5" t="s">
        <v>8706</v>
      </c>
    </row>
    <row r="3541" spans="1:23" x14ac:dyDescent="0.25">
      <c r="A3541">
        <v>3569</v>
      </c>
      <c r="B3541" s="1">
        <v>45805.448321759301</v>
      </c>
      <c r="C3541" s="2">
        <v>45805.448854166701</v>
      </c>
      <c r="D3541" s="2" t="str">
        <f>TEXT(OfficeForms.Table[[#This Row],[Completion time]],"dd/mm/yyyy")</f>
        <v>28/05/2025</v>
      </c>
      <c r="E3541" s="5" t="s">
        <v>3150</v>
      </c>
      <c r="F3541" s="5" t="s">
        <v>3151</v>
      </c>
      <c r="G3541" s="5" t="s">
        <v>23</v>
      </c>
      <c r="H3541" s="6" t="s">
        <v>11838</v>
      </c>
      <c r="I3541" s="5" t="s">
        <v>60</v>
      </c>
      <c r="J3541" s="3"/>
      <c r="K3541" s="5" t="s">
        <v>2510</v>
      </c>
      <c r="L3541" s="5" t="s">
        <v>2254</v>
      </c>
      <c r="M3541" s="3"/>
      <c r="N3541" s="5" t="s">
        <v>27</v>
      </c>
      <c r="O3541" s="5" t="s">
        <v>401</v>
      </c>
      <c r="P3541" s="5"/>
      <c r="Q3541" s="5" t="s">
        <v>11422</v>
      </c>
      <c r="R3541" s="5" t="s">
        <v>11423</v>
      </c>
      <c r="S3541" s="6" t="s">
        <v>1280</v>
      </c>
      <c r="T3541" s="6" t="s">
        <v>8873</v>
      </c>
      <c r="U3541" s="6" t="s">
        <v>1451</v>
      </c>
      <c r="V3541" s="5" t="s">
        <v>2985</v>
      </c>
      <c r="W3541" s="5" t="s">
        <v>8706</v>
      </c>
    </row>
    <row r="3542" spans="1:23" x14ac:dyDescent="0.25">
      <c r="A3542">
        <v>3570</v>
      </c>
      <c r="B3542" s="2">
        <v>45805.491215277798</v>
      </c>
      <c r="C3542" s="2">
        <v>45805.491574074098</v>
      </c>
      <c r="D3542" s="2" t="str">
        <f>TEXT(OfficeForms.Table[[#This Row],[Completion time]],"dd/mm/yyyy")</f>
        <v>28/05/2025</v>
      </c>
      <c r="E3542" s="5" t="s">
        <v>1747</v>
      </c>
      <c r="F3542" s="5" t="s">
        <v>1748</v>
      </c>
      <c r="G3542" s="5" t="s">
        <v>23</v>
      </c>
      <c r="H3542" s="6" t="s">
        <v>11839</v>
      </c>
      <c r="I3542" s="5" t="s">
        <v>25</v>
      </c>
      <c r="J3542" s="3"/>
      <c r="K3542" s="5" t="s">
        <v>8682</v>
      </c>
      <c r="L3542" s="5" t="s">
        <v>8688</v>
      </c>
      <c r="M3542" s="3"/>
      <c r="N3542" s="5" t="s">
        <v>27</v>
      </c>
      <c r="O3542" s="5" t="s">
        <v>401</v>
      </c>
      <c r="P3542" s="5"/>
      <c r="Q3542" s="5" t="s">
        <v>11840</v>
      </c>
      <c r="R3542" s="5" t="s">
        <v>11841</v>
      </c>
      <c r="S3542" s="6" t="s">
        <v>121</v>
      </c>
      <c r="T3542" s="6" t="s">
        <v>11842</v>
      </c>
      <c r="U3542" s="6" t="s">
        <v>2833</v>
      </c>
      <c r="V3542" s="5" t="s">
        <v>2985</v>
      </c>
      <c r="W3542" s="5" t="s">
        <v>8706</v>
      </c>
    </row>
    <row r="3543" spans="1:23" x14ac:dyDescent="0.25">
      <c r="A3543">
        <v>3571</v>
      </c>
      <c r="B3543" s="1">
        <v>45805.511215277802</v>
      </c>
      <c r="C3543" s="2">
        <v>45805.512511574103</v>
      </c>
      <c r="D3543" s="2" t="str">
        <f>TEXT(OfficeForms.Table[[#This Row],[Completion time]],"dd/mm/yyyy")</f>
        <v>28/05/2025</v>
      </c>
      <c r="E3543" s="5" t="s">
        <v>9894</v>
      </c>
      <c r="F3543" s="5" t="s">
        <v>9895</v>
      </c>
      <c r="G3543" s="5" t="s">
        <v>23</v>
      </c>
      <c r="H3543" s="6" t="s">
        <v>11843</v>
      </c>
      <c r="I3543" s="5" t="s">
        <v>60</v>
      </c>
      <c r="J3543" s="3"/>
      <c r="K3543" s="5" t="s">
        <v>8653</v>
      </c>
      <c r="L3543" s="5" t="s">
        <v>2254</v>
      </c>
      <c r="M3543" s="3"/>
      <c r="N3543" s="5" t="s">
        <v>41</v>
      </c>
      <c r="O3543" s="5" t="s">
        <v>435</v>
      </c>
      <c r="P3543" s="5"/>
      <c r="Q3543" s="5" t="s">
        <v>11844</v>
      </c>
      <c r="R3543" s="5" t="s">
        <v>11845</v>
      </c>
      <c r="S3543" s="6" t="s">
        <v>11846</v>
      </c>
      <c r="T3543" s="6" t="s">
        <v>11847</v>
      </c>
      <c r="U3543" s="6" t="s">
        <v>2833</v>
      </c>
      <c r="V3543" s="5" t="s">
        <v>2985</v>
      </c>
      <c r="W3543" s="5" t="s">
        <v>8706</v>
      </c>
    </row>
    <row r="3544" spans="1:23" x14ac:dyDescent="0.25">
      <c r="A3544">
        <v>3572</v>
      </c>
      <c r="B3544" s="1">
        <v>45805.533518518503</v>
      </c>
      <c r="C3544" s="2">
        <v>45805.534629629597</v>
      </c>
      <c r="D3544" s="2" t="str">
        <f>TEXT(OfficeForms.Table[[#This Row],[Completion time]],"dd/mm/yyyy")</f>
        <v>28/05/2025</v>
      </c>
      <c r="E3544" s="5" t="s">
        <v>6301</v>
      </c>
      <c r="F3544" s="5" t="s">
        <v>6302</v>
      </c>
      <c r="G3544" s="5" t="s">
        <v>23</v>
      </c>
      <c r="H3544" s="6" t="s">
        <v>11848</v>
      </c>
      <c r="I3544" s="5" t="s">
        <v>894</v>
      </c>
      <c r="J3544" s="3"/>
      <c r="K3544" s="5" t="s">
        <v>8653</v>
      </c>
      <c r="L3544" s="5" t="s">
        <v>2254</v>
      </c>
      <c r="M3544" s="3"/>
      <c r="N3544" s="5" t="s">
        <v>36</v>
      </c>
      <c r="O3544" s="5" t="s">
        <v>435</v>
      </c>
      <c r="P3544" s="5"/>
      <c r="Q3544" s="5" t="s">
        <v>11849</v>
      </c>
      <c r="R3544" s="5" t="s">
        <v>11850</v>
      </c>
      <c r="S3544" s="6" t="s">
        <v>9845</v>
      </c>
      <c r="T3544" s="6" t="s">
        <v>9846</v>
      </c>
      <c r="U3544" s="6" t="s">
        <v>3543</v>
      </c>
      <c r="V3544" s="5" t="s">
        <v>2985</v>
      </c>
      <c r="W3544" s="5" t="s">
        <v>8706</v>
      </c>
    </row>
    <row r="3545" spans="1:23" x14ac:dyDescent="0.25">
      <c r="A3545">
        <v>3573</v>
      </c>
      <c r="B3545" s="1">
        <v>45805.706099536997</v>
      </c>
      <c r="C3545" s="2">
        <v>45805.706701388903</v>
      </c>
      <c r="D3545" s="2" t="str">
        <f>TEXT(OfficeForms.Table[[#This Row],[Completion time]],"dd/mm/yyyy")</f>
        <v>28/05/2025</v>
      </c>
      <c r="E3545" s="5" t="s">
        <v>3150</v>
      </c>
      <c r="F3545" s="5" t="s">
        <v>3151</v>
      </c>
      <c r="G3545" s="5" t="s">
        <v>23</v>
      </c>
      <c r="H3545" s="6" t="s">
        <v>11851</v>
      </c>
      <c r="I3545" s="5" t="s">
        <v>894</v>
      </c>
      <c r="J3545" s="3"/>
      <c r="K3545" s="5" t="s">
        <v>11005</v>
      </c>
      <c r="L3545" s="5" t="s">
        <v>2254</v>
      </c>
      <c r="M3545" s="3"/>
      <c r="N3545" s="5" t="s">
        <v>36</v>
      </c>
      <c r="O3545" s="5" t="s">
        <v>401</v>
      </c>
      <c r="P3545" s="5"/>
      <c r="Q3545" s="5" t="s">
        <v>7905</v>
      </c>
      <c r="R3545" s="5" t="s">
        <v>2507</v>
      </c>
      <c r="S3545" s="6" t="s">
        <v>10427</v>
      </c>
      <c r="T3545" s="6" t="s">
        <v>10428</v>
      </c>
      <c r="U3545" s="6" t="s">
        <v>2985</v>
      </c>
      <c r="V3545" s="5" t="s">
        <v>2985</v>
      </c>
      <c r="W3545" s="5" t="s">
        <v>8706</v>
      </c>
    </row>
    <row r="3546" spans="1:23" x14ac:dyDescent="0.25">
      <c r="A3546">
        <v>3574</v>
      </c>
      <c r="B3546" s="1">
        <v>45806.446562500001</v>
      </c>
      <c r="C3546" s="2">
        <v>45806.447094907402</v>
      </c>
      <c r="D3546" s="2" t="str">
        <f>TEXT(OfficeForms.Table[[#This Row],[Completion time]],"dd/mm/yyyy")</f>
        <v>29/05/2025</v>
      </c>
      <c r="E3546" s="5" t="s">
        <v>3150</v>
      </c>
      <c r="F3546" s="5" t="s">
        <v>3151</v>
      </c>
      <c r="G3546" s="5" t="s">
        <v>23</v>
      </c>
      <c r="H3546" s="6" t="s">
        <v>11852</v>
      </c>
      <c r="I3546" s="5" t="s">
        <v>60</v>
      </c>
      <c r="J3546" s="3"/>
      <c r="K3546" s="5" t="s">
        <v>2510</v>
      </c>
      <c r="L3546" s="5" t="s">
        <v>374</v>
      </c>
      <c r="M3546" s="3">
        <v>45814</v>
      </c>
      <c r="N3546" s="5"/>
      <c r="O3546" s="5" t="s">
        <v>401</v>
      </c>
      <c r="P3546" s="5"/>
      <c r="Q3546" s="5" t="s">
        <v>11422</v>
      </c>
      <c r="R3546" s="5" t="s">
        <v>11423</v>
      </c>
      <c r="S3546" s="6" t="s">
        <v>1280</v>
      </c>
      <c r="T3546" s="6" t="s">
        <v>392</v>
      </c>
      <c r="U3546" s="6" t="s">
        <v>1451</v>
      </c>
      <c r="V3546" s="5" t="s">
        <v>2985</v>
      </c>
      <c r="W3546" s="5" t="s">
        <v>8706</v>
      </c>
    </row>
    <row r="3547" spans="1:23" x14ac:dyDescent="0.25">
      <c r="A3547">
        <v>3575</v>
      </c>
      <c r="B3547" s="2">
        <v>45806.449837963002</v>
      </c>
      <c r="C3547" s="2">
        <v>45806.454351851797</v>
      </c>
      <c r="D3547" s="2" t="str">
        <f>TEXT(OfficeForms.Table[[#This Row],[Completion time]],"dd/mm/yyyy")</f>
        <v>29/05/2025</v>
      </c>
      <c r="E3547" s="5" t="s">
        <v>7003</v>
      </c>
      <c r="F3547" s="5" t="s">
        <v>7004</v>
      </c>
      <c r="G3547" s="5" t="s">
        <v>23</v>
      </c>
      <c r="H3547" s="6" t="s">
        <v>11853</v>
      </c>
      <c r="I3547" s="5" t="s">
        <v>25</v>
      </c>
      <c r="J3547" s="3"/>
      <c r="K3547" s="5" t="s">
        <v>8834</v>
      </c>
      <c r="L3547" s="5" t="s">
        <v>5809</v>
      </c>
      <c r="M3547" s="3">
        <v>45808</v>
      </c>
      <c r="N3547" s="5"/>
      <c r="O3547" s="5" t="s">
        <v>401</v>
      </c>
      <c r="P3547" s="5"/>
      <c r="Q3547" s="5" t="s">
        <v>9353</v>
      </c>
      <c r="R3547" s="5" t="s">
        <v>9354</v>
      </c>
      <c r="S3547" s="6" t="s">
        <v>74</v>
      </c>
      <c r="T3547" s="6" t="s">
        <v>8071</v>
      </c>
      <c r="U3547" s="6" t="s">
        <v>2833</v>
      </c>
      <c r="V3547" s="5" t="s">
        <v>2985</v>
      </c>
      <c r="W3547" s="5" t="s">
        <v>8706</v>
      </c>
    </row>
    <row r="3548" spans="1:23" x14ac:dyDescent="0.25">
      <c r="A3548">
        <v>3576</v>
      </c>
      <c r="B3548" s="1">
        <v>45806.456076388902</v>
      </c>
      <c r="C3548" s="2">
        <v>45806.456122685202</v>
      </c>
      <c r="D3548" s="2" t="str">
        <f>TEXT(OfficeForms.Table[[#This Row],[Completion time]],"dd/mm/yyyy")</f>
        <v>29/05/2025</v>
      </c>
      <c r="E3548" s="5" t="s">
        <v>9894</v>
      </c>
      <c r="F3548" s="5" t="s">
        <v>9895</v>
      </c>
      <c r="G3548" s="5" t="s">
        <v>23</v>
      </c>
      <c r="H3548" s="6" t="s">
        <v>11854</v>
      </c>
      <c r="I3548" s="5" t="s">
        <v>60</v>
      </c>
      <c r="J3548" s="3"/>
      <c r="K3548" s="5" t="s">
        <v>8653</v>
      </c>
      <c r="L3548" s="5" t="s">
        <v>2254</v>
      </c>
      <c r="M3548" s="3"/>
      <c r="N3548" s="5" t="s">
        <v>36</v>
      </c>
      <c r="O3548" s="5" t="s">
        <v>435</v>
      </c>
      <c r="P3548" s="5"/>
      <c r="Q3548" s="5" t="s">
        <v>11436</v>
      </c>
      <c r="R3548" s="5" t="s">
        <v>9746</v>
      </c>
      <c r="S3548" s="6" t="s">
        <v>9747</v>
      </c>
      <c r="T3548" s="6" t="s">
        <v>166</v>
      </c>
      <c r="U3548" s="6" t="s">
        <v>2985</v>
      </c>
      <c r="V3548" s="5" t="s">
        <v>2985</v>
      </c>
      <c r="W3548" s="5" t="s">
        <v>8706</v>
      </c>
    </row>
    <row r="3549" spans="1:23" x14ac:dyDescent="0.25">
      <c r="A3549">
        <v>3577</v>
      </c>
      <c r="B3549" s="1">
        <v>45806.4894907407</v>
      </c>
      <c r="C3549" s="2">
        <v>45806.491666666698</v>
      </c>
      <c r="D3549" s="2" t="str">
        <f>TEXT(OfficeForms.Table[[#This Row],[Completion time]],"dd/mm/yyyy")</f>
        <v>29/05/2025</v>
      </c>
      <c r="E3549" s="5" t="s">
        <v>7177</v>
      </c>
      <c r="F3549" s="5" t="s">
        <v>7178</v>
      </c>
      <c r="G3549" s="5" t="s">
        <v>23</v>
      </c>
      <c r="H3549" s="6" t="s">
        <v>11855</v>
      </c>
      <c r="I3549" s="5" t="s">
        <v>25</v>
      </c>
      <c r="J3549" s="3"/>
      <c r="K3549" s="5" t="s">
        <v>8682</v>
      </c>
      <c r="L3549" s="5" t="s">
        <v>2254</v>
      </c>
      <c r="M3549" s="3"/>
      <c r="N3549" s="5" t="s">
        <v>41</v>
      </c>
      <c r="O3549" s="5" t="s">
        <v>435</v>
      </c>
      <c r="P3549" s="5"/>
      <c r="Q3549" s="5" t="s">
        <v>10165</v>
      </c>
      <c r="R3549" s="5" t="s">
        <v>835</v>
      </c>
      <c r="S3549" s="6" t="s">
        <v>74</v>
      </c>
      <c r="T3549" s="6" t="s">
        <v>11856</v>
      </c>
      <c r="U3549" s="6" t="s">
        <v>11857</v>
      </c>
      <c r="V3549" s="5" t="s">
        <v>8359</v>
      </c>
      <c r="W3549" s="5" t="s">
        <v>8706</v>
      </c>
    </row>
    <row r="3550" spans="1:23" x14ac:dyDescent="0.25">
      <c r="A3550">
        <v>3578</v>
      </c>
      <c r="B3550" s="1">
        <v>45806.515034722201</v>
      </c>
      <c r="C3550" s="2">
        <v>45806.515821759298</v>
      </c>
      <c r="D3550" s="2" t="str">
        <f>TEXT(OfficeForms.Table[[#This Row],[Completion time]],"dd/mm/yyyy")</f>
        <v>29/05/2025</v>
      </c>
      <c r="E3550" s="5" t="s">
        <v>7382</v>
      </c>
      <c r="F3550" s="5" t="s">
        <v>7383</v>
      </c>
      <c r="G3550" s="5" t="s">
        <v>23</v>
      </c>
      <c r="H3550" s="6" t="s">
        <v>11858</v>
      </c>
      <c r="I3550" s="5" t="s">
        <v>25</v>
      </c>
      <c r="J3550" s="3"/>
      <c r="K3550" s="5" t="s">
        <v>2378</v>
      </c>
      <c r="L3550" s="5" t="s">
        <v>2254</v>
      </c>
      <c r="M3550" s="3"/>
      <c r="N3550" s="5" t="s">
        <v>41</v>
      </c>
      <c r="O3550" s="5" t="s">
        <v>401</v>
      </c>
      <c r="P3550" s="5"/>
      <c r="Q3550" s="5" t="s">
        <v>11859</v>
      </c>
      <c r="R3550" s="5" t="s">
        <v>3758</v>
      </c>
      <c r="S3550" s="6" t="s">
        <v>284</v>
      </c>
      <c r="T3550" s="6" t="s">
        <v>285</v>
      </c>
      <c r="U3550" s="6" t="s">
        <v>2636</v>
      </c>
      <c r="V3550" s="5" t="s">
        <v>2985</v>
      </c>
      <c r="W3550" s="5" t="s">
        <v>8706</v>
      </c>
    </row>
    <row r="3551" spans="1:23" x14ac:dyDescent="0.25">
      <c r="A3551">
        <v>3579</v>
      </c>
      <c r="B3551" s="1">
        <v>45806.546099537001</v>
      </c>
      <c r="C3551" s="2">
        <v>45806.547465277799</v>
      </c>
      <c r="D3551" s="2" t="str">
        <f>TEXT(OfficeForms.Table[[#This Row],[Completion time]],"dd/mm/yyyy")</f>
        <v>29/05/2025</v>
      </c>
      <c r="E3551" s="5" t="s">
        <v>2334</v>
      </c>
      <c r="F3551" s="5" t="s">
        <v>2335</v>
      </c>
      <c r="G3551" s="5" t="s">
        <v>23</v>
      </c>
      <c r="H3551" s="6" t="s">
        <v>11860</v>
      </c>
      <c r="I3551" s="5" t="s">
        <v>60</v>
      </c>
      <c r="J3551" s="3"/>
      <c r="K3551" s="5" t="s">
        <v>8682</v>
      </c>
      <c r="L3551" s="5" t="s">
        <v>2254</v>
      </c>
      <c r="M3551" s="3"/>
      <c r="N3551" s="5" t="s">
        <v>41</v>
      </c>
      <c r="O3551" s="5" t="s">
        <v>401</v>
      </c>
      <c r="P3551" s="5"/>
      <c r="Q3551" s="5" t="s">
        <v>11861</v>
      </c>
      <c r="R3551" s="5" t="s">
        <v>11862</v>
      </c>
      <c r="S3551" s="6" t="s">
        <v>10449</v>
      </c>
      <c r="T3551" s="6" t="s">
        <v>11863</v>
      </c>
      <c r="U3551" s="6" t="s">
        <v>11864</v>
      </c>
      <c r="V3551" s="5" t="s">
        <v>2985</v>
      </c>
      <c r="W3551" s="5" t="s">
        <v>8706</v>
      </c>
    </row>
    <row r="3552" spans="1:23" x14ac:dyDescent="0.25">
      <c r="A3552">
        <v>3580</v>
      </c>
      <c r="B3552" s="1">
        <v>45806.554409722201</v>
      </c>
      <c r="C3552" s="2">
        <v>45806.555335648103</v>
      </c>
      <c r="D3552" s="2" t="str">
        <f>TEXT(OfficeForms.Table[[#This Row],[Completion time]],"dd/mm/yyyy")</f>
        <v>29/05/2025</v>
      </c>
      <c r="E3552" s="5" t="s">
        <v>3150</v>
      </c>
      <c r="F3552" s="5" t="s">
        <v>3151</v>
      </c>
      <c r="G3552" s="5" t="s">
        <v>23</v>
      </c>
      <c r="H3552" s="6" t="s">
        <v>11865</v>
      </c>
      <c r="I3552" s="5" t="s">
        <v>60</v>
      </c>
      <c r="J3552" s="3"/>
      <c r="K3552" s="5" t="s">
        <v>2510</v>
      </c>
      <c r="L3552" s="5" t="s">
        <v>374</v>
      </c>
      <c r="M3552" s="3">
        <v>45811</v>
      </c>
      <c r="N3552" s="5"/>
      <c r="O3552" s="5" t="s">
        <v>435</v>
      </c>
      <c r="P3552" s="5"/>
      <c r="Q3552" s="5" t="s">
        <v>11866</v>
      </c>
      <c r="R3552" s="5" t="s">
        <v>11867</v>
      </c>
      <c r="S3552" s="6" t="s">
        <v>1280</v>
      </c>
      <c r="T3552" s="6" t="s">
        <v>392</v>
      </c>
      <c r="U3552" s="6" t="s">
        <v>11868</v>
      </c>
      <c r="V3552" s="5" t="s">
        <v>2985</v>
      </c>
      <c r="W3552" s="5" t="s">
        <v>8706</v>
      </c>
    </row>
    <row r="3553" spans="1:23" x14ac:dyDescent="0.25">
      <c r="A3553">
        <v>3581</v>
      </c>
      <c r="B3553" s="1">
        <v>45806.729363425897</v>
      </c>
      <c r="C3553" s="2">
        <v>45806.731620370403</v>
      </c>
      <c r="D3553" s="2" t="str">
        <f>TEXT(OfficeForms.Table[[#This Row],[Completion time]],"dd/mm/yyyy")</f>
        <v>29/05/2025</v>
      </c>
      <c r="E3553" s="5" t="s">
        <v>5068</v>
      </c>
      <c r="F3553" s="5" t="s">
        <v>5069</v>
      </c>
      <c r="G3553" s="5" t="s">
        <v>23</v>
      </c>
      <c r="H3553" s="6" t="s">
        <v>11869</v>
      </c>
      <c r="I3553" s="5" t="s">
        <v>72</v>
      </c>
      <c r="J3553" s="3"/>
      <c r="K3553" s="5" t="s">
        <v>11870</v>
      </c>
      <c r="L3553" s="5" t="s">
        <v>2254</v>
      </c>
      <c r="M3553" s="3"/>
      <c r="N3553" s="5" t="s">
        <v>41</v>
      </c>
      <c r="O3553" s="5" t="s">
        <v>401</v>
      </c>
      <c r="P3553" s="5"/>
      <c r="Q3553" s="5" t="s">
        <v>3567</v>
      </c>
      <c r="R3553" s="5" t="s">
        <v>3568</v>
      </c>
      <c r="S3553" s="6" t="s">
        <v>11871</v>
      </c>
      <c r="T3553" s="6" t="s">
        <v>11872</v>
      </c>
      <c r="U3553" s="6" t="s">
        <v>2694</v>
      </c>
      <c r="V3553" s="5" t="s">
        <v>2985</v>
      </c>
      <c r="W3553" s="5" t="s">
        <v>8706</v>
      </c>
    </row>
    <row r="3554" spans="1:23" x14ac:dyDescent="0.25">
      <c r="A3554">
        <v>3582</v>
      </c>
      <c r="B3554" s="2">
        <v>45806.744409722203</v>
      </c>
      <c r="C3554" s="2">
        <v>45806.746354166702</v>
      </c>
      <c r="D3554" s="2" t="str">
        <f>TEXT(OfficeForms.Table[[#This Row],[Completion time]],"dd/mm/yyyy")</f>
        <v>29/05/2025</v>
      </c>
      <c r="E3554" s="5" t="s">
        <v>5068</v>
      </c>
      <c r="F3554" s="5" t="s">
        <v>5069</v>
      </c>
      <c r="G3554" s="5" t="s">
        <v>23</v>
      </c>
      <c r="H3554" s="6" t="s">
        <v>11869</v>
      </c>
      <c r="I3554" s="5" t="s">
        <v>72</v>
      </c>
      <c r="J3554" s="3"/>
      <c r="K3554" s="5" t="s">
        <v>11870</v>
      </c>
      <c r="L3554" s="5" t="s">
        <v>35</v>
      </c>
      <c r="M3554" s="3"/>
      <c r="N3554" s="5" t="s">
        <v>41</v>
      </c>
      <c r="O3554" s="5" t="s">
        <v>401</v>
      </c>
      <c r="P3554" s="5"/>
      <c r="Q3554" s="5" t="s">
        <v>3567</v>
      </c>
      <c r="R3554" s="5" t="s">
        <v>3568</v>
      </c>
      <c r="S3554" s="6" t="s">
        <v>11871</v>
      </c>
      <c r="T3554" s="6" t="s">
        <v>11872</v>
      </c>
      <c r="U3554" s="6" t="s">
        <v>2694</v>
      </c>
      <c r="V3554" s="5" t="s">
        <v>2985</v>
      </c>
      <c r="W3554" s="5" t="s">
        <v>8706</v>
      </c>
    </row>
    <row r="3555" spans="1:23" x14ac:dyDescent="0.25">
      <c r="A3555">
        <v>3583</v>
      </c>
      <c r="B3555" s="1">
        <v>45806.752511574101</v>
      </c>
      <c r="C3555" s="2">
        <v>45806.753344907404</v>
      </c>
      <c r="D3555" s="2" t="str">
        <f>TEXT(OfficeForms.Table[[#This Row],[Completion time]],"dd/mm/yyyy")</f>
        <v>29/05/2025</v>
      </c>
      <c r="E3555" s="5" t="s">
        <v>5068</v>
      </c>
      <c r="F3555" s="5" t="s">
        <v>5069</v>
      </c>
      <c r="G3555" s="5" t="s">
        <v>23</v>
      </c>
      <c r="H3555" s="6" t="s">
        <v>11873</v>
      </c>
      <c r="I3555" s="5" t="s">
        <v>72</v>
      </c>
      <c r="J3555" s="3"/>
      <c r="K3555" s="5" t="s">
        <v>11870</v>
      </c>
      <c r="L3555" s="5" t="s">
        <v>67</v>
      </c>
      <c r="M3555" s="3"/>
      <c r="N3555" s="5" t="s">
        <v>41</v>
      </c>
      <c r="O3555" s="5" t="s">
        <v>401</v>
      </c>
      <c r="P3555" s="5"/>
      <c r="Q3555" s="5" t="s">
        <v>3567</v>
      </c>
      <c r="R3555" s="5" t="s">
        <v>3568</v>
      </c>
      <c r="S3555" s="6" t="s">
        <v>11871</v>
      </c>
      <c r="T3555" s="6" t="s">
        <v>11872</v>
      </c>
      <c r="U3555" s="6" t="s">
        <v>2694</v>
      </c>
      <c r="V3555" s="5" t="s">
        <v>2985</v>
      </c>
      <c r="W3555" s="5" t="s">
        <v>8706</v>
      </c>
    </row>
    <row r="3556" spans="1:23" x14ac:dyDescent="0.25">
      <c r="A3556">
        <v>3584</v>
      </c>
      <c r="B3556" s="1">
        <v>45806.763854166697</v>
      </c>
      <c r="C3556" s="2">
        <v>45806.764594907399</v>
      </c>
      <c r="D3556" s="2" t="str">
        <f>TEXT(OfficeForms.Table[[#This Row],[Completion time]],"dd/mm/yyyy")</f>
        <v>29/05/2025</v>
      </c>
      <c r="E3556" s="5" t="s">
        <v>5068</v>
      </c>
      <c r="F3556" s="5" t="s">
        <v>5069</v>
      </c>
      <c r="G3556" s="5" t="s">
        <v>23</v>
      </c>
      <c r="H3556" s="6" t="s">
        <v>11873</v>
      </c>
      <c r="I3556" s="5" t="s">
        <v>72</v>
      </c>
      <c r="J3556" s="3"/>
      <c r="K3556" s="5" t="s">
        <v>11870</v>
      </c>
      <c r="L3556" s="5" t="s">
        <v>67</v>
      </c>
      <c r="M3556" s="3"/>
      <c r="N3556" s="5" t="s">
        <v>41</v>
      </c>
      <c r="O3556" s="5" t="s">
        <v>401</v>
      </c>
      <c r="P3556" s="5"/>
      <c r="Q3556" s="5" t="s">
        <v>3567</v>
      </c>
      <c r="R3556" s="5" t="s">
        <v>3568</v>
      </c>
      <c r="S3556" s="6" t="s">
        <v>11871</v>
      </c>
      <c r="T3556" s="6" t="s">
        <v>11872</v>
      </c>
      <c r="U3556" s="6" t="s">
        <v>2694</v>
      </c>
      <c r="V3556" s="5" t="s">
        <v>2985</v>
      </c>
      <c r="W3556" s="5" t="s">
        <v>8706</v>
      </c>
    </row>
    <row r="3557" spans="1:23" x14ac:dyDescent="0.25">
      <c r="A3557">
        <v>3585</v>
      </c>
      <c r="B3557" s="1">
        <v>45807.419305555602</v>
      </c>
      <c r="C3557" s="2">
        <v>45807.420034722199</v>
      </c>
      <c r="D3557" s="2" t="str">
        <f>TEXT(OfficeForms.Table[[#This Row],[Completion time]],"dd/mm/yyyy")</f>
        <v>30/05/2025</v>
      </c>
      <c r="E3557" s="5" t="s">
        <v>291</v>
      </c>
      <c r="F3557" s="5" t="s">
        <v>292</v>
      </c>
      <c r="G3557" s="5" t="s">
        <v>23</v>
      </c>
      <c r="H3557" s="6" t="s">
        <v>11874</v>
      </c>
      <c r="I3557" s="5" t="s">
        <v>25</v>
      </c>
      <c r="J3557" s="3"/>
      <c r="K3557" s="5" t="s">
        <v>2378</v>
      </c>
      <c r="L3557" s="5" t="s">
        <v>67</v>
      </c>
      <c r="M3557" s="3"/>
      <c r="N3557" s="5" t="s">
        <v>41</v>
      </c>
      <c r="O3557" s="5" t="s">
        <v>401</v>
      </c>
      <c r="P3557" s="5"/>
      <c r="Q3557" s="5" t="s">
        <v>7620</v>
      </c>
      <c r="R3557" s="5" t="s">
        <v>7621</v>
      </c>
      <c r="S3557" s="6" t="s">
        <v>74</v>
      </c>
      <c r="T3557" s="6" t="s">
        <v>7805</v>
      </c>
      <c r="U3557" s="6" t="s">
        <v>2985</v>
      </c>
      <c r="V3557" s="5" t="s">
        <v>2985</v>
      </c>
      <c r="W3557" s="5" t="s">
        <v>8706</v>
      </c>
    </row>
    <row r="3558" spans="1:23" x14ac:dyDescent="0.25">
      <c r="A3558">
        <v>3586</v>
      </c>
      <c r="B3558" s="1">
        <v>45808.441805555602</v>
      </c>
      <c r="C3558" s="2">
        <v>45808.443043981497</v>
      </c>
      <c r="D3558" s="2" t="str">
        <f>TEXT(OfficeForms.Table[[#This Row],[Completion time]],"dd/mm/yyyy")</f>
        <v>31/05/2025</v>
      </c>
      <c r="E3558" s="5" t="s">
        <v>6301</v>
      </c>
      <c r="F3558" s="5" t="s">
        <v>6302</v>
      </c>
      <c r="G3558" s="5" t="s">
        <v>23</v>
      </c>
      <c r="H3558" s="6" t="s">
        <v>11875</v>
      </c>
      <c r="I3558" s="5" t="s">
        <v>72</v>
      </c>
      <c r="J3558" s="3"/>
      <c r="K3558" s="5" t="s">
        <v>5275</v>
      </c>
      <c r="L3558" s="5" t="s">
        <v>2254</v>
      </c>
      <c r="M3558" s="3"/>
      <c r="N3558" s="5" t="s">
        <v>36</v>
      </c>
      <c r="O3558" s="5" t="s">
        <v>401</v>
      </c>
      <c r="Q3558" s="5" t="s">
        <v>11876</v>
      </c>
      <c r="R3558" s="5" t="s">
        <v>11877</v>
      </c>
      <c r="S3558" s="6" t="s">
        <v>11878</v>
      </c>
      <c r="T3558" s="6" t="s">
        <v>11879</v>
      </c>
      <c r="U3558" s="6" t="s">
        <v>11880</v>
      </c>
      <c r="V3558" s="5" t="s">
        <v>2985</v>
      </c>
      <c r="W3558" s="5" t="s">
        <v>8706</v>
      </c>
    </row>
    <row r="3559" spans="1:23" x14ac:dyDescent="0.25">
      <c r="A3559">
        <v>3587</v>
      </c>
      <c r="B3559" s="2">
        <v>45808.5291319444</v>
      </c>
      <c r="C3559" s="2">
        <v>45808.53</v>
      </c>
      <c r="D3559" s="2" t="str">
        <f>TEXT(OfficeForms.Table[[#This Row],[Completion time]],"dd/mm/yyyy")</f>
        <v>31/05/2025</v>
      </c>
      <c r="E3559" s="5" t="s">
        <v>5068</v>
      </c>
      <c r="F3559" s="5" t="s">
        <v>5069</v>
      </c>
      <c r="G3559" s="5" t="s">
        <v>23</v>
      </c>
      <c r="H3559" s="6" t="s">
        <v>11881</v>
      </c>
      <c r="I3559" s="5" t="s">
        <v>72</v>
      </c>
      <c r="J3559" s="3"/>
      <c r="K3559" s="5" t="s">
        <v>2865</v>
      </c>
      <c r="L3559" s="5" t="s">
        <v>35</v>
      </c>
      <c r="M3559" s="3"/>
      <c r="N3559" s="5" t="s">
        <v>36</v>
      </c>
      <c r="O3559" s="5" t="s">
        <v>401</v>
      </c>
      <c r="P3559" s="5"/>
      <c r="Q3559" s="5" t="s">
        <v>11881</v>
      </c>
      <c r="R3559" s="5" t="s">
        <v>11882</v>
      </c>
      <c r="S3559" s="6" t="s">
        <v>74</v>
      </c>
      <c r="T3559" s="6" t="s">
        <v>11883</v>
      </c>
      <c r="U3559" s="6" t="s">
        <v>2694</v>
      </c>
      <c r="V3559" s="5" t="s">
        <v>2985</v>
      </c>
      <c r="W3559" s="5" t="s">
        <v>8706</v>
      </c>
    </row>
    <row r="3560" spans="1:23" x14ac:dyDescent="0.25">
      <c r="A3560">
        <v>3588</v>
      </c>
      <c r="B3560" s="2">
        <v>45808.632662037002</v>
      </c>
      <c r="C3560" s="2">
        <v>45808.634131944404</v>
      </c>
      <c r="D3560" s="2" t="str">
        <f>TEXT(OfficeForms.Table[[#This Row],[Completion time]],"dd/mm/yyyy")</f>
        <v>31/05/2025</v>
      </c>
      <c r="E3560" s="5" t="s">
        <v>5068</v>
      </c>
      <c r="F3560" s="5" t="s">
        <v>5069</v>
      </c>
      <c r="G3560" s="5" t="s">
        <v>23</v>
      </c>
      <c r="H3560" s="6" t="s">
        <v>11884</v>
      </c>
      <c r="I3560" s="5" t="s">
        <v>72</v>
      </c>
      <c r="J3560" s="3"/>
      <c r="K3560" s="5" t="s">
        <v>2457</v>
      </c>
      <c r="L3560" s="5" t="s">
        <v>8724</v>
      </c>
      <c r="M3560" s="3">
        <v>45809</v>
      </c>
      <c r="N3560" s="5"/>
      <c r="O3560" s="5" t="s">
        <v>401</v>
      </c>
      <c r="P3560" s="5"/>
      <c r="Q3560" s="5" t="s">
        <v>11885</v>
      </c>
      <c r="R3560" s="5" t="s">
        <v>11886</v>
      </c>
      <c r="S3560" s="6" t="s">
        <v>2814</v>
      </c>
      <c r="T3560" s="6" t="s">
        <v>11887</v>
      </c>
      <c r="U3560" s="6" t="s">
        <v>2694</v>
      </c>
      <c r="V3560" s="5" t="s">
        <v>2985</v>
      </c>
      <c r="W3560" s="5" t="s">
        <v>8706</v>
      </c>
    </row>
    <row r="3561" spans="1:23" x14ac:dyDescent="0.25">
      <c r="A3561">
        <v>3589</v>
      </c>
      <c r="B3561" s="2">
        <v>45809.644108796303</v>
      </c>
      <c r="C3561" s="2">
        <v>45809.644942129598</v>
      </c>
      <c r="D3561" s="2" t="str">
        <f>TEXT(OfficeForms.Table[[#This Row],[Completion time]],"dd/mm/yyyy")</f>
        <v>01/06/2025</v>
      </c>
      <c r="E3561" s="5" t="s">
        <v>5068</v>
      </c>
      <c r="F3561" s="5" t="s">
        <v>5069</v>
      </c>
      <c r="G3561" s="5" t="s">
        <v>23</v>
      </c>
      <c r="H3561" s="6" t="s">
        <v>11888</v>
      </c>
      <c r="I3561" s="5" t="s">
        <v>72</v>
      </c>
      <c r="J3561" s="3"/>
      <c r="K3561" s="5" t="s">
        <v>2378</v>
      </c>
      <c r="L3561" s="5" t="s">
        <v>94</v>
      </c>
      <c r="M3561" s="3"/>
      <c r="N3561" s="5" t="s">
        <v>27</v>
      </c>
      <c r="O3561" s="5" t="s">
        <v>401</v>
      </c>
      <c r="P3561" s="5"/>
      <c r="Q3561" s="5" t="s">
        <v>11889</v>
      </c>
      <c r="R3561" s="5" t="s">
        <v>1167</v>
      </c>
      <c r="S3561" s="6" t="s">
        <v>4681</v>
      </c>
      <c r="T3561" s="6" t="s">
        <v>11890</v>
      </c>
      <c r="U3561" s="6" t="s">
        <v>2694</v>
      </c>
      <c r="V3561" s="5" t="s">
        <v>2985</v>
      </c>
      <c r="W3561" s="5" t="s">
        <v>8706</v>
      </c>
    </row>
    <row r="3562" spans="1:23" x14ac:dyDescent="0.25">
      <c r="A3562">
        <v>3590</v>
      </c>
      <c r="B3562" s="1">
        <v>45810.362453703703</v>
      </c>
      <c r="C3562" s="2">
        <v>45810.363171296303</v>
      </c>
      <c r="D3562" s="2" t="str">
        <f>TEXT(OfficeForms.Table[[#This Row],[Completion time]],"dd/mm/yyyy")</f>
        <v>02/06/2025</v>
      </c>
      <c r="E3562" s="5" t="s">
        <v>4199</v>
      </c>
      <c r="F3562" s="5" t="s">
        <v>4200</v>
      </c>
      <c r="G3562" s="5" t="s">
        <v>23</v>
      </c>
      <c r="H3562" s="6" t="s">
        <v>11891</v>
      </c>
      <c r="I3562" s="5" t="s">
        <v>34</v>
      </c>
      <c r="J3562" s="3">
        <v>45820</v>
      </c>
      <c r="K3562" s="5" t="s">
        <v>4184</v>
      </c>
      <c r="L3562" s="5" t="s">
        <v>2254</v>
      </c>
      <c r="M3562" s="3"/>
      <c r="N3562" s="5" t="s">
        <v>36</v>
      </c>
      <c r="O3562" s="5" t="s">
        <v>435</v>
      </c>
      <c r="P3562" s="5"/>
      <c r="Q3562" s="5" t="s">
        <v>11892</v>
      </c>
      <c r="R3562" s="5" t="s">
        <v>11893</v>
      </c>
      <c r="S3562" s="6" t="s">
        <v>11894</v>
      </c>
      <c r="T3562" s="6" t="s">
        <v>11895</v>
      </c>
      <c r="U3562" s="6" t="s">
        <v>2636</v>
      </c>
      <c r="V3562" s="5" t="s">
        <v>2985</v>
      </c>
      <c r="W3562" s="5" t="s">
        <v>8706</v>
      </c>
    </row>
    <row r="3563" spans="1:23" x14ac:dyDescent="0.25">
      <c r="A3563">
        <v>3591</v>
      </c>
      <c r="B3563" s="1">
        <v>45810.395798611098</v>
      </c>
      <c r="C3563" s="2">
        <v>45810.396932870397</v>
      </c>
      <c r="D3563" s="2" t="str">
        <f>TEXT(OfficeForms.Table[[#This Row],[Completion time]],"dd/mm/yyyy")</f>
        <v>02/06/2025</v>
      </c>
      <c r="E3563" s="5" t="s">
        <v>51</v>
      </c>
      <c r="F3563" s="5" t="s">
        <v>52</v>
      </c>
      <c r="G3563" s="5" t="s">
        <v>23</v>
      </c>
      <c r="H3563" s="6" t="s">
        <v>11896</v>
      </c>
      <c r="I3563" s="5" t="s">
        <v>25</v>
      </c>
      <c r="J3563" s="3"/>
      <c r="K3563" s="5" t="s">
        <v>8675</v>
      </c>
      <c r="L3563" s="5" t="s">
        <v>67</v>
      </c>
      <c r="M3563" s="3"/>
      <c r="N3563" s="5" t="s">
        <v>41</v>
      </c>
      <c r="O3563" s="5" t="s">
        <v>401</v>
      </c>
      <c r="Q3563" s="5" t="s">
        <v>11897</v>
      </c>
      <c r="R3563" s="5" t="s">
        <v>11898</v>
      </c>
      <c r="S3563" s="6" t="s">
        <v>371</v>
      </c>
      <c r="T3563" s="6" t="s">
        <v>11899</v>
      </c>
      <c r="U3563" s="6" t="s">
        <v>11900</v>
      </c>
      <c r="V3563" s="5" t="s">
        <v>2985</v>
      </c>
      <c r="W3563" s="5" t="s">
        <v>8706</v>
      </c>
    </row>
    <row r="3564" spans="1:23" x14ac:dyDescent="0.25">
      <c r="A3564">
        <v>3592</v>
      </c>
      <c r="B3564" s="1">
        <v>45810.427974537</v>
      </c>
      <c r="C3564" s="2">
        <v>45810.429583333302</v>
      </c>
      <c r="D3564" s="2" t="str">
        <f>TEXT(OfficeForms.Table[[#This Row],[Completion time]],"dd/mm/yyyy")</f>
        <v>02/06/2025</v>
      </c>
      <c r="E3564" s="5" t="s">
        <v>4199</v>
      </c>
      <c r="F3564" s="5" t="s">
        <v>4200</v>
      </c>
      <c r="G3564" s="5" t="s">
        <v>23</v>
      </c>
      <c r="H3564" s="6" t="s">
        <v>11901</v>
      </c>
      <c r="I3564" s="5" t="s">
        <v>4136</v>
      </c>
      <c r="J3564" s="3">
        <v>45842</v>
      </c>
      <c r="K3564" s="5" t="s">
        <v>4184</v>
      </c>
      <c r="L3564" s="5" t="s">
        <v>2254</v>
      </c>
      <c r="M3564" s="3"/>
      <c r="N3564" s="5" t="s">
        <v>36</v>
      </c>
      <c r="O3564" s="5" t="s">
        <v>435</v>
      </c>
      <c r="P3564" s="5"/>
      <c r="Q3564" s="5" t="s">
        <v>11902</v>
      </c>
      <c r="R3564" s="5" t="s">
        <v>11903</v>
      </c>
      <c r="S3564" s="6" t="s">
        <v>11904</v>
      </c>
      <c r="T3564" s="6" t="s">
        <v>11905</v>
      </c>
      <c r="U3564" s="6" t="s">
        <v>11906</v>
      </c>
      <c r="V3564" s="5" t="s">
        <v>2985</v>
      </c>
      <c r="W3564" s="5" t="s">
        <v>8706</v>
      </c>
    </row>
    <row r="3565" spans="1:23" x14ac:dyDescent="0.25">
      <c r="A3565">
        <v>3593</v>
      </c>
      <c r="B3565" s="1">
        <v>45810.524988425903</v>
      </c>
      <c r="C3565" s="2">
        <v>45810.526516203703</v>
      </c>
      <c r="D3565" s="2" t="str">
        <f>TEXT(OfficeForms.Table[[#This Row],[Completion time]],"dd/mm/yyyy")</f>
        <v>02/06/2025</v>
      </c>
      <c r="E3565" s="5" t="s">
        <v>3150</v>
      </c>
      <c r="F3565" s="5" t="s">
        <v>3151</v>
      </c>
      <c r="G3565" s="5" t="s">
        <v>23</v>
      </c>
      <c r="H3565" s="6" t="s">
        <v>11907</v>
      </c>
      <c r="I3565" s="5" t="s">
        <v>60</v>
      </c>
      <c r="J3565" s="3"/>
      <c r="K3565" s="5" t="s">
        <v>2378</v>
      </c>
      <c r="L3565" s="5" t="s">
        <v>374</v>
      </c>
      <c r="M3565" s="3">
        <v>45819</v>
      </c>
      <c r="N3565" s="5"/>
      <c r="O3565" s="5" t="s">
        <v>401</v>
      </c>
      <c r="P3565" s="5"/>
      <c r="Q3565" s="5" t="s">
        <v>11248</v>
      </c>
      <c r="R3565" s="5" t="s">
        <v>2682</v>
      </c>
      <c r="S3565" s="6" t="s">
        <v>10427</v>
      </c>
      <c r="T3565" s="6" t="s">
        <v>10428</v>
      </c>
      <c r="U3565" s="6" t="s">
        <v>11908</v>
      </c>
      <c r="V3565" s="5" t="s">
        <v>2985</v>
      </c>
      <c r="W3565" s="5" t="s">
        <v>8706</v>
      </c>
    </row>
    <row r="3566" spans="1:23" x14ac:dyDescent="0.25">
      <c r="A3566">
        <v>3594</v>
      </c>
      <c r="B3566" s="1">
        <v>45810.556886574101</v>
      </c>
      <c r="C3566" s="2">
        <v>45810.560335648101</v>
      </c>
      <c r="D3566" s="2" t="str">
        <f>TEXT(OfficeForms.Table[[#This Row],[Completion time]],"dd/mm/yyyy")</f>
        <v>02/06/2025</v>
      </c>
      <c r="E3566" s="5" t="s">
        <v>6844</v>
      </c>
      <c r="F3566" s="5" t="s">
        <v>6845</v>
      </c>
      <c r="G3566" s="5" t="s">
        <v>23</v>
      </c>
      <c r="H3566" s="6" t="s">
        <v>11909</v>
      </c>
      <c r="I3566" s="5" t="s">
        <v>25</v>
      </c>
      <c r="J3566" s="3"/>
      <c r="K3566" s="5" t="s">
        <v>10884</v>
      </c>
      <c r="L3566" s="5" t="s">
        <v>2254</v>
      </c>
      <c r="M3566" s="3"/>
      <c r="N3566" s="5" t="s">
        <v>41</v>
      </c>
      <c r="O3566" s="5" t="s">
        <v>401</v>
      </c>
      <c r="P3566" s="5"/>
      <c r="Q3566" s="5" t="s">
        <v>10623</v>
      </c>
      <c r="R3566" s="5" t="s">
        <v>10624</v>
      </c>
      <c r="S3566" s="6" t="s">
        <v>11910</v>
      </c>
      <c r="T3566" s="6" t="s">
        <v>11911</v>
      </c>
      <c r="U3566" s="6" t="s">
        <v>11912</v>
      </c>
      <c r="V3566" s="5" t="s">
        <v>2985</v>
      </c>
      <c r="W3566" s="5" t="s">
        <v>8706</v>
      </c>
    </row>
    <row r="3567" spans="1:23" x14ac:dyDescent="0.25">
      <c r="A3567">
        <v>3595</v>
      </c>
      <c r="B3567" s="1">
        <v>45810.5811805556</v>
      </c>
      <c r="C3567" s="2">
        <v>45810.582905092597</v>
      </c>
      <c r="D3567" s="2" t="str">
        <f>TEXT(OfficeForms.Table[[#This Row],[Completion time]],"dd/mm/yyyy")</f>
        <v>02/06/2025</v>
      </c>
      <c r="E3567" s="5" t="s">
        <v>5068</v>
      </c>
      <c r="F3567" s="5" t="s">
        <v>5069</v>
      </c>
      <c r="G3567" s="5" t="s">
        <v>23</v>
      </c>
      <c r="H3567" s="6" t="s">
        <v>11913</v>
      </c>
      <c r="I3567" s="5" t="s">
        <v>72</v>
      </c>
      <c r="J3567" s="3"/>
      <c r="K3567" s="5" t="s">
        <v>3223</v>
      </c>
      <c r="L3567" s="5" t="s">
        <v>67</v>
      </c>
      <c r="M3567" s="3"/>
      <c r="N3567" s="5" t="s">
        <v>27</v>
      </c>
      <c r="O3567" s="5" t="s">
        <v>401</v>
      </c>
      <c r="P3567" s="5"/>
      <c r="Q3567" s="5" t="s">
        <v>11914</v>
      </c>
      <c r="R3567" s="5" t="s">
        <v>11915</v>
      </c>
      <c r="S3567" s="6" t="s">
        <v>99</v>
      </c>
      <c r="T3567" s="6" t="s">
        <v>11916</v>
      </c>
      <c r="U3567" s="6" t="s">
        <v>2694</v>
      </c>
      <c r="V3567" s="5" t="s">
        <v>2985</v>
      </c>
      <c r="W3567" s="5" t="s">
        <v>8706</v>
      </c>
    </row>
    <row r="3568" spans="1:23" x14ac:dyDescent="0.25">
      <c r="A3568">
        <v>3596</v>
      </c>
      <c r="B3568" s="1">
        <v>45810.620208333297</v>
      </c>
      <c r="C3568" s="2">
        <v>45810.622222222199</v>
      </c>
      <c r="D3568" s="2" t="str">
        <f>TEXT(OfficeForms.Table[[#This Row],[Completion time]],"dd/mm/yyyy")</f>
        <v>02/06/2025</v>
      </c>
      <c r="E3568" s="5" t="s">
        <v>7177</v>
      </c>
      <c r="F3568" s="5" t="s">
        <v>7178</v>
      </c>
      <c r="G3568" s="5" t="s">
        <v>23</v>
      </c>
      <c r="H3568" s="6" t="s">
        <v>11917</v>
      </c>
      <c r="I3568" s="5" t="s">
        <v>25</v>
      </c>
      <c r="J3568" s="3"/>
      <c r="K3568" s="5" t="s">
        <v>10378</v>
      </c>
      <c r="L3568" s="5" t="s">
        <v>374</v>
      </c>
      <c r="M3568" s="3">
        <v>45814</v>
      </c>
      <c r="N3568" s="5"/>
      <c r="O3568" s="5" t="s">
        <v>401</v>
      </c>
      <c r="P3568" s="5"/>
      <c r="Q3568" s="5" t="s">
        <v>11918</v>
      </c>
      <c r="R3568" s="5" t="s">
        <v>11919</v>
      </c>
      <c r="S3568" s="6" t="s">
        <v>6670</v>
      </c>
      <c r="T3568" s="6" t="s">
        <v>6671</v>
      </c>
      <c r="U3568" s="6" t="s">
        <v>11920</v>
      </c>
      <c r="V3568" s="5" t="s">
        <v>8359</v>
      </c>
      <c r="W3568" s="5" t="s">
        <v>8706</v>
      </c>
    </row>
    <row r="3569" spans="1:23" x14ac:dyDescent="0.25">
      <c r="A3569">
        <v>3597</v>
      </c>
      <c r="B3569" s="1">
        <v>45810.636724536998</v>
      </c>
      <c r="C3569" s="2">
        <v>45810.637395833299</v>
      </c>
      <c r="D3569" s="2" t="str">
        <f>TEXT(OfficeForms.Table[[#This Row],[Completion time]],"dd/mm/yyyy")</f>
        <v>02/06/2025</v>
      </c>
      <c r="E3569" s="5" t="s">
        <v>2334</v>
      </c>
      <c r="F3569" s="5" t="s">
        <v>2335</v>
      </c>
      <c r="G3569" s="5" t="s">
        <v>23</v>
      </c>
      <c r="H3569" s="6" t="s">
        <v>11921</v>
      </c>
      <c r="I3569" s="5" t="s">
        <v>60</v>
      </c>
      <c r="J3569" s="3"/>
      <c r="K3569" s="5" t="s">
        <v>8682</v>
      </c>
      <c r="L3569" s="5" t="s">
        <v>2254</v>
      </c>
      <c r="M3569" s="3"/>
      <c r="N3569" s="5" t="s">
        <v>41</v>
      </c>
      <c r="O3569" s="5" t="s">
        <v>401</v>
      </c>
      <c r="P3569" s="5"/>
      <c r="Q3569" s="5" t="s">
        <v>11922</v>
      </c>
      <c r="R3569" s="5" t="s">
        <v>11923</v>
      </c>
      <c r="S3569" s="6" t="s">
        <v>10449</v>
      </c>
      <c r="T3569" s="6" t="s">
        <v>11924</v>
      </c>
      <c r="U3569" s="6" t="s">
        <v>3543</v>
      </c>
      <c r="V3569" s="5" t="s">
        <v>2985</v>
      </c>
      <c r="W3569" s="5" t="s">
        <v>8706</v>
      </c>
    </row>
    <row r="3570" spans="1:23" x14ac:dyDescent="0.25">
      <c r="A3570">
        <v>3598</v>
      </c>
      <c r="B3570" s="1">
        <v>45810.679444444402</v>
      </c>
      <c r="C3570" s="2">
        <v>45810.6801388889</v>
      </c>
      <c r="D3570" s="2" t="str">
        <f>TEXT(OfficeForms.Table[[#This Row],[Completion time]],"dd/mm/yyyy")</f>
        <v>02/06/2025</v>
      </c>
      <c r="E3570" s="5" t="s">
        <v>3329</v>
      </c>
      <c r="F3570" s="5" t="s">
        <v>3330</v>
      </c>
      <c r="G3570" s="5" t="s">
        <v>23</v>
      </c>
      <c r="H3570" s="6" t="s">
        <v>11925</v>
      </c>
      <c r="I3570" s="5" t="s">
        <v>60</v>
      </c>
      <c r="J3570" s="3"/>
      <c r="K3570" s="5" t="s">
        <v>4451</v>
      </c>
      <c r="L3570" s="5" t="s">
        <v>2254</v>
      </c>
      <c r="M3570" s="3"/>
      <c r="N3570" s="5" t="s">
        <v>41</v>
      </c>
      <c r="O3570" s="5" t="s">
        <v>401</v>
      </c>
      <c r="P3570" s="5"/>
      <c r="Q3570" s="5" t="s">
        <v>11129</v>
      </c>
      <c r="R3570" s="5" t="s">
        <v>11130</v>
      </c>
      <c r="S3570" s="6" t="s">
        <v>11926</v>
      </c>
      <c r="T3570" s="6" t="s">
        <v>11927</v>
      </c>
      <c r="U3570" s="6" t="s">
        <v>11928</v>
      </c>
      <c r="V3570" s="5" t="s">
        <v>2985</v>
      </c>
      <c r="W3570" s="5" t="s">
        <v>8706</v>
      </c>
    </row>
    <row r="3571" spans="1:23" x14ac:dyDescent="0.25">
      <c r="A3571">
        <v>3599</v>
      </c>
      <c r="B3571" s="1">
        <v>45810.681458333303</v>
      </c>
      <c r="C3571" s="2">
        <v>45810.682048611103</v>
      </c>
      <c r="D3571" s="2" t="str">
        <f>TEXT(OfficeForms.Table[[#This Row],[Completion time]],"dd/mm/yyyy")</f>
        <v>02/06/2025</v>
      </c>
      <c r="E3571" s="5" t="s">
        <v>3329</v>
      </c>
      <c r="F3571" s="5" t="s">
        <v>3330</v>
      </c>
      <c r="G3571" s="5" t="s">
        <v>23</v>
      </c>
      <c r="H3571" s="6" t="s">
        <v>11929</v>
      </c>
      <c r="I3571" s="5" t="s">
        <v>60</v>
      </c>
      <c r="J3571" s="3"/>
      <c r="K3571" s="5" t="s">
        <v>4451</v>
      </c>
      <c r="L3571" s="5" t="s">
        <v>2254</v>
      </c>
      <c r="M3571" s="3"/>
      <c r="N3571" s="5" t="s">
        <v>41</v>
      </c>
      <c r="O3571" s="5" t="s">
        <v>401</v>
      </c>
      <c r="P3571" s="5"/>
      <c r="Q3571" s="5" t="s">
        <v>11135</v>
      </c>
      <c r="R3571" s="5" t="s">
        <v>11136</v>
      </c>
      <c r="S3571" s="6" t="s">
        <v>11926</v>
      </c>
      <c r="T3571" s="6" t="s">
        <v>11927</v>
      </c>
      <c r="U3571" s="6" t="s">
        <v>11930</v>
      </c>
      <c r="V3571" s="5" t="s">
        <v>2985</v>
      </c>
      <c r="W3571" s="5" t="s">
        <v>8706</v>
      </c>
    </row>
    <row r="3572" spans="1:23" x14ac:dyDescent="0.25">
      <c r="A3572">
        <v>3600</v>
      </c>
      <c r="B3572" s="1">
        <v>45811.355289351799</v>
      </c>
      <c r="C3572" s="2">
        <v>45811.356597222199</v>
      </c>
      <c r="D3572" s="2" t="str">
        <f>TEXT(OfficeForms.Table[[#This Row],[Completion time]],"dd/mm/yyyy")</f>
        <v>03/06/2025</v>
      </c>
      <c r="E3572" s="5" t="s">
        <v>51</v>
      </c>
      <c r="F3572" s="5" t="s">
        <v>52</v>
      </c>
      <c r="G3572" s="5" t="s">
        <v>23</v>
      </c>
      <c r="H3572" s="6" t="s">
        <v>11931</v>
      </c>
      <c r="I3572" s="5" t="s">
        <v>25</v>
      </c>
      <c r="J3572" s="3"/>
      <c r="K3572" s="5" t="s">
        <v>2510</v>
      </c>
      <c r="L3572" s="5" t="s">
        <v>67</v>
      </c>
      <c r="M3572" s="3"/>
      <c r="N3572" s="5" t="s">
        <v>41</v>
      </c>
      <c r="O3572" s="5" t="s">
        <v>401</v>
      </c>
      <c r="P3572" s="5"/>
      <c r="Q3572" s="5" t="s">
        <v>9094</v>
      </c>
      <c r="R3572" s="5" t="s">
        <v>5100</v>
      </c>
      <c r="S3572" s="6" t="s">
        <v>74</v>
      </c>
      <c r="T3572" s="6" t="s">
        <v>9096</v>
      </c>
      <c r="U3572" s="6" t="s">
        <v>2694</v>
      </c>
      <c r="V3572" s="5" t="s">
        <v>2985</v>
      </c>
      <c r="W3572" s="5" t="s">
        <v>8706</v>
      </c>
    </row>
    <row r="3573" spans="1:23" x14ac:dyDescent="0.25">
      <c r="A3573">
        <v>3601</v>
      </c>
      <c r="B3573" s="1">
        <v>45811.365416666697</v>
      </c>
      <c r="C3573" s="2">
        <v>45811.367083333302</v>
      </c>
      <c r="D3573" s="2" t="str">
        <f>TEXT(OfficeForms.Table[[#This Row],[Completion time]],"dd/mm/yyyy")</f>
        <v>03/06/2025</v>
      </c>
      <c r="E3573" s="5" t="s">
        <v>6844</v>
      </c>
      <c r="F3573" s="5" t="s">
        <v>6845</v>
      </c>
      <c r="G3573" s="5" t="s">
        <v>23</v>
      </c>
      <c r="H3573" s="6" t="s">
        <v>11932</v>
      </c>
      <c r="I3573" s="5" t="s">
        <v>25</v>
      </c>
      <c r="J3573" s="3"/>
      <c r="K3573" s="5" t="s">
        <v>2510</v>
      </c>
      <c r="L3573" s="5" t="s">
        <v>2254</v>
      </c>
      <c r="M3573" s="3"/>
      <c r="N3573" s="5" t="s">
        <v>41</v>
      </c>
      <c r="O3573" s="5" t="s">
        <v>401</v>
      </c>
      <c r="P3573" s="5"/>
      <c r="Q3573" s="5" t="s">
        <v>11933</v>
      </c>
      <c r="R3573" s="5" t="s">
        <v>11934</v>
      </c>
      <c r="S3573" s="6" t="s">
        <v>391</v>
      </c>
      <c r="T3573" s="6" t="s">
        <v>392</v>
      </c>
      <c r="U3573" s="6" t="s">
        <v>11935</v>
      </c>
      <c r="V3573" s="5" t="s">
        <v>2985</v>
      </c>
      <c r="W3573" s="5" t="s">
        <v>8706</v>
      </c>
    </row>
    <row r="3574" spans="1:23" x14ac:dyDescent="0.25">
      <c r="A3574">
        <v>3602</v>
      </c>
      <c r="B3574" s="1">
        <v>45811.383414351803</v>
      </c>
      <c r="C3574" s="2">
        <v>45811.3850578704</v>
      </c>
      <c r="D3574" s="2" t="str">
        <f>TEXT(OfficeForms.Table[[#This Row],[Completion time]],"dd/mm/yyyy")</f>
        <v>03/06/2025</v>
      </c>
      <c r="E3574" s="5" t="s">
        <v>10522</v>
      </c>
      <c r="F3574" s="5" t="s">
        <v>10523</v>
      </c>
      <c r="G3574" s="5" t="s">
        <v>23</v>
      </c>
      <c r="H3574" s="6" t="s">
        <v>11936</v>
      </c>
      <c r="I3574" s="5" t="s">
        <v>25</v>
      </c>
      <c r="J3574" s="3"/>
      <c r="K3574" s="5" t="s">
        <v>2510</v>
      </c>
      <c r="L3574" s="5" t="s">
        <v>67</v>
      </c>
      <c r="M3574" s="3"/>
      <c r="N3574" s="5" t="s">
        <v>41</v>
      </c>
      <c r="O3574" s="5" t="s">
        <v>401</v>
      </c>
      <c r="P3574" s="5"/>
      <c r="Q3574" s="5" t="s">
        <v>11937</v>
      </c>
      <c r="R3574" s="5" t="s">
        <v>3202</v>
      </c>
      <c r="S3574" s="6" t="s">
        <v>11938</v>
      </c>
      <c r="T3574" s="6" t="s">
        <v>11939</v>
      </c>
      <c r="U3574" s="6" t="s">
        <v>2833</v>
      </c>
      <c r="V3574" s="5" t="s">
        <v>2985</v>
      </c>
      <c r="W3574" s="5" t="s">
        <v>8706</v>
      </c>
    </row>
    <row r="3575" spans="1:23" x14ac:dyDescent="0.25">
      <c r="A3575">
        <v>3603</v>
      </c>
      <c r="B3575" s="1">
        <v>45811.441365740699</v>
      </c>
      <c r="C3575" s="2">
        <v>45811.442175925898</v>
      </c>
      <c r="D3575" s="2" t="str">
        <f>TEXT(OfficeForms.Table[[#This Row],[Completion time]],"dd/mm/yyyy")</f>
        <v>03/06/2025</v>
      </c>
      <c r="E3575" s="5" t="s">
        <v>7131</v>
      </c>
      <c r="F3575" s="5" t="s">
        <v>7132</v>
      </c>
      <c r="G3575" s="5" t="s">
        <v>23</v>
      </c>
      <c r="H3575" s="6" t="s">
        <v>11940</v>
      </c>
      <c r="I3575" s="5" t="s">
        <v>25</v>
      </c>
      <c r="J3575" s="3"/>
      <c r="K3575" s="5" t="s">
        <v>8834</v>
      </c>
      <c r="L3575" s="5" t="s">
        <v>374</v>
      </c>
      <c r="M3575" s="3">
        <v>45824</v>
      </c>
      <c r="N3575" s="5"/>
      <c r="O3575" s="5" t="s">
        <v>435</v>
      </c>
      <c r="Q3575" s="5" t="s">
        <v>8243</v>
      </c>
      <c r="R3575" s="5" t="s">
        <v>8244</v>
      </c>
      <c r="S3575" s="6" t="s">
        <v>11941</v>
      </c>
      <c r="T3575" s="6" t="s">
        <v>11941</v>
      </c>
      <c r="U3575" s="6" t="s">
        <v>11942</v>
      </c>
      <c r="V3575" s="5" t="s">
        <v>2985</v>
      </c>
      <c r="W3575" s="5" t="s">
        <v>8706</v>
      </c>
    </row>
    <row r="3576" spans="1:23" x14ac:dyDescent="0.25">
      <c r="A3576">
        <v>3604</v>
      </c>
      <c r="B3576" s="1">
        <v>45811.4523611111</v>
      </c>
      <c r="C3576" s="2">
        <v>45811.452939814801</v>
      </c>
      <c r="D3576" s="2" t="str">
        <f>TEXT(OfficeForms.Table[[#This Row],[Completion time]],"dd/mm/yyyy")</f>
        <v>03/06/2025</v>
      </c>
      <c r="E3576" s="5" t="s">
        <v>2334</v>
      </c>
      <c r="F3576" s="5" t="s">
        <v>2335</v>
      </c>
      <c r="G3576" s="5" t="s">
        <v>23</v>
      </c>
      <c r="H3576" s="6" t="s">
        <v>11943</v>
      </c>
      <c r="I3576" s="5" t="s">
        <v>60</v>
      </c>
      <c r="J3576" s="3"/>
      <c r="K3576" s="5" t="s">
        <v>8682</v>
      </c>
      <c r="L3576" s="5" t="s">
        <v>2254</v>
      </c>
      <c r="M3576" s="3"/>
      <c r="N3576" s="5" t="s">
        <v>41</v>
      </c>
      <c r="O3576" s="5" t="s">
        <v>401</v>
      </c>
      <c r="P3576" s="5"/>
      <c r="Q3576" s="5" t="s">
        <v>11944</v>
      </c>
      <c r="R3576" s="5" t="s">
        <v>11945</v>
      </c>
      <c r="S3576" s="6" t="s">
        <v>10449</v>
      </c>
      <c r="T3576" s="6" t="s">
        <v>11946</v>
      </c>
      <c r="U3576" s="6" t="s">
        <v>3543</v>
      </c>
      <c r="V3576" s="5" t="s">
        <v>2985</v>
      </c>
      <c r="W3576" s="5" t="s">
        <v>8706</v>
      </c>
    </row>
    <row r="3577" spans="1:23" x14ac:dyDescent="0.25">
      <c r="A3577">
        <v>3605</v>
      </c>
      <c r="B3577" s="1">
        <v>45811.517175925903</v>
      </c>
      <c r="C3577" s="2">
        <v>45811.520219907397</v>
      </c>
      <c r="D3577" s="2" t="str">
        <f>TEXT(OfficeForms.Table[[#This Row],[Completion time]],"dd/mm/yyyy")</f>
        <v>03/06/2025</v>
      </c>
      <c r="E3577" s="5" t="s">
        <v>4242</v>
      </c>
      <c r="F3577" s="5" t="s">
        <v>4243</v>
      </c>
      <c r="G3577" s="5" t="s">
        <v>23</v>
      </c>
      <c r="H3577" s="6" t="s">
        <v>11947</v>
      </c>
      <c r="I3577" s="5" t="s">
        <v>4136</v>
      </c>
      <c r="J3577" s="3">
        <v>45826</v>
      </c>
      <c r="K3577" s="5" t="s">
        <v>4184</v>
      </c>
      <c r="L3577" s="5" t="s">
        <v>2254</v>
      </c>
      <c r="M3577" s="3"/>
      <c r="N3577" s="5" t="s">
        <v>41</v>
      </c>
      <c r="O3577" s="5" t="s">
        <v>435</v>
      </c>
      <c r="P3577" s="5"/>
      <c r="Q3577" s="5" t="s">
        <v>11948</v>
      </c>
      <c r="R3577" s="5" t="s">
        <v>11949</v>
      </c>
      <c r="S3577" s="6" t="s">
        <v>10631</v>
      </c>
      <c r="T3577" s="6" t="s">
        <v>5937</v>
      </c>
      <c r="U3577" s="6" t="s">
        <v>2636</v>
      </c>
      <c r="V3577" s="5" t="s">
        <v>2985</v>
      </c>
      <c r="W3577" s="5" t="s">
        <v>8706</v>
      </c>
    </row>
    <row r="3578" spans="1:23" x14ac:dyDescent="0.25">
      <c r="A3578">
        <v>3606</v>
      </c>
      <c r="B3578" s="1">
        <v>45811.531481481499</v>
      </c>
      <c r="C3578" s="2">
        <v>45811.534756944398</v>
      </c>
      <c r="D3578" s="2" t="str">
        <f>TEXT(OfficeForms.Table[[#This Row],[Completion time]],"dd/mm/yyyy")</f>
        <v>03/06/2025</v>
      </c>
      <c r="E3578" s="5" t="s">
        <v>7647</v>
      </c>
      <c r="F3578" s="5" t="s">
        <v>7648</v>
      </c>
      <c r="G3578" s="5" t="s">
        <v>23</v>
      </c>
      <c r="H3578" s="6" t="s">
        <v>11950</v>
      </c>
      <c r="I3578" s="5" t="s">
        <v>894</v>
      </c>
      <c r="J3578" s="3"/>
      <c r="K3578" s="5" t="s">
        <v>11005</v>
      </c>
      <c r="L3578" s="5" t="s">
        <v>2254</v>
      </c>
      <c r="M3578" s="3"/>
      <c r="N3578" s="5" t="s">
        <v>41</v>
      </c>
      <c r="O3578" s="5" t="s">
        <v>435</v>
      </c>
      <c r="P3578" s="5"/>
      <c r="Q3578" s="5" t="s">
        <v>11951</v>
      </c>
      <c r="R3578" s="5" t="s">
        <v>4091</v>
      </c>
      <c r="S3578" s="6" t="s">
        <v>11952</v>
      </c>
      <c r="T3578" s="6" t="s">
        <v>10428</v>
      </c>
      <c r="U3578" s="6" t="s">
        <v>2636</v>
      </c>
      <c r="V3578" s="5" t="s">
        <v>2985</v>
      </c>
      <c r="W3578" s="5" t="s">
        <v>8706</v>
      </c>
    </row>
    <row r="3579" spans="1:23" x14ac:dyDescent="0.25">
      <c r="A3579">
        <v>3607</v>
      </c>
      <c r="B3579" s="1">
        <v>45811.6715162037</v>
      </c>
      <c r="C3579" s="2">
        <v>45811.672303240703</v>
      </c>
      <c r="D3579" s="2" t="str">
        <f>TEXT(OfficeForms.Table[[#This Row],[Completion time]],"dd/mm/yyyy")</f>
        <v>03/06/2025</v>
      </c>
      <c r="E3579" s="5" t="s">
        <v>1057</v>
      </c>
      <c r="F3579" s="5" t="s">
        <v>1058</v>
      </c>
      <c r="G3579" s="5" t="s">
        <v>23</v>
      </c>
      <c r="H3579" s="6" t="s">
        <v>11953</v>
      </c>
      <c r="I3579" s="5" t="s">
        <v>25</v>
      </c>
      <c r="J3579" s="3"/>
      <c r="K3579" s="5" t="s">
        <v>8682</v>
      </c>
      <c r="L3579" s="5" t="s">
        <v>2254</v>
      </c>
      <c r="M3579" s="3"/>
      <c r="N3579" s="5" t="s">
        <v>41</v>
      </c>
      <c r="O3579" s="5" t="s">
        <v>401</v>
      </c>
      <c r="P3579" s="5"/>
      <c r="Q3579" s="5" t="s">
        <v>11885</v>
      </c>
      <c r="R3579" s="5" t="s">
        <v>11886</v>
      </c>
      <c r="S3579" s="6" t="s">
        <v>11954</v>
      </c>
      <c r="T3579" s="6" t="s">
        <v>11955</v>
      </c>
      <c r="U3579" s="6" t="s">
        <v>11956</v>
      </c>
      <c r="V3579" s="5" t="s">
        <v>8359</v>
      </c>
      <c r="W3579" s="5" t="s">
        <v>8706</v>
      </c>
    </row>
    <row r="3580" spans="1:23" x14ac:dyDescent="0.25">
      <c r="A3580">
        <v>3608</v>
      </c>
      <c r="B3580" s="1">
        <v>45812.374305555597</v>
      </c>
      <c r="C3580" s="2">
        <v>45812.375277777799</v>
      </c>
      <c r="D3580" s="2" t="str">
        <f>TEXT(OfficeForms.Table[[#This Row],[Completion time]],"dd/mm/yyyy")</f>
        <v>04/06/2025</v>
      </c>
      <c r="E3580" s="5" t="s">
        <v>7382</v>
      </c>
      <c r="F3580" s="5" t="s">
        <v>7383</v>
      </c>
      <c r="G3580" s="5" t="s">
        <v>23</v>
      </c>
      <c r="H3580" s="6" t="s">
        <v>11957</v>
      </c>
      <c r="I3580" s="5" t="s">
        <v>25</v>
      </c>
      <c r="J3580" s="3"/>
      <c r="K3580" s="5" t="s">
        <v>2510</v>
      </c>
      <c r="L3580" s="5" t="s">
        <v>374</v>
      </c>
      <c r="M3580" s="3">
        <v>45834</v>
      </c>
      <c r="N3580" s="5"/>
      <c r="O3580" s="5" t="s">
        <v>401</v>
      </c>
      <c r="P3580" s="5"/>
      <c r="Q3580" s="5" t="s">
        <v>11958</v>
      </c>
      <c r="R3580" s="5" t="s">
        <v>11959</v>
      </c>
      <c r="S3580" s="6" t="s">
        <v>1280</v>
      </c>
      <c r="T3580" s="6" t="s">
        <v>9346</v>
      </c>
      <c r="U3580" s="6" t="s">
        <v>2636</v>
      </c>
      <c r="V3580" s="5" t="s">
        <v>2985</v>
      </c>
      <c r="W3580" s="5" t="s">
        <v>8706</v>
      </c>
    </row>
    <row r="3581" spans="1:23" x14ac:dyDescent="0.25">
      <c r="A3581">
        <v>3609</v>
      </c>
      <c r="B3581" s="1">
        <v>45812.3770717593</v>
      </c>
      <c r="C3581" s="2">
        <v>45812.378043981502</v>
      </c>
      <c r="D3581" s="2" t="str">
        <f>TEXT(OfficeForms.Table[[#This Row],[Completion time]],"dd/mm/yyyy")</f>
        <v>04/06/2025</v>
      </c>
      <c r="E3581" s="5" t="s">
        <v>3478</v>
      </c>
      <c r="F3581" s="5" t="s">
        <v>3479</v>
      </c>
      <c r="G3581" s="5" t="s">
        <v>23</v>
      </c>
      <c r="H3581" s="6" t="s">
        <v>11960</v>
      </c>
      <c r="I3581" s="5" t="s">
        <v>894</v>
      </c>
      <c r="J3581" s="3"/>
      <c r="K3581" s="5" t="s">
        <v>11005</v>
      </c>
      <c r="L3581" s="5" t="s">
        <v>2254</v>
      </c>
      <c r="M3581" s="3"/>
      <c r="N3581" s="5" t="s">
        <v>41</v>
      </c>
      <c r="O3581" s="5" t="s">
        <v>401</v>
      </c>
      <c r="P3581" s="5"/>
      <c r="Q3581" s="5" t="s">
        <v>11961</v>
      </c>
      <c r="R3581" s="5" t="s">
        <v>1091</v>
      </c>
      <c r="S3581" s="6" t="s">
        <v>10427</v>
      </c>
      <c r="T3581" s="6" t="s">
        <v>10428</v>
      </c>
      <c r="U3581" s="6" t="s">
        <v>2636</v>
      </c>
      <c r="V3581" s="5" t="s">
        <v>2985</v>
      </c>
      <c r="W3581" s="5" t="s">
        <v>8706</v>
      </c>
    </row>
    <row r="3582" spans="1:23" x14ac:dyDescent="0.25">
      <c r="A3582">
        <v>3610</v>
      </c>
      <c r="B3582" s="2">
        <v>45812.379629629599</v>
      </c>
      <c r="C3582" s="2">
        <v>45812.381388888898</v>
      </c>
      <c r="D3582" s="2" t="str">
        <f>TEXT(OfficeForms.Table[[#This Row],[Completion time]],"dd/mm/yyyy")</f>
        <v>04/06/2025</v>
      </c>
      <c r="E3582" s="5" t="s">
        <v>10522</v>
      </c>
      <c r="F3582" s="5" t="s">
        <v>10523</v>
      </c>
      <c r="G3582" s="5" t="s">
        <v>23</v>
      </c>
      <c r="H3582" s="6" t="s">
        <v>11962</v>
      </c>
      <c r="I3582" s="5" t="s">
        <v>72</v>
      </c>
      <c r="J3582" s="3"/>
      <c r="K3582" s="5" t="s">
        <v>2378</v>
      </c>
      <c r="L3582" s="5" t="s">
        <v>94</v>
      </c>
      <c r="M3582" s="3"/>
      <c r="N3582" s="5" t="s">
        <v>41</v>
      </c>
      <c r="O3582" s="5" t="s">
        <v>401</v>
      </c>
      <c r="P3582" s="5"/>
      <c r="Q3582" s="5" t="s">
        <v>11963</v>
      </c>
      <c r="R3582" s="5" t="s">
        <v>2700</v>
      </c>
      <c r="S3582" s="6" t="s">
        <v>29</v>
      </c>
      <c r="T3582" s="6" t="s">
        <v>11964</v>
      </c>
      <c r="U3582" s="6" t="s">
        <v>11965</v>
      </c>
      <c r="V3582" s="5" t="s">
        <v>2985</v>
      </c>
      <c r="W3582" s="5" t="s">
        <v>8706</v>
      </c>
    </row>
    <row r="3583" spans="1:23" x14ac:dyDescent="0.25">
      <c r="A3583">
        <v>3611</v>
      </c>
      <c r="B3583" s="1">
        <v>45812.491504629601</v>
      </c>
      <c r="C3583" s="2">
        <v>45812.493032407401</v>
      </c>
      <c r="D3583" s="2" t="str">
        <f>TEXT(OfficeForms.Table[[#This Row],[Completion time]],"dd/mm/yyyy")</f>
        <v>04/06/2025</v>
      </c>
      <c r="E3583" s="5" t="s">
        <v>11966</v>
      </c>
      <c r="F3583" s="5" t="s">
        <v>11967</v>
      </c>
      <c r="G3583" s="5" t="s">
        <v>23</v>
      </c>
      <c r="H3583" s="6" t="s">
        <v>11968</v>
      </c>
      <c r="I3583" s="5" t="s">
        <v>25</v>
      </c>
      <c r="J3583" s="3"/>
      <c r="K3583" s="5" t="s">
        <v>2393</v>
      </c>
      <c r="L3583" s="5" t="s">
        <v>2254</v>
      </c>
      <c r="M3583" s="3"/>
      <c r="N3583" s="5" t="s">
        <v>41</v>
      </c>
      <c r="O3583" s="5" t="s">
        <v>401</v>
      </c>
      <c r="P3583" s="5"/>
      <c r="Q3583" s="5" t="s">
        <v>11969</v>
      </c>
      <c r="R3583" s="5" t="s">
        <v>11970</v>
      </c>
      <c r="S3583" s="6" t="s">
        <v>3582</v>
      </c>
      <c r="T3583" s="6" t="s">
        <v>3583</v>
      </c>
      <c r="U3583" s="6" t="s">
        <v>11971</v>
      </c>
      <c r="V3583" s="5" t="s">
        <v>2985</v>
      </c>
      <c r="W3583" s="5" t="s">
        <v>8706</v>
      </c>
    </row>
    <row r="3584" spans="1:23" x14ac:dyDescent="0.25">
      <c r="A3584">
        <v>3612</v>
      </c>
      <c r="B3584" s="1">
        <v>45812.5164814815</v>
      </c>
      <c r="C3584" s="2">
        <v>45812.517650463</v>
      </c>
      <c r="D3584" s="2" t="str">
        <f>TEXT(OfficeForms.Table[[#This Row],[Completion time]],"dd/mm/yyyy")</f>
        <v>04/06/2025</v>
      </c>
      <c r="E3584" s="5" t="s">
        <v>3329</v>
      </c>
      <c r="F3584" s="5" t="s">
        <v>3330</v>
      </c>
      <c r="G3584" s="5" t="s">
        <v>23</v>
      </c>
      <c r="H3584" s="6" t="s">
        <v>11972</v>
      </c>
      <c r="I3584" s="5" t="s">
        <v>894</v>
      </c>
      <c r="J3584" s="3"/>
      <c r="K3584" s="5" t="s">
        <v>11973</v>
      </c>
      <c r="L3584" s="5" t="s">
        <v>2254</v>
      </c>
      <c r="M3584" s="3"/>
      <c r="N3584" s="5" t="s">
        <v>41</v>
      </c>
      <c r="O3584" s="5" t="s">
        <v>401</v>
      </c>
      <c r="P3584" s="5"/>
      <c r="Q3584" s="5" t="s">
        <v>11831</v>
      </c>
      <c r="R3584" s="5" t="s">
        <v>2861</v>
      </c>
      <c r="S3584" s="6" t="s">
        <v>11952</v>
      </c>
      <c r="T3584" s="6" t="s">
        <v>10428</v>
      </c>
      <c r="U3584" s="6" t="s">
        <v>11974</v>
      </c>
      <c r="V3584" s="5" t="s">
        <v>2985</v>
      </c>
      <c r="W3584" s="5" t="s">
        <v>8706</v>
      </c>
    </row>
    <row r="3585" spans="1:23" x14ac:dyDescent="0.25">
      <c r="A3585">
        <v>3613</v>
      </c>
      <c r="B3585" s="1">
        <v>45812.621990740699</v>
      </c>
      <c r="C3585" s="2">
        <v>45812.622199074103</v>
      </c>
      <c r="D3585" s="2" t="str">
        <f>TEXT(OfficeForms.Table[[#This Row],[Completion time]],"dd/mm/yyyy")</f>
        <v>04/06/2025</v>
      </c>
      <c r="E3585" s="5" t="s">
        <v>11966</v>
      </c>
      <c r="F3585" s="5" t="s">
        <v>11967</v>
      </c>
      <c r="G3585" s="5" t="s">
        <v>23</v>
      </c>
      <c r="H3585" s="6" t="s">
        <v>11975</v>
      </c>
      <c r="I3585" s="5" t="s">
        <v>25</v>
      </c>
      <c r="J3585" s="3"/>
      <c r="K3585" s="5" t="s">
        <v>2393</v>
      </c>
      <c r="L3585" s="5" t="s">
        <v>2254</v>
      </c>
      <c r="M3585" s="3"/>
      <c r="N3585" s="5" t="s">
        <v>41</v>
      </c>
      <c r="O3585" s="5" t="s">
        <v>401</v>
      </c>
      <c r="P3585" s="5"/>
      <c r="Q3585" s="5" t="s">
        <v>11976</v>
      </c>
      <c r="R3585" s="5" t="s">
        <v>11977</v>
      </c>
      <c r="S3585" s="6" t="s">
        <v>11978</v>
      </c>
      <c r="T3585" s="6" t="s">
        <v>11979</v>
      </c>
      <c r="U3585" s="6" t="s">
        <v>11980</v>
      </c>
      <c r="V3585" s="5" t="s">
        <v>2985</v>
      </c>
      <c r="W3585" s="5" t="s">
        <v>8706</v>
      </c>
    </row>
    <row r="3586" spans="1:23" x14ac:dyDescent="0.25">
      <c r="A3586">
        <v>3614</v>
      </c>
      <c r="B3586" s="1">
        <v>45812.641273148103</v>
      </c>
      <c r="C3586" s="2">
        <v>45812.642025462999</v>
      </c>
      <c r="D3586" s="2" t="str">
        <f>TEXT(OfficeForms.Table[[#This Row],[Completion time]],"dd/mm/yyyy")</f>
        <v>04/06/2025</v>
      </c>
      <c r="E3586" s="5" t="s">
        <v>5068</v>
      </c>
      <c r="F3586" s="5" t="s">
        <v>5069</v>
      </c>
      <c r="G3586" s="5" t="s">
        <v>23</v>
      </c>
      <c r="H3586" s="6" t="s">
        <v>11873</v>
      </c>
      <c r="I3586" s="5" t="s">
        <v>72</v>
      </c>
      <c r="J3586" s="3"/>
      <c r="K3586" s="5" t="s">
        <v>3567</v>
      </c>
      <c r="L3586" s="5" t="s">
        <v>67</v>
      </c>
      <c r="M3586" s="3"/>
      <c r="N3586" s="5" t="s">
        <v>36</v>
      </c>
      <c r="O3586" s="5" t="s">
        <v>401</v>
      </c>
      <c r="P3586" s="5"/>
      <c r="Q3586" s="5" t="s">
        <v>3567</v>
      </c>
      <c r="R3586" s="5" t="s">
        <v>3568</v>
      </c>
      <c r="S3586" s="6" t="s">
        <v>11871</v>
      </c>
      <c r="T3586" s="6" t="s">
        <v>11872</v>
      </c>
      <c r="U3586" s="6" t="s">
        <v>2694</v>
      </c>
      <c r="V3586" s="5" t="s">
        <v>2985</v>
      </c>
      <c r="W3586" s="5" t="s">
        <v>8706</v>
      </c>
    </row>
    <row r="3587" spans="1:23" x14ac:dyDescent="0.25">
      <c r="A3587">
        <v>3615</v>
      </c>
      <c r="B3587" s="1">
        <v>45812.643437500003</v>
      </c>
      <c r="C3587" s="2">
        <v>45812.647002314799</v>
      </c>
      <c r="D3587" s="2" t="str">
        <f>TEXT(OfficeForms.Table[[#This Row],[Completion time]],"dd/mm/yyyy")</f>
        <v>04/06/2025</v>
      </c>
      <c r="E3587" s="5" t="s">
        <v>5068</v>
      </c>
      <c r="F3587" s="5" t="s">
        <v>5069</v>
      </c>
      <c r="G3587" s="5" t="s">
        <v>23</v>
      </c>
      <c r="H3587" s="6" t="s">
        <v>11981</v>
      </c>
      <c r="I3587" s="5" t="s">
        <v>72</v>
      </c>
      <c r="J3587" s="3"/>
      <c r="K3587" s="5" t="s">
        <v>2457</v>
      </c>
      <c r="L3587" s="5" t="s">
        <v>67</v>
      </c>
      <c r="M3587" s="3"/>
      <c r="N3587" s="5" t="s">
        <v>27</v>
      </c>
      <c r="O3587" s="5" t="s">
        <v>401</v>
      </c>
      <c r="P3587" s="5"/>
      <c r="Q3587" s="5" t="s">
        <v>11982</v>
      </c>
      <c r="R3587" s="5" t="s">
        <v>3904</v>
      </c>
      <c r="S3587" s="6" t="s">
        <v>312</v>
      </c>
      <c r="T3587" s="6" t="s">
        <v>11983</v>
      </c>
      <c r="U3587" s="6" t="s">
        <v>27</v>
      </c>
      <c r="V3587" s="5" t="s">
        <v>2985</v>
      </c>
      <c r="W3587" s="5" t="s">
        <v>8706</v>
      </c>
    </row>
    <row r="3588" spans="1:23" x14ac:dyDescent="0.25">
      <c r="A3588">
        <v>3616</v>
      </c>
      <c r="B3588" s="2">
        <v>45812.669675925899</v>
      </c>
      <c r="C3588" s="2">
        <v>45812.671388888899</v>
      </c>
      <c r="D3588" s="2" t="str">
        <f>TEXT(OfficeForms.Table[[#This Row],[Completion time]],"dd/mm/yyyy")</f>
        <v>04/06/2025</v>
      </c>
      <c r="E3588" s="5" t="s">
        <v>5068</v>
      </c>
      <c r="F3588" s="5" t="s">
        <v>5069</v>
      </c>
      <c r="G3588" s="5" t="s">
        <v>23</v>
      </c>
      <c r="H3588" s="6" t="s">
        <v>11984</v>
      </c>
      <c r="I3588" s="5" t="s">
        <v>72</v>
      </c>
      <c r="J3588" s="3"/>
      <c r="K3588" s="5" t="s">
        <v>2378</v>
      </c>
      <c r="L3588" s="5" t="s">
        <v>87</v>
      </c>
      <c r="M3588" s="3"/>
      <c r="N3588" s="5" t="s">
        <v>36</v>
      </c>
      <c r="O3588" s="5" t="s">
        <v>401</v>
      </c>
      <c r="P3588" s="5"/>
      <c r="Q3588" s="5" t="s">
        <v>11985</v>
      </c>
      <c r="R3588" s="5" t="s">
        <v>77</v>
      </c>
      <c r="S3588" s="6" t="s">
        <v>74</v>
      </c>
      <c r="T3588" s="6" t="s">
        <v>78</v>
      </c>
      <c r="U3588" s="6" t="s">
        <v>2694</v>
      </c>
      <c r="V3588" s="5" t="s">
        <v>2985</v>
      </c>
      <c r="W3588" s="5" t="s">
        <v>8706</v>
      </c>
    </row>
    <row r="3589" spans="1:23" x14ac:dyDescent="0.25">
      <c r="A3589">
        <v>3617</v>
      </c>
      <c r="B3589" s="1">
        <v>45812.672037037002</v>
      </c>
      <c r="C3589" s="2">
        <v>45812.6725925926</v>
      </c>
      <c r="D3589" s="2" t="str">
        <f>TEXT(OfficeForms.Table[[#This Row],[Completion time]],"dd/mm/yyyy")</f>
        <v>04/06/2025</v>
      </c>
      <c r="E3589" s="5" t="s">
        <v>291</v>
      </c>
      <c r="F3589" s="5" t="s">
        <v>292</v>
      </c>
      <c r="G3589" s="5" t="s">
        <v>23</v>
      </c>
      <c r="H3589" s="6" t="s">
        <v>11986</v>
      </c>
      <c r="I3589" s="5" t="s">
        <v>25</v>
      </c>
      <c r="J3589" s="3"/>
      <c r="K3589" s="5" t="s">
        <v>2378</v>
      </c>
      <c r="L3589" s="5" t="s">
        <v>67</v>
      </c>
      <c r="M3589" s="3"/>
      <c r="N3589" s="5" t="s">
        <v>41</v>
      </c>
      <c r="O3589" s="5" t="s">
        <v>401</v>
      </c>
      <c r="P3589" s="5"/>
      <c r="Q3589" s="5" t="s">
        <v>7620</v>
      </c>
      <c r="R3589" s="5" t="s">
        <v>7621</v>
      </c>
      <c r="S3589" s="6" t="s">
        <v>74</v>
      </c>
      <c r="T3589" s="6" t="s">
        <v>11987</v>
      </c>
      <c r="U3589" s="6" t="s">
        <v>2636</v>
      </c>
      <c r="V3589" s="5" t="s">
        <v>2985</v>
      </c>
      <c r="W3589" s="5" t="s">
        <v>8706</v>
      </c>
    </row>
    <row r="3590" spans="1:23" x14ac:dyDescent="0.25">
      <c r="A3590">
        <v>3618</v>
      </c>
      <c r="B3590" s="1">
        <v>45812.698032407403</v>
      </c>
      <c r="C3590" s="2">
        <v>45812.698287036997</v>
      </c>
      <c r="D3590" s="2" t="str">
        <f>TEXT(OfficeForms.Table[[#This Row],[Completion time]],"dd/mm/yyyy")</f>
        <v>04/06/2025</v>
      </c>
      <c r="E3590" s="5" t="s">
        <v>11966</v>
      </c>
      <c r="F3590" s="5" t="s">
        <v>11967</v>
      </c>
      <c r="G3590" s="5" t="s">
        <v>23</v>
      </c>
      <c r="H3590" s="6" t="s">
        <v>11988</v>
      </c>
      <c r="I3590" s="5" t="s">
        <v>60</v>
      </c>
      <c r="J3590" s="3"/>
      <c r="K3590" s="5" t="s">
        <v>2393</v>
      </c>
      <c r="L3590" s="5" t="s">
        <v>2254</v>
      </c>
      <c r="M3590" s="3"/>
      <c r="N3590" s="5" t="s">
        <v>41</v>
      </c>
      <c r="O3590" s="5" t="s">
        <v>401</v>
      </c>
      <c r="P3590" s="5"/>
      <c r="Q3590" s="5" t="s">
        <v>11692</v>
      </c>
      <c r="R3590" s="5" t="s">
        <v>11693</v>
      </c>
      <c r="S3590" s="6" t="s">
        <v>11978</v>
      </c>
      <c r="T3590" s="6" t="s">
        <v>11989</v>
      </c>
      <c r="U3590" s="6" t="s">
        <v>11990</v>
      </c>
      <c r="V3590" s="5" t="s">
        <v>2985</v>
      </c>
      <c r="W3590" s="5" t="s">
        <v>8706</v>
      </c>
    </row>
    <row r="3591" spans="1:23" x14ac:dyDescent="0.25">
      <c r="A3591">
        <v>3619</v>
      </c>
      <c r="B3591" s="2">
        <v>45813.378877314797</v>
      </c>
      <c r="C3591" s="2">
        <v>45813.379745370403</v>
      </c>
      <c r="D3591" s="2" t="str">
        <f>TEXT(OfficeForms.Table[[#This Row],[Completion time]],"dd/mm/yyyy")</f>
        <v>05/06/2025</v>
      </c>
      <c r="E3591" s="5" t="s">
        <v>51</v>
      </c>
      <c r="F3591" s="5" t="s">
        <v>52</v>
      </c>
      <c r="G3591" s="5" t="s">
        <v>23</v>
      </c>
      <c r="H3591" s="6" t="s">
        <v>11991</v>
      </c>
      <c r="I3591" s="5" t="s">
        <v>25</v>
      </c>
      <c r="J3591" s="3"/>
      <c r="K3591" s="5" t="s">
        <v>8653</v>
      </c>
      <c r="L3591" s="5" t="s">
        <v>7330</v>
      </c>
      <c r="M3591" s="3">
        <v>45814</v>
      </c>
      <c r="N3591" s="5"/>
      <c r="O3591" s="5" t="s">
        <v>401</v>
      </c>
      <c r="P3591" s="5"/>
      <c r="Q3591" s="5" t="s">
        <v>11992</v>
      </c>
      <c r="R3591" s="5" t="s">
        <v>11993</v>
      </c>
      <c r="S3591" s="6" t="s">
        <v>74</v>
      </c>
      <c r="T3591" s="6" t="s">
        <v>11994</v>
      </c>
      <c r="U3591" s="6" t="s">
        <v>11995</v>
      </c>
      <c r="V3591" s="5" t="s">
        <v>2985</v>
      </c>
      <c r="W3591" s="5" t="s">
        <v>8706</v>
      </c>
    </row>
    <row r="3592" spans="1:23" x14ac:dyDescent="0.25">
      <c r="A3592">
        <v>3620</v>
      </c>
      <c r="B3592" s="1">
        <v>45813.379571759302</v>
      </c>
      <c r="C3592" s="2">
        <v>45813.380474537</v>
      </c>
      <c r="D3592" s="2" t="str">
        <f>TEXT(OfficeForms.Table[[#This Row],[Completion time]],"dd/mm/yyyy")</f>
        <v>05/06/2025</v>
      </c>
      <c r="E3592" s="5" t="s">
        <v>3329</v>
      </c>
      <c r="F3592" s="5" t="s">
        <v>3330</v>
      </c>
      <c r="G3592" s="5" t="s">
        <v>23</v>
      </c>
      <c r="H3592" s="6" t="s">
        <v>11996</v>
      </c>
      <c r="I3592" s="5" t="s">
        <v>60</v>
      </c>
      <c r="J3592" s="3"/>
      <c r="K3592" s="5" t="s">
        <v>2510</v>
      </c>
      <c r="L3592" s="5" t="s">
        <v>374</v>
      </c>
      <c r="M3592" s="3">
        <v>45846</v>
      </c>
      <c r="N3592" s="5"/>
      <c r="O3592" s="5" t="s">
        <v>401</v>
      </c>
      <c r="P3592" s="5"/>
      <c r="Q3592" s="5" t="s">
        <v>11997</v>
      </c>
      <c r="R3592" s="5" t="s">
        <v>5777</v>
      </c>
      <c r="S3592" s="6" t="s">
        <v>1280</v>
      </c>
      <c r="T3592" s="6" t="s">
        <v>392</v>
      </c>
      <c r="U3592" s="6" t="s">
        <v>11998</v>
      </c>
      <c r="V3592" s="5" t="s">
        <v>2985</v>
      </c>
      <c r="W3592" s="5" t="s">
        <v>8706</v>
      </c>
    </row>
    <row r="3593" spans="1:23" x14ac:dyDescent="0.25">
      <c r="A3593">
        <v>3621</v>
      </c>
      <c r="B3593" s="1">
        <v>45813.413460648197</v>
      </c>
      <c r="C3593" s="2">
        <v>45813.421446759297</v>
      </c>
      <c r="D3593" s="2" t="str">
        <f>TEXT(OfficeForms.Table[[#This Row],[Completion time]],"dd/mm/yyyy")</f>
        <v>05/06/2025</v>
      </c>
      <c r="E3593" s="5" t="s">
        <v>11966</v>
      </c>
      <c r="F3593" s="5" t="s">
        <v>11967</v>
      </c>
      <c r="G3593" s="5" t="s">
        <v>23</v>
      </c>
      <c r="H3593" s="6" t="s">
        <v>11999</v>
      </c>
      <c r="I3593" s="5" t="s">
        <v>60</v>
      </c>
      <c r="J3593" s="3"/>
      <c r="K3593" s="5" t="s">
        <v>2393</v>
      </c>
      <c r="L3593" s="5" t="s">
        <v>2254</v>
      </c>
      <c r="M3593" s="3"/>
      <c r="N3593" s="5" t="s">
        <v>41</v>
      </c>
      <c r="O3593" s="5" t="s">
        <v>401</v>
      </c>
      <c r="P3593" s="5"/>
      <c r="Q3593" s="5" t="s">
        <v>12000</v>
      </c>
      <c r="R3593" s="5" t="s">
        <v>3581</v>
      </c>
      <c r="S3593" s="6" t="s">
        <v>11978</v>
      </c>
      <c r="T3593" s="6" t="s">
        <v>11989</v>
      </c>
      <c r="U3593" s="6" t="s">
        <v>12001</v>
      </c>
      <c r="V3593" s="5" t="s">
        <v>2985</v>
      </c>
      <c r="W3593" s="5" t="s">
        <v>8706</v>
      </c>
    </row>
    <row r="3594" spans="1:23" x14ac:dyDescent="0.25">
      <c r="A3594">
        <v>3622</v>
      </c>
      <c r="B3594" s="2">
        <v>45813.440706018497</v>
      </c>
      <c r="C3594" s="2">
        <v>45813.441631944399</v>
      </c>
      <c r="D3594" s="2" t="str">
        <f>TEXT(OfficeForms.Table[[#This Row],[Completion time]],"dd/mm/yyyy")</f>
        <v>05/06/2025</v>
      </c>
      <c r="E3594" s="5" t="s">
        <v>51</v>
      </c>
      <c r="F3594" s="5" t="s">
        <v>52</v>
      </c>
      <c r="G3594" s="5" t="s">
        <v>23</v>
      </c>
      <c r="H3594" s="6" t="s">
        <v>12002</v>
      </c>
      <c r="I3594" s="5" t="s">
        <v>25</v>
      </c>
      <c r="J3594" s="3"/>
      <c r="K3594" s="5" t="s">
        <v>8682</v>
      </c>
      <c r="L3594" s="5" t="s">
        <v>8724</v>
      </c>
      <c r="M3594" s="3">
        <v>45814</v>
      </c>
      <c r="N3594" s="5"/>
      <c r="O3594" s="5" t="s">
        <v>401</v>
      </c>
      <c r="P3594" s="5"/>
      <c r="Q3594" s="5" t="s">
        <v>10754</v>
      </c>
      <c r="R3594" s="5" t="s">
        <v>10755</v>
      </c>
      <c r="S3594" s="6" t="s">
        <v>74</v>
      </c>
      <c r="T3594" s="6" t="s">
        <v>10797</v>
      </c>
      <c r="U3594" s="6" t="s">
        <v>12003</v>
      </c>
      <c r="V3594" s="5" t="s">
        <v>2985</v>
      </c>
      <c r="W3594" s="5" t="s">
        <v>8706</v>
      </c>
    </row>
    <row r="3595" spans="1:23" x14ac:dyDescent="0.25">
      <c r="A3595">
        <v>3623</v>
      </c>
      <c r="B3595" s="1">
        <v>45813.443587962996</v>
      </c>
      <c r="C3595" s="2">
        <v>45813.446493055599</v>
      </c>
      <c r="D3595" s="2" t="str">
        <f>TEXT(OfficeForms.Table[[#This Row],[Completion time]],"dd/mm/yyyy")</f>
        <v>05/06/2025</v>
      </c>
      <c r="E3595" s="5" t="s">
        <v>11966</v>
      </c>
      <c r="F3595" s="5" t="s">
        <v>11967</v>
      </c>
      <c r="G3595" s="5" t="s">
        <v>23</v>
      </c>
      <c r="H3595" s="6" t="s">
        <v>12004</v>
      </c>
      <c r="I3595" s="5" t="s">
        <v>60</v>
      </c>
      <c r="J3595" s="3"/>
      <c r="K3595" s="5" t="s">
        <v>2393</v>
      </c>
      <c r="L3595" s="5" t="s">
        <v>2254</v>
      </c>
      <c r="M3595" s="3"/>
      <c r="N3595" s="5" t="s">
        <v>41</v>
      </c>
      <c r="O3595" s="5" t="s">
        <v>401</v>
      </c>
      <c r="P3595" s="5"/>
      <c r="Q3595" s="5" t="s">
        <v>12005</v>
      </c>
      <c r="R3595" s="5" t="s">
        <v>12006</v>
      </c>
      <c r="S3595" s="6" t="s">
        <v>11978</v>
      </c>
      <c r="T3595" s="6" t="s">
        <v>11989</v>
      </c>
      <c r="U3595" s="6" t="s">
        <v>12007</v>
      </c>
      <c r="V3595" s="5" t="s">
        <v>2985</v>
      </c>
      <c r="W3595" s="5" t="s">
        <v>8706</v>
      </c>
    </row>
    <row r="3596" spans="1:23" x14ac:dyDescent="0.25">
      <c r="A3596">
        <v>3624</v>
      </c>
      <c r="B3596" s="1">
        <v>45813.465219907397</v>
      </c>
      <c r="C3596" s="2">
        <v>45813.465509259302</v>
      </c>
      <c r="D3596" s="2" t="str">
        <f>TEXT(OfficeForms.Table[[#This Row],[Completion time]],"dd/mm/yyyy")</f>
        <v>05/06/2025</v>
      </c>
      <c r="E3596" s="5" t="s">
        <v>11966</v>
      </c>
      <c r="F3596" s="5" t="s">
        <v>11967</v>
      </c>
      <c r="G3596" s="5" t="s">
        <v>23</v>
      </c>
      <c r="H3596" s="6" t="s">
        <v>12008</v>
      </c>
      <c r="I3596" s="5" t="s">
        <v>60</v>
      </c>
      <c r="J3596" s="3"/>
      <c r="K3596" s="5" t="s">
        <v>2393</v>
      </c>
      <c r="L3596" s="5" t="s">
        <v>2254</v>
      </c>
      <c r="M3596" s="3"/>
      <c r="N3596" s="5" t="s">
        <v>41</v>
      </c>
      <c r="O3596" s="5" t="s">
        <v>401</v>
      </c>
      <c r="P3596" s="5"/>
      <c r="Q3596" s="5" t="s">
        <v>12009</v>
      </c>
      <c r="R3596" s="5" t="s">
        <v>12010</v>
      </c>
      <c r="S3596" s="6" t="s">
        <v>11978</v>
      </c>
      <c r="T3596" s="6" t="s">
        <v>11989</v>
      </c>
      <c r="U3596" s="6" t="s">
        <v>12007</v>
      </c>
      <c r="V3596" s="5" t="s">
        <v>2985</v>
      </c>
      <c r="W3596" s="5" t="s">
        <v>8706</v>
      </c>
    </row>
    <row r="3597" spans="1:23" x14ac:dyDescent="0.25">
      <c r="A3597">
        <v>3625</v>
      </c>
      <c r="B3597" s="1">
        <v>45813.468182870398</v>
      </c>
      <c r="C3597" s="2">
        <v>45813.4688888889</v>
      </c>
      <c r="D3597" s="2" t="str">
        <f>TEXT(OfficeForms.Table[[#This Row],[Completion time]],"dd/mm/yyyy")</f>
        <v>05/06/2025</v>
      </c>
      <c r="E3597" s="5" t="s">
        <v>1057</v>
      </c>
      <c r="F3597" s="5" t="s">
        <v>1058</v>
      </c>
      <c r="G3597" s="5" t="s">
        <v>23</v>
      </c>
      <c r="H3597" s="6" t="s">
        <v>12011</v>
      </c>
      <c r="I3597" s="5" t="s">
        <v>25</v>
      </c>
      <c r="J3597" s="3"/>
      <c r="K3597" s="5" t="s">
        <v>8682</v>
      </c>
      <c r="L3597" s="5" t="s">
        <v>2254</v>
      </c>
      <c r="M3597" s="3"/>
      <c r="N3597" s="5" t="s">
        <v>41</v>
      </c>
      <c r="O3597" s="5" t="s">
        <v>401</v>
      </c>
      <c r="P3597" s="5"/>
      <c r="Q3597" s="5" t="s">
        <v>12012</v>
      </c>
      <c r="R3597" s="5" t="s">
        <v>12013</v>
      </c>
      <c r="S3597" s="6" t="s">
        <v>9025</v>
      </c>
      <c r="T3597" s="6" t="s">
        <v>12014</v>
      </c>
      <c r="U3597" s="6" t="s">
        <v>12015</v>
      </c>
      <c r="V3597" s="5" t="s">
        <v>2985</v>
      </c>
      <c r="W3597" s="5" t="s">
        <v>8706</v>
      </c>
    </row>
    <row r="3598" spans="1:23" x14ac:dyDescent="0.25">
      <c r="A3598">
        <v>3626</v>
      </c>
      <c r="B3598" s="1">
        <v>45813.478321759299</v>
      </c>
      <c r="C3598" s="2">
        <v>45813.480312500003</v>
      </c>
      <c r="D3598" s="2" t="str">
        <f>TEXT(OfficeForms.Table[[#This Row],[Completion time]],"dd/mm/yyyy")</f>
        <v>05/06/2025</v>
      </c>
      <c r="E3598" s="5" t="s">
        <v>11966</v>
      </c>
      <c r="F3598" s="5" t="s">
        <v>11967</v>
      </c>
      <c r="G3598" s="5" t="s">
        <v>23</v>
      </c>
      <c r="H3598" s="6" t="s">
        <v>12016</v>
      </c>
      <c r="I3598" s="5" t="s">
        <v>60</v>
      </c>
      <c r="J3598" s="3"/>
      <c r="K3598" s="5" t="s">
        <v>2393</v>
      </c>
      <c r="L3598" s="5" t="s">
        <v>2254</v>
      </c>
      <c r="M3598" s="3"/>
      <c r="N3598" s="5" t="s">
        <v>41</v>
      </c>
      <c r="O3598" s="5" t="s">
        <v>401</v>
      </c>
      <c r="P3598" s="5"/>
      <c r="Q3598" s="5" t="s">
        <v>12017</v>
      </c>
      <c r="R3598" s="5" t="s">
        <v>12018</v>
      </c>
      <c r="S3598" s="6" t="s">
        <v>11978</v>
      </c>
      <c r="T3598" s="6" t="s">
        <v>11989</v>
      </c>
      <c r="U3598" s="6" t="s">
        <v>12019</v>
      </c>
      <c r="V3598" s="5" t="s">
        <v>2985</v>
      </c>
      <c r="W3598" s="5" t="s">
        <v>8706</v>
      </c>
    </row>
    <row r="3599" spans="1:23" x14ac:dyDescent="0.25">
      <c r="A3599">
        <v>3627</v>
      </c>
      <c r="B3599" s="1">
        <v>45813.493425925903</v>
      </c>
      <c r="C3599" s="2">
        <v>45813.498842592599</v>
      </c>
      <c r="D3599" s="2" t="str">
        <f>TEXT(OfficeForms.Table[[#This Row],[Completion time]],"dd/mm/yyyy")</f>
        <v>05/06/2025</v>
      </c>
      <c r="E3599" s="5" t="s">
        <v>7647</v>
      </c>
      <c r="F3599" s="5" t="s">
        <v>7648</v>
      </c>
      <c r="G3599" s="5" t="s">
        <v>23</v>
      </c>
      <c r="H3599" s="6" t="s">
        <v>12020</v>
      </c>
      <c r="I3599" s="5" t="s">
        <v>60</v>
      </c>
      <c r="J3599" s="3"/>
      <c r="K3599" s="5" t="s">
        <v>8682</v>
      </c>
      <c r="L3599" s="5" t="s">
        <v>2254</v>
      </c>
      <c r="M3599" s="3"/>
      <c r="N3599" s="5" t="s">
        <v>41</v>
      </c>
      <c r="O3599" s="5" t="s">
        <v>401</v>
      </c>
      <c r="P3599" s="5"/>
      <c r="Q3599" s="5" t="s">
        <v>12021</v>
      </c>
      <c r="R3599" s="5" t="s">
        <v>12022</v>
      </c>
      <c r="S3599" s="6" t="s">
        <v>10351</v>
      </c>
      <c r="T3599" s="6" t="s">
        <v>12023</v>
      </c>
      <c r="U3599" s="6" t="s">
        <v>2636</v>
      </c>
      <c r="V3599" s="5" t="s">
        <v>2985</v>
      </c>
      <c r="W3599" s="5" t="s">
        <v>8706</v>
      </c>
    </row>
    <row r="3600" spans="1:23" x14ac:dyDescent="0.25">
      <c r="A3600">
        <v>3628</v>
      </c>
      <c r="B3600" s="1">
        <v>45814.461273148103</v>
      </c>
      <c r="C3600" s="2">
        <v>45814.462094907401</v>
      </c>
      <c r="D3600" s="2" t="str">
        <f>TEXT(OfficeForms.Table[[#This Row],[Completion time]],"dd/mm/yyyy")</f>
        <v>06/06/2025</v>
      </c>
      <c r="E3600" s="5" t="s">
        <v>3478</v>
      </c>
      <c r="F3600" s="5" t="s">
        <v>3479</v>
      </c>
      <c r="G3600" s="5" t="s">
        <v>23</v>
      </c>
      <c r="H3600" s="6" t="s">
        <v>12024</v>
      </c>
      <c r="I3600" s="5" t="s">
        <v>25</v>
      </c>
      <c r="J3600" s="3"/>
      <c r="K3600" s="5" t="s">
        <v>10884</v>
      </c>
      <c r="L3600" s="5" t="s">
        <v>2254</v>
      </c>
      <c r="M3600" s="3"/>
      <c r="N3600" s="5" t="s">
        <v>41</v>
      </c>
      <c r="O3600" s="5" t="s">
        <v>401</v>
      </c>
      <c r="P3600" s="5"/>
      <c r="Q3600" s="5" t="s">
        <v>12025</v>
      </c>
      <c r="R3600" s="5" t="s">
        <v>12026</v>
      </c>
      <c r="S3600" s="6" t="s">
        <v>12027</v>
      </c>
      <c r="T3600" s="6" t="s">
        <v>12028</v>
      </c>
      <c r="U3600" s="6" t="s">
        <v>12029</v>
      </c>
      <c r="V3600" s="5" t="s">
        <v>2985</v>
      </c>
      <c r="W3600" s="5" t="s">
        <v>8670</v>
      </c>
    </row>
    <row r="3601" spans="1:23" x14ac:dyDescent="0.25">
      <c r="A3601">
        <v>3629</v>
      </c>
      <c r="B3601" s="1">
        <v>45814.511597222197</v>
      </c>
      <c r="C3601" s="2">
        <v>45814.512303240699</v>
      </c>
      <c r="D3601" s="2" t="str">
        <f>TEXT(OfficeForms.Table[[#This Row],[Completion time]],"dd/mm/yyyy")</f>
        <v>06/06/2025</v>
      </c>
      <c r="E3601" s="5" t="s">
        <v>4242</v>
      </c>
      <c r="F3601" s="5" t="s">
        <v>4243</v>
      </c>
      <c r="G3601" s="5" t="s">
        <v>23</v>
      </c>
      <c r="H3601" s="6" t="s">
        <v>12030</v>
      </c>
      <c r="I3601" s="5" t="s">
        <v>34</v>
      </c>
      <c r="J3601" s="3">
        <v>45824</v>
      </c>
      <c r="K3601" s="5" t="s">
        <v>4184</v>
      </c>
      <c r="L3601" s="5" t="s">
        <v>2254</v>
      </c>
      <c r="M3601" s="3"/>
      <c r="N3601" s="5" t="s">
        <v>41</v>
      </c>
      <c r="O3601" s="5" t="s">
        <v>401</v>
      </c>
      <c r="P3601" s="5"/>
      <c r="Q3601" s="5" t="s">
        <v>12031</v>
      </c>
      <c r="R3601" s="5" t="s">
        <v>12032</v>
      </c>
      <c r="S3601" s="6" t="s">
        <v>12033</v>
      </c>
      <c r="T3601" s="6" t="s">
        <v>12034</v>
      </c>
      <c r="U3601" s="6" t="s">
        <v>2636</v>
      </c>
      <c r="V3601" s="5" t="s">
        <v>2985</v>
      </c>
      <c r="W3601" s="5" t="s">
        <v>8706</v>
      </c>
    </row>
    <row r="3602" spans="1:23" x14ac:dyDescent="0.25">
      <c r="A3602">
        <v>3630</v>
      </c>
      <c r="B3602" s="2">
        <v>45815.385590277801</v>
      </c>
      <c r="C3602" s="2">
        <v>45815.386273148099</v>
      </c>
      <c r="D3602" s="2" t="str">
        <f>TEXT(OfficeForms.Table[[#This Row],[Completion time]],"dd/mm/yyyy")</f>
        <v>07/06/2025</v>
      </c>
      <c r="E3602" s="5" t="s">
        <v>5068</v>
      </c>
      <c r="F3602" s="5" t="s">
        <v>5069</v>
      </c>
      <c r="G3602" s="5" t="s">
        <v>23</v>
      </c>
      <c r="H3602" s="6" t="s">
        <v>12035</v>
      </c>
      <c r="I3602" s="5" t="s">
        <v>72</v>
      </c>
      <c r="J3602" s="3"/>
      <c r="K3602" s="5" t="s">
        <v>2865</v>
      </c>
      <c r="L3602" s="5" t="s">
        <v>2866</v>
      </c>
      <c r="M3602" s="3">
        <v>45816</v>
      </c>
      <c r="N3602" s="5"/>
      <c r="O3602" s="5" t="s">
        <v>401</v>
      </c>
      <c r="P3602" s="5"/>
      <c r="Q3602" s="5" t="s">
        <v>12036</v>
      </c>
      <c r="R3602" s="5" t="s">
        <v>11882</v>
      </c>
      <c r="S3602" s="6" t="s">
        <v>74</v>
      </c>
      <c r="T3602" s="6" t="s">
        <v>11883</v>
      </c>
      <c r="U3602" s="6" t="s">
        <v>12037</v>
      </c>
      <c r="V3602" s="5" t="s">
        <v>2985</v>
      </c>
      <c r="W3602" s="5" t="s">
        <v>8706</v>
      </c>
    </row>
    <row r="3603" spans="1:23" x14ac:dyDescent="0.25">
      <c r="A3603">
        <v>3631</v>
      </c>
      <c r="B3603" s="2">
        <v>45815.404143518499</v>
      </c>
      <c r="C3603" s="2">
        <v>45815.404664351903</v>
      </c>
      <c r="D3603" s="2" t="str">
        <f>TEXT(OfficeForms.Table[[#This Row],[Completion time]],"dd/mm/yyyy")</f>
        <v>07/06/2025</v>
      </c>
      <c r="E3603" s="5" t="s">
        <v>1747</v>
      </c>
      <c r="F3603" s="5" t="s">
        <v>1748</v>
      </c>
      <c r="G3603" s="5" t="s">
        <v>23</v>
      </c>
      <c r="H3603" s="6" t="s">
        <v>12038</v>
      </c>
      <c r="I3603" s="5" t="s">
        <v>25</v>
      </c>
      <c r="J3603" s="3"/>
      <c r="K3603" s="5" t="s">
        <v>2378</v>
      </c>
      <c r="L3603" s="5" t="s">
        <v>94</v>
      </c>
      <c r="M3603" s="3"/>
      <c r="N3603" s="5" t="s">
        <v>27</v>
      </c>
      <c r="O3603" s="5" t="s">
        <v>401</v>
      </c>
      <c r="P3603" s="5"/>
      <c r="Q3603" s="5" t="s">
        <v>12039</v>
      </c>
      <c r="R3603" s="5" t="s">
        <v>12040</v>
      </c>
      <c r="S3603" s="6" t="s">
        <v>121</v>
      </c>
      <c r="T3603" s="6" t="s">
        <v>12041</v>
      </c>
      <c r="U3603" s="6" t="s">
        <v>4415</v>
      </c>
      <c r="V3603" s="5" t="s">
        <v>2985</v>
      </c>
      <c r="W3603" s="5" t="s">
        <v>8706</v>
      </c>
    </row>
    <row r="3604" spans="1:23" x14ac:dyDescent="0.25">
      <c r="A3604">
        <v>3632</v>
      </c>
      <c r="B3604" s="1">
        <v>45816.587256944404</v>
      </c>
      <c r="C3604" s="2">
        <v>45816.587962963</v>
      </c>
      <c r="D3604" s="2" t="str">
        <f>TEXT(OfficeForms.Table[[#This Row],[Completion time]],"dd/mm/yyyy")</f>
        <v>08/06/2025</v>
      </c>
      <c r="E3604" s="5" t="s">
        <v>5068</v>
      </c>
      <c r="F3604" s="5" t="s">
        <v>5069</v>
      </c>
      <c r="G3604" s="5" t="s">
        <v>23</v>
      </c>
      <c r="H3604" s="6" t="s">
        <v>12042</v>
      </c>
      <c r="I3604" s="5" t="s">
        <v>72</v>
      </c>
      <c r="J3604" s="3"/>
      <c r="K3604" s="5" t="s">
        <v>3223</v>
      </c>
      <c r="L3604" s="5" t="s">
        <v>67</v>
      </c>
      <c r="M3604" s="3"/>
      <c r="N3604" s="5" t="s">
        <v>27</v>
      </c>
      <c r="O3604" s="5" t="s">
        <v>401</v>
      </c>
      <c r="P3604" s="5"/>
      <c r="Q3604" s="5" t="s">
        <v>12043</v>
      </c>
      <c r="R3604" s="5" t="s">
        <v>12044</v>
      </c>
      <c r="S3604" s="6" t="s">
        <v>5157</v>
      </c>
      <c r="T3604" s="6" t="s">
        <v>12045</v>
      </c>
      <c r="U3604" s="6" t="s">
        <v>2694</v>
      </c>
      <c r="V3604" s="5" t="s">
        <v>2985</v>
      </c>
      <c r="W3604" s="5" t="s">
        <v>8706</v>
      </c>
    </row>
    <row r="3605" spans="1:23" x14ac:dyDescent="0.25">
      <c r="A3605">
        <v>3633</v>
      </c>
      <c r="B3605" s="2">
        <v>45817.442037036999</v>
      </c>
      <c r="C3605" s="2">
        <v>45817.443969907399</v>
      </c>
      <c r="D3605" s="2" t="str">
        <f>TEXT(OfficeForms.Table[[#This Row],[Completion time]],"dd/mm/yyyy")</f>
        <v>09/06/2025</v>
      </c>
      <c r="E3605" s="5" t="s">
        <v>5068</v>
      </c>
      <c r="F3605" s="5" t="s">
        <v>5069</v>
      </c>
      <c r="G3605" s="5" t="s">
        <v>23</v>
      </c>
      <c r="H3605" s="6" t="s">
        <v>12046</v>
      </c>
      <c r="I3605" s="5" t="s">
        <v>72</v>
      </c>
      <c r="J3605" s="3"/>
      <c r="K3605" s="5" t="s">
        <v>2865</v>
      </c>
      <c r="L3605" s="5" t="s">
        <v>2866</v>
      </c>
      <c r="M3605" s="3">
        <v>45818</v>
      </c>
      <c r="N3605" s="5"/>
      <c r="O3605" s="5" t="s">
        <v>401</v>
      </c>
      <c r="P3605" s="5"/>
      <c r="Q3605" s="5" t="s">
        <v>9548</v>
      </c>
      <c r="R3605" s="5" t="s">
        <v>9549</v>
      </c>
      <c r="S3605" s="6" t="s">
        <v>9550</v>
      </c>
      <c r="T3605" s="6" t="s">
        <v>9551</v>
      </c>
      <c r="U3605" s="6" t="s">
        <v>12047</v>
      </c>
      <c r="V3605" s="5" t="s">
        <v>2985</v>
      </c>
      <c r="W3605" s="5" t="s">
        <v>8706</v>
      </c>
    </row>
    <row r="3606" spans="1:23" x14ac:dyDescent="0.25">
      <c r="A3606">
        <v>3634</v>
      </c>
      <c r="B3606" s="1">
        <v>45817.4585069444</v>
      </c>
      <c r="C3606" s="2">
        <v>45817.460509259297</v>
      </c>
      <c r="D3606" s="2" t="str">
        <f>TEXT(OfficeForms.Table[[#This Row],[Completion time]],"dd/mm/yyyy")</f>
        <v>09/06/2025</v>
      </c>
      <c r="E3606" s="5" t="s">
        <v>5068</v>
      </c>
      <c r="F3606" s="5" t="s">
        <v>5069</v>
      </c>
      <c r="G3606" s="5" t="s">
        <v>23</v>
      </c>
      <c r="H3606" s="6" t="s">
        <v>12048</v>
      </c>
      <c r="I3606" s="5" t="s">
        <v>72</v>
      </c>
      <c r="J3606" s="3"/>
      <c r="K3606" s="5" t="s">
        <v>3223</v>
      </c>
      <c r="L3606" s="5" t="s">
        <v>67</v>
      </c>
      <c r="M3606" s="3"/>
      <c r="N3606" s="5" t="s">
        <v>27</v>
      </c>
      <c r="O3606" s="5" t="s">
        <v>401</v>
      </c>
      <c r="P3606" s="5"/>
      <c r="Q3606" s="5" t="s">
        <v>12049</v>
      </c>
      <c r="R3606" s="5" t="s">
        <v>12050</v>
      </c>
      <c r="S3606" s="6" t="s">
        <v>74</v>
      </c>
      <c r="T3606" s="6" t="s">
        <v>12051</v>
      </c>
      <c r="U3606" s="6" t="s">
        <v>27</v>
      </c>
      <c r="V3606" s="5" t="s">
        <v>2985</v>
      </c>
      <c r="W3606" s="5" t="s">
        <v>8706</v>
      </c>
    </row>
    <row r="3607" spans="1:23" x14ac:dyDescent="0.25">
      <c r="A3607">
        <v>3636</v>
      </c>
      <c r="B3607" s="1">
        <v>45817.513865740701</v>
      </c>
      <c r="C3607" s="2">
        <v>45817.515196759297</v>
      </c>
      <c r="D3607" s="2" t="str">
        <f>TEXT(OfficeForms.Table[[#This Row],[Completion time]],"dd/mm/yyyy")</f>
        <v>09/06/2025</v>
      </c>
      <c r="E3607" s="5" t="s">
        <v>5068</v>
      </c>
      <c r="F3607" s="5" t="s">
        <v>5069</v>
      </c>
      <c r="G3607" s="5" t="s">
        <v>23</v>
      </c>
      <c r="H3607" s="6" t="s">
        <v>12052</v>
      </c>
      <c r="I3607" s="5" t="s">
        <v>72</v>
      </c>
      <c r="J3607" s="3"/>
      <c r="K3607" s="5" t="s">
        <v>3223</v>
      </c>
      <c r="L3607" s="5" t="s">
        <v>67</v>
      </c>
      <c r="M3607" s="3"/>
      <c r="N3607" s="5" t="s">
        <v>27</v>
      </c>
      <c r="O3607" s="5" t="s">
        <v>401</v>
      </c>
      <c r="P3607" s="5"/>
      <c r="Q3607" s="5" t="s">
        <v>12053</v>
      </c>
      <c r="R3607" s="5" t="s">
        <v>12054</v>
      </c>
      <c r="S3607" s="6" t="s">
        <v>99</v>
      </c>
      <c r="T3607" s="6" t="s">
        <v>12055</v>
      </c>
      <c r="U3607" s="6" t="s">
        <v>27</v>
      </c>
      <c r="V3607" s="5" t="s">
        <v>2985</v>
      </c>
      <c r="W3607" s="5" t="s">
        <v>8706</v>
      </c>
    </row>
    <row r="3608" spans="1:23" x14ac:dyDescent="0.25">
      <c r="A3608">
        <v>3635</v>
      </c>
      <c r="B3608" s="1">
        <v>45817.5140046296</v>
      </c>
      <c r="C3608" s="2">
        <v>45817.514872685198</v>
      </c>
      <c r="D3608" s="2" t="str">
        <f>TEXT(OfficeForms.Table[[#This Row],[Completion time]],"dd/mm/yyyy")</f>
        <v>09/06/2025</v>
      </c>
      <c r="E3608" s="5" t="s">
        <v>7131</v>
      </c>
      <c r="F3608" s="5" t="s">
        <v>7132</v>
      </c>
      <c r="G3608" s="5" t="s">
        <v>23</v>
      </c>
      <c r="H3608" s="6" t="s">
        <v>12056</v>
      </c>
      <c r="I3608" s="5" t="s">
        <v>25</v>
      </c>
      <c r="J3608" s="3"/>
      <c r="K3608" s="5" t="s">
        <v>2510</v>
      </c>
      <c r="L3608" s="5" t="s">
        <v>2254</v>
      </c>
      <c r="M3608" s="3"/>
      <c r="N3608" s="5" t="s">
        <v>41</v>
      </c>
      <c r="O3608" s="5" t="s">
        <v>401</v>
      </c>
      <c r="P3608" s="5"/>
      <c r="Q3608" s="5" t="s">
        <v>11661</v>
      </c>
      <c r="R3608" s="5" t="s">
        <v>9344</v>
      </c>
      <c r="S3608" s="6" t="s">
        <v>9345</v>
      </c>
      <c r="T3608" s="6" t="s">
        <v>9346</v>
      </c>
      <c r="U3608" s="6" t="s">
        <v>12057</v>
      </c>
      <c r="V3608" s="5" t="s">
        <v>2985</v>
      </c>
      <c r="W3608" s="5" t="s">
        <v>8706</v>
      </c>
    </row>
    <row r="3609" spans="1:23" x14ac:dyDescent="0.25">
      <c r="A3609">
        <v>3637</v>
      </c>
      <c r="B3609" s="2">
        <v>45817.637557870403</v>
      </c>
      <c r="C3609" s="2">
        <v>45817.638726851903</v>
      </c>
      <c r="D3609" s="2" t="str">
        <f>TEXT(OfficeForms.Table[[#This Row],[Completion time]],"dd/mm/yyyy")</f>
        <v>09/06/2025</v>
      </c>
      <c r="E3609" s="5" t="s">
        <v>5068</v>
      </c>
      <c r="F3609" s="5" t="s">
        <v>5069</v>
      </c>
      <c r="G3609" s="5" t="s">
        <v>23</v>
      </c>
      <c r="H3609" s="6" t="s">
        <v>12058</v>
      </c>
      <c r="I3609" s="5" t="s">
        <v>72</v>
      </c>
      <c r="J3609" s="3"/>
      <c r="K3609" s="5" t="s">
        <v>8834</v>
      </c>
      <c r="L3609" s="5" t="s">
        <v>5809</v>
      </c>
      <c r="M3609" s="3">
        <v>45819</v>
      </c>
      <c r="N3609" s="5"/>
      <c r="O3609" s="5" t="s">
        <v>401</v>
      </c>
      <c r="P3609" s="5"/>
      <c r="Q3609" s="5" t="s">
        <v>9548</v>
      </c>
      <c r="R3609" s="5" t="s">
        <v>9549</v>
      </c>
      <c r="S3609" s="6" t="s">
        <v>9550</v>
      </c>
      <c r="T3609" s="6" t="s">
        <v>9551</v>
      </c>
      <c r="U3609" s="6" t="s">
        <v>27</v>
      </c>
      <c r="V3609" s="5" t="s">
        <v>2985</v>
      </c>
      <c r="W3609" s="5" t="s">
        <v>8706</v>
      </c>
    </row>
    <row r="3610" spans="1:23" x14ac:dyDescent="0.25">
      <c r="A3610">
        <v>3638</v>
      </c>
      <c r="B3610" s="1">
        <v>45817.647754629601</v>
      </c>
      <c r="C3610" s="2">
        <v>45817.649328703701</v>
      </c>
      <c r="D3610" s="2" t="str">
        <f>TEXT(OfficeForms.Table[[#This Row],[Completion time]],"dd/mm/yyyy")</f>
        <v>09/06/2025</v>
      </c>
      <c r="E3610" s="5" t="s">
        <v>5068</v>
      </c>
      <c r="F3610" s="5" t="s">
        <v>5069</v>
      </c>
      <c r="G3610" s="5" t="s">
        <v>23</v>
      </c>
      <c r="H3610" s="6" t="s">
        <v>12059</v>
      </c>
      <c r="I3610" s="5" t="s">
        <v>72</v>
      </c>
      <c r="J3610" s="3"/>
      <c r="K3610" s="5" t="s">
        <v>12060</v>
      </c>
      <c r="L3610" s="5" t="s">
        <v>2254</v>
      </c>
      <c r="M3610" s="3"/>
      <c r="N3610" s="5" t="s">
        <v>41</v>
      </c>
      <c r="O3610" s="5" t="s">
        <v>401</v>
      </c>
      <c r="P3610" s="5"/>
      <c r="Q3610" s="5" t="s">
        <v>12061</v>
      </c>
      <c r="R3610" s="5" t="s">
        <v>2425</v>
      </c>
      <c r="S3610" s="6" t="s">
        <v>12062</v>
      </c>
      <c r="T3610" s="6" t="s">
        <v>12063</v>
      </c>
      <c r="U3610" s="6" t="s">
        <v>12064</v>
      </c>
      <c r="V3610" s="5" t="s">
        <v>2985</v>
      </c>
      <c r="W3610" s="5" t="s">
        <v>8706</v>
      </c>
    </row>
    <row r="3611" spans="1:23" x14ac:dyDescent="0.25">
      <c r="A3611">
        <v>3639</v>
      </c>
      <c r="B3611" s="1">
        <v>45817.667592592603</v>
      </c>
      <c r="C3611" s="2">
        <v>45817.668888888897</v>
      </c>
      <c r="D3611" s="2" t="str">
        <f>TEXT(OfficeForms.Table[[#This Row],[Completion time]],"dd/mm/yyyy")</f>
        <v>09/06/2025</v>
      </c>
      <c r="E3611" s="5" t="s">
        <v>5097</v>
      </c>
      <c r="F3611" s="5" t="s">
        <v>5098</v>
      </c>
      <c r="G3611" s="5" t="s">
        <v>23</v>
      </c>
      <c r="H3611" s="6" t="s">
        <v>12065</v>
      </c>
      <c r="I3611" s="5" t="s">
        <v>60</v>
      </c>
      <c r="J3611" s="3"/>
      <c r="K3611" s="5" t="s">
        <v>7538</v>
      </c>
      <c r="L3611" s="5" t="s">
        <v>2254</v>
      </c>
      <c r="M3611" s="3"/>
      <c r="N3611" s="5" t="s">
        <v>41</v>
      </c>
      <c r="O3611" s="5" t="s">
        <v>401</v>
      </c>
      <c r="Q3611" s="5" t="s">
        <v>12066</v>
      </c>
      <c r="R3611" s="5" t="s">
        <v>12067</v>
      </c>
      <c r="S3611" s="6" t="s">
        <v>6923</v>
      </c>
      <c r="T3611" s="6" t="s">
        <v>6924</v>
      </c>
      <c r="U3611" s="6" t="s">
        <v>12068</v>
      </c>
      <c r="V3611" s="5" t="s">
        <v>2985</v>
      </c>
      <c r="W3611" s="5" t="s">
        <v>8706</v>
      </c>
    </row>
    <row r="3612" spans="1:23" x14ac:dyDescent="0.25">
      <c r="A3612">
        <v>3640</v>
      </c>
      <c r="B3612" s="2">
        <v>45818.385289351798</v>
      </c>
      <c r="C3612" s="2">
        <v>45818.386643518497</v>
      </c>
      <c r="D3612" s="2" t="str">
        <f>TEXT(OfficeForms.Table[[#This Row],[Completion time]],"dd/mm/yyyy")</f>
        <v>10/06/2025</v>
      </c>
      <c r="E3612" s="5" t="s">
        <v>7003</v>
      </c>
      <c r="F3612" s="5" t="s">
        <v>7004</v>
      </c>
      <c r="G3612" s="5" t="s">
        <v>23</v>
      </c>
      <c r="H3612" s="6" t="s">
        <v>12069</v>
      </c>
      <c r="I3612" s="5" t="s">
        <v>25</v>
      </c>
      <c r="J3612" s="3"/>
      <c r="K3612" s="5" t="s">
        <v>2378</v>
      </c>
      <c r="L3612" s="5" t="s">
        <v>26</v>
      </c>
      <c r="M3612" s="3"/>
      <c r="N3612" s="5" t="s">
        <v>41</v>
      </c>
      <c r="O3612" s="5" t="s">
        <v>401</v>
      </c>
      <c r="P3612" s="5"/>
      <c r="Q3612" s="5" t="s">
        <v>12070</v>
      </c>
      <c r="R3612" s="5" t="s">
        <v>1139</v>
      </c>
      <c r="S3612" s="6" t="s">
        <v>121</v>
      </c>
      <c r="T3612" s="6" t="s">
        <v>12071</v>
      </c>
      <c r="U3612" s="6" t="s">
        <v>2833</v>
      </c>
      <c r="V3612" s="5" t="s">
        <v>2985</v>
      </c>
      <c r="W3612" s="5" t="s">
        <v>8706</v>
      </c>
    </row>
    <row r="3613" spans="1:23" x14ac:dyDescent="0.25">
      <c r="A3613">
        <v>3641</v>
      </c>
      <c r="B3613" s="1">
        <v>45818.409224536997</v>
      </c>
      <c r="C3613" s="2">
        <v>45818.409861111097</v>
      </c>
      <c r="D3613" s="2" t="str">
        <f>TEXT(OfficeForms.Table[[#This Row],[Completion time]],"dd/mm/yyyy")</f>
        <v>10/06/2025</v>
      </c>
      <c r="E3613" s="5" t="s">
        <v>3305</v>
      </c>
      <c r="F3613" s="5" t="s">
        <v>3306</v>
      </c>
      <c r="G3613" s="5" t="s">
        <v>23</v>
      </c>
      <c r="H3613" s="6" t="s">
        <v>12072</v>
      </c>
      <c r="I3613" s="5" t="s">
        <v>25</v>
      </c>
      <c r="J3613" s="3"/>
      <c r="K3613" s="5" t="s">
        <v>8834</v>
      </c>
      <c r="L3613" s="5" t="s">
        <v>374</v>
      </c>
      <c r="M3613" s="3">
        <v>45834</v>
      </c>
      <c r="N3613" s="5"/>
      <c r="O3613" s="5" t="s">
        <v>435</v>
      </c>
      <c r="Q3613" s="5" t="s">
        <v>12073</v>
      </c>
      <c r="R3613" s="5" t="s">
        <v>12074</v>
      </c>
      <c r="S3613" s="6" t="s">
        <v>5225</v>
      </c>
      <c r="T3613" s="6" t="s">
        <v>5226</v>
      </c>
      <c r="U3613" s="6" t="s">
        <v>2685</v>
      </c>
      <c r="V3613" s="5" t="s">
        <v>2985</v>
      </c>
      <c r="W3613" s="5" t="s">
        <v>8706</v>
      </c>
    </row>
    <row r="3614" spans="1:23" x14ac:dyDescent="0.25">
      <c r="A3614">
        <v>3642</v>
      </c>
      <c r="B3614" s="2">
        <v>45818.512627314798</v>
      </c>
      <c r="C3614" s="2">
        <v>45818.513182870403</v>
      </c>
      <c r="D3614" s="2" t="str">
        <f>TEXT(OfficeForms.Table[[#This Row],[Completion time]],"dd/mm/yyyy")</f>
        <v>10/06/2025</v>
      </c>
      <c r="E3614" s="5" t="s">
        <v>291</v>
      </c>
      <c r="F3614" s="5" t="s">
        <v>292</v>
      </c>
      <c r="G3614" s="5" t="s">
        <v>23</v>
      </c>
      <c r="H3614" s="6" t="s">
        <v>12075</v>
      </c>
      <c r="I3614" s="5" t="s">
        <v>25</v>
      </c>
      <c r="J3614" s="3"/>
      <c r="K3614" s="5" t="s">
        <v>2378</v>
      </c>
      <c r="L3614" s="5" t="s">
        <v>94</v>
      </c>
      <c r="M3614" s="3"/>
      <c r="N3614" s="5" t="s">
        <v>27</v>
      </c>
      <c r="O3614" s="5" t="s">
        <v>401</v>
      </c>
      <c r="P3614" s="5"/>
      <c r="Q3614" s="5" t="s">
        <v>12076</v>
      </c>
      <c r="R3614" s="5" t="s">
        <v>1829</v>
      </c>
      <c r="S3614" s="6" t="s">
        <v>74</v>
      </c>
      <c r="T3614" s="6" t="s">
        <v>1830</v>
      </c>
      <c r="U3614" s="6" t="s">
        <v>2636</v>
      </c>
      <c r="V3614" s="5" t="s">
        <v>2985</v>
      </c>
      <c r="W3614" s="5" t="s">
        <v>8706</v>
      </c>
    </row>
    <row r="3615" spans="1:23" x14ac:dyDescent="0.25">
      <c r="A3615">
        <v>3643</v>
      </c>
      <c r="B3615" s="1">
        <v>45818.528645833299</v>
      </c>
      <c r="C3615" s="2">
        <v>45818.5296759259</v>
      </c>
      <c r="D3615" s="2" t="str">
        <f>TEXT(OfficeForms.Table[[#This Row],[Completion time]],"dd/mm/yyyy")</f>
        <v>10/06/2025</v>
      </c>
      <c r="E3615" s="5" t="s">
        <v>5097</v>
      </c>
      <c r="F3615" s="5" t="s">
        <v>5098</v>
      </c>
      <c r="G3615" s="5" t="s">
        <v>23</v>
      </c>
      <c r="H3615" s="6" t="s">
        <v>12077</v>
      </c>
      <c r="I3615" s="5" t="s">
        <v>60</v>
      </c>
      <c r="J3615" s="3"/>
      <c r="K3615" s="5" t="s">
        <v>2510</v>
      </c>
      <c r="L3615" s="5" t="s">
        <v>2254</v>
      </c>
      <c r="M3615" s="3"/>
      <c r="N3615" s="5" t="s">
        <v>41</v>
      </c>
      <c r="O3615" s="5" t="s">
        <v>401</v>
      </c>
      <c r="P3615" s="5"/>
      <c r="Q3615" s="5" t="s">
        <v>11620</v>
      </c>
      <c r="R3615" s="5" t="s">
        <v>11621</v>
      </c>
      <c r="S3615" s="6" t="s">
        <v>1280</v>
      </c>
      <c r="T3615" s="6" t="s">
        <v>392</v>
      </c>
      <c r="U3615" s="6" t="s">
        <v>2636</v>
      </c>
      <c r="V3615" s="5" t="s">
        <v>2985</v>
      </c>
      <c r="W3615" s="5" t="s">
        <v>8706</v>
      </c>
    </row>
    <row r="3616" spans="1:23" x14ac:dyDescent="0.25">
      <c r="A3616">
        <v>3644</v>
      </c>
      <c r="B3616" s="1">
        <v>45818.536412037</v>
      </c>
      <c r="C3616" s="2">
        <v>45818.540868055599</v>
      </c>
      <c r="D3616" s="2" t="str">
        <f>TEXT(OfficeForms.Table[[#This Row],[Completion time]],"dd/mm/yyyy")</f>
        <v>10/06/2025</v>
      </c>
      <c r="E3616" s="5" t="s">
        <v>7177</v>
      </c>
      <c r="F3616" s="5" t="s">
        <v>7178</v>
      </c>
      <c r="G3616" s="5" t="s">
        <v>23</v>
      </c>
      <c r="H3616" s="6" t="s">
        <v>12078</v>
      </c>
      <c r="I3616" s="5" t="s">
        <v>60</v>
      </c>
      <c r="J3616" s="3"/>
      <c r="K3616" s="5" t="s">
        <v>11196</v>
      </c>
      <c r="L3616" s="5" t="s">
        <v>2254</v>
      </c>
      <c r="M3616" s="3"/>
      <c r="N3616" s="5" t="s">
        <v>41</v>
      </c>
      <c r="O3616" s="5" t="s">
        <v>401</v>
      </c>
      <c r="P3616" s="5"/>
      <c r="Q3616" s="5" t="s">
        <v>12079</v>
      </c>
      <c r="R3616" s="5" t="s">
        <v>12080</v>
      </c>
      <c r="S3616" s="6" t="s">
        <v>6670</v>
      </c>
      <c r="T3616" s="6" t="s">
        <v>6671</v>
      </c>
      <c r="U3616" s="6" t="s">
        <v>12081</v>
      </c>
      <c r="V3616" s="5" t="s">
        <v>2985</v>
      </c>
      <c r="W3616" s="5" t="s">
        <v>8706</v>
      </c>
    </row>
    <row r="3617" spans="1:23" x14ac:dyDescent="0.25">
      <c r="A3617">
        <v>3645</v>
      </c>
      <c r="B3617" s="1">
        <v>45818.566921296297</v>
      </c>
      <c r="C3617" s="2">
        <v>45818.567430555602</v>
      </c>
      <c r="D3617" s="2" t="str">
        <f>TEXT(OfficeForms.Table[[#This Row],[Completion time]],"dd/mm/yyyy")</f>
        <v>10/06/2025</v>
      </c>
      <c r="E3617" s="5" t="s">
        <v>3305</v>
      </c>
      <c r="F3617" s="5" t="s">
        <v>3306</v>
      </c>
      <c r="G3617" s="5" t="s">
        <v>23</v>
      </c>
      <c r="H3617" s="6" t="s">
        <v>12082</v>
      </c>
      <c r="I3617" s="5" t="s">
        <v>25</v>
      </c>
      <c r="J3617" s="3"/>
      <c r="K3617" s="5" t="s">
        <v>8653</v>
      </c>
      <c r="L3617" s="5" t="s">
        <v>2254</v>
      </c>
      <c r="M3617" s="3"/>
      <c r="N3617" s="5" t="s">
        <v>41</v>
      </c>
      <c r="O3617" s="5" t="s">
        <v>435</v>
      </c>
      <c r="P3617" s="5"/>
      <c r="Q3617" s="5" t="s">
        <v>11189</v>
      </c>
      <c r="R3617" s="5" t="s">
        <v>12083</v>
      </c>
      <c r="S3617" s="6" t="s">
        <v>165</v>
      </c>
      <c r="T3617" s="6" t="s">
        <v>166</v>
      </c>
      <c r="U3617" s="6" t="s">
        <v>2685</v>
      </c>
      <c r="V3617" s="5" t="s">
        <v>2985</v>
      </c>
      <c r="W3617" s="5" t="s">
        <v>8706</v>
      </c>
    </row>
    <row r="3618" spans="1:23" x14ac:dyDescent="0.25">
      <c r="A3618">
        <v>3646</v>
      </c>
      <c r="B3618" s="1">
        <v>45818.587083333303</v>
      </c>
      <c r="C3618" s="2">
        <v>45818.587974536997</v>
      </c>
      <c r="D3618" s="2" t="str">
        <f>TEXT(OfficeForms.Table[[#This Row],[Completion time]],"dd/mm/yyyy")</f>
        <v>10/06/2025</v>
      </c>
      <c r="E3618" s="5" t="s">
        <v>6844</v>
      </c>
      <c r="F3618" s="5" t="s">
        <v>6845</v>
      </c>
      <c r="G3618" s="5" t="s">
        <v>23</v>
      </c>
      <c r="H3618" s="6" t="s">
        <v>12084</v>
      </c>
      <c r="I3618" s="5" t="s">
        <v>25</v>
      </c>
      <c r="J3618" s="3"/>
      <c r="K3618" s="5" t="s">
        <v>10673</v>
      </c>
      <c r="L3618" s="5" t="s">
        <v>2254</v>
      </c>
      <c r="M3618" s="3"/>
      <c r="N3618" s="5" t="s">
        <v>41</v>
      </c>
      <c r="O3618" s="5" t="s">
        <v>401</v>
      </c>
      <c r="P3618" s="5"/>
      <c r="Q3618" s="5" t="s">
        <v>10674</v>
      </c>
      <c r="R3618" s="5" t="s">
        <v>10675</v>
      </c>
      <c r="S3618" s="6" t="s">
        <v>10676</v>
      </c>
      <c r="T3618" s="6" t="s">
        <v>10677</v>
      </c>
      <c r="U3618" s="6" t="s">
        <v>12085</v>
      </c>
      <c r="V3618" s="5" t="s">
        <v>2985</v>
      </c>
      <c r="W3618" s="5" t="s">
        <v>8706</v>
      </c>
    </row>
    <row r="3619" spans="1:23" x14ac:dyDescent="0.25">
      <c r="A3619">
        <v>3647</v>
      </c>
      <c r="B3619" s="1">
        <v>45818.663287037001</v>
      </c>
      <c r="C3619" s="2">
        <v>45818.664270833302</v>
      </c>
      <c r="D3619" s="2" t="str">
        <f>TEXT(OfficeForms.Table[[#This Row],[Completion time]],"dd/mm/yyyy")</f>
        <v>10/06/2025</v>
      </c>
      <c r="E3619" s="5" t="s">
        <v>4242</v>
      </c>
      <c r="F3619" s="5" t="s">
        <v>4243</v>
      </c>
      <c r="G3619" s="5" t="s">
        <v>23</v>
      </c>
      <c r="H3619" s="6" t="s">
        <v>12086</v>
      </c>
      <c r="I3619" s="5" t="s">
        <v>4136</v>
      </c>
      <c r="J3619" s="3">
        <v>45831</v>
      </c>
      <c r="K3619" s="5" t="s">
        <v>4184</v>
      </c>
      <c r="L3619" s="5" t="s">
        <v>2254</v>
      </c>
      <c r="M3619" s="3"/>
      <c r="N3619" s="5" t="s">
        <v>41</v>
      </c>
      <c r="O3619" s="5" t="s">
        <v>435</v>
      </c>
      <c r="P3619" s="5"/>
      <c r="Q3619" s="5" t="s">
        <v>8123</v>
      </c>
      <c r="R3619" s="5" t="s">
        <v>12087</v>
      </c>
      <c r="S3619" s="6" t="s">
        <v>12088</v>
      </c>
      <c r="T3619" s="6" t="s">
        <v>12089</v>
      </c>
      <c r="U3619" s="6" t="s">
        <v>2636</v>
      </c>
      <c r="V3619" s="5" t="s">
        <v>2985</v>
      </c>
      <c r="W3619" s="5" t="s">
        <v>8706</v>
      </c>
    </row>
    <row r="3620" spans="1:23" x14ac:dyDescent="0.25">
      <c r="A3620">
        <v>3648</v>
      </c>
      <c r="B3620" s="1">
        <v>45818.679803240702</v>
      </c>
      <c r="C3620" s="2">
        <v>45818.680567129602</v>
      </c>
      <c r="D3620" s="2" t="str">
        <f>TEXT(OfficeForms.Table[[#This Row],[Completion time]],"dd/mm/yyyy")</f>
        <v>10/06/2025</v>
      </c>
      <c r="E3620" s="5" t="s">
        <v>4242</v>
      </c>
      <c r="F3620" s="5" t="s">
        <v>4243</v>
      </c>
      <c r="G3620" s="5" t="s">
        <v>23</v>
      </c>
      <c r="H3620" s="6" t="s">
        <v>12090</v>
      </c>
      <c r="I3620" s="5" t="s">
        <v>4136</v>
      </c>
      <c r="J3620" s="3">
        <v>45837</v>
      </c>
      <c r="K3620" s="5" t="s">
        <v>4184</v>
      </c>
      <c r="L3620" s="5" t="s">
        <v>2254</v>
      </c>
      <c r="M3620" s="3"/>
      <c r="N3620" s="5" t="s">
        <v>41</v>
      </c>
      <c r="O3620" s="5" t="s">
        <v>435</v>
      </c>
      <c r="P3620" s="5"/>
      <c r="Q3620" s="5" t="s">
        <v>12091</v>
      </c>
      <c r="R3620" s="5" t="s">
        <v>12092</v>
      </c>
      <c r="S3620" s="6" t="s">
        <v>12093</v>
      </c>
      <c r="T3620" s="6" t="s">
        <v>12094</v>
      </c>
      <c r="U3620" s="6" t="s">
        <v>2636</v>
      </c>
      <c r="V3620" s="5" t="s">
        <v>2985</v>
      </c>
      <c r="W3620" s="5" t="s">
        <v>8706</v>
      </c>
    </row>
    <row r="3621" spans="1:23" x14ac:dyDescent="0.25">
      <c r="A3621">
        <v>3649</v>
      </c>
      <c r="B3621" s="1">
        <v>45818.682800925897</v>
      </c>
      <c r="C3621" s="2">
        <v>45818.683530092603</v>
      </c>
      <c r="D3621" s="2" t="str">
        <f>TEXT(OfficeForms.Table[[#This Row],[Completion time]],"dd/mm/yyyy")</f>
        <v>10/06/2025</v>
      </c>
      <c r="E3621" s="5" t="s">
        <v>1057</v>
      </c>
      <c r="F3621" s="5" t="s">
        <v>1058</v>
      </c>
      <c r="G3621" s="5" t="s">
        <v>23</v>
      </c>
      <c r="H3621" s="6" t="s">
        <v>12095</v>
      </c>
      <c r="I3621" s="5" t="s">
        <v>25</v>
      </c>
      <c r="J3621" s="3"/>
      <c r="K3621" s="5" t="s">
        <v>8682</v>
      </c>
      <c r="L3621" s="5" t="s">
        <v>2254</v>
      </c>
      <c r="M3621" s="3"/>
      <c r="N3621" s="5" t="s">
        <v>41</v>
      </c>
      <c r="O3621" s="5" t="s">
        <v>401</v>
      </c>
      <c r="P3621" s="5"/>
      <c r="Q3621" s="5" t="s">
        <v>12096</v>
      </c>
      <c r="R3621" s="5" t="s">
        <v>12097</v>
      </c>
      <c r="S3621" s="6" t="s">
        <v>8908</v>
      </c>
      <c r="T3621" s="6" t="s">
        <v>11233</v>
      </c>
      <c r="U3621" s="6" t="s">
        <v>2694</v>
      </c>
      <c r="V3621" s="5" t="s">
        <v>2985</v>
      </c>
      <c r="W3621" s="5" t="s">
        <v>8706</v>
      </c>
    </row>
    <row r="3622" spans="1:23" x14ac:dyDescent="0.25">
      <c r="A3622">
        <v>3650</v>
      </c>
      <c r="B3622" s="1">
        <v>45818.764675925901</v>
      </c>
      <c r="C3622" s="2">
        <v>45818.766273148103</v>
      </c>
      <c r="D3622" s="2" t="str">
        <f>TEXT(OfficeForms.Table[[#This Row],[Completion time]],"dd/mm/yyyy")</f>
        <v>10/06/2025</v>
      </c>
      <c r="E3622" s="5" t="s">
        <v>11501</v>
      </c>
      <c r="F3622" s="5" t="s">
        <v>11502</v>
      </c>
      <c r="G3622" s="5" t="s">
        <v>23</v>
      </c>
      <c r="H3622" s="6" t="s">
        <v>12098</v>
      </c>
      <c r="I3622" s="5" t="s">
        <v>72</v>
      </c>
      <c r="J3622" s="3"/>
      <c r="K3622" s="5" t="s">
        <v>2393</v>
      </c>
      <c r="L3622" s="5" t="s">
        <v>2254</v>
      </c>
      <c r="M3622" s="3"/>
      <c r="N3622" s="5" t="s">
        <v>36</v>
      </c>
      <c r="O3622" s="5" t="s">
        <v>401</v>
      </c>
      <c r="P3622" s="5"/>
      <c r="Q3622" s="5" t="s">
        <v>6797</v>
      </c>
      <c r="R3622" s="5" t="s">
        <v>6798</v>
      </c>
      <c r="S3622" s="6" t="s">
        <v>74</v>
      </c>
      <c r="T3622" s="6" t="s">
        <v>1309</v>
      </c>
      <c r="U3622" s="6" t="s">
        <v>2636</v>
      </c>
      <c r="V3622" s="5" t="s">
        <v>2985</v>
      </c>
      <c r="W3622" s="5" t="s">
        <v>8706</v>
      </c>
    </row>
    <row r="3623" spans="1:23" x14ac:dyDescent="0.25">
      <c r="A3623">
        <v>3651</v>
      </c>
      <c r="B3623" s="2">
        <v>45818.776030092602</v>
      </c>
      <c r="C3623" s="2">
        <v>45818.794872685197</v>
      </c>
      <c r="D3623" s="2" t="str">
        <f>TEXT(OfficeForms.Table[[#This Row],[Completion time]],"dd/mm/yyyy")</f>
        <v>10/06/2025</v>
      </c>
      <c r="E3623" s="5" t="s">
        <v>5068</v>
      </c>
      <c r="F3623" s="5" t="s">
        <v>5069</v>
      </c>
      <c r="G3623" s="5" t="s">
        <v>23</v>
      </c>
      <c r="H3623" s="6" t="s">
        <v>12099</v>
      </c>
      <c r="I3623" s="5" t="s">
        <v>72</v>
      </c>
      <c r="J3623" s="3"/>
      <c r="K3623" s="5" t="s">
        <v>2865</v>
      </c>
      <c r="L3623" s="5" t="s">
        <v>2866</v>
      </c>
      <c r="M3623" s="3">
        <v>45821</v>
      </c>
      <c r="N3623" s="5"/>
      <c r="O3623" s="5" t="s">
        <v>401</v>
      </c>
      <c r="P3623" s="5"/>
      <c r="Q3623" s="5" t="s">
        <v>12100</v>
      </c>
      <c r="R3623" s="5" t="s">
        <v>12101</v>
      </c>
      <c r="S3623" s="6" t="s">
        <v>12102</v>
      </c>
      <c r="T3623" s="6" t="s">
        <v>12103</v>
      </c>
      <c r="U3623" s="6" t="s">
        <v>2694</v>
      </c>
      <c r="V3623" s="5" t="s">
        <v>2985</v>
      </c>
      <c r="W3623" s="5" t="s">
        <v>8706</v>
      </c>
    </row>
    <row r="3624" spans="1:23" x14ac:dyDescent="0.25">
      <c r="A3624">
        <v>3652</v>
      </c>
      <c r="B3624" s="2">
        <v>45818.862662036998</v>
      </c>
      <c r="C3624" s="2">
        <v>45818.866215277798</v>
      </c>
      <c r="D3624" s="2" t="str">
        <f>TEXT(OfficeForms.Table[[#This Row],[Completion time]],"dd/mm/yyyy")</f>
        <v>10/06/2025</v>
      </c>
      <c r="E3624" s="5" t="s">
        <v>11171</v>
      </c>
      <c r="F3624" s="5" t="s">
        <v>11172</v>
      </c>
      <c r="G3624" s="5" t="s">
        <v>23</v>
      </c>
      <c r="H3624" s="6" t="s">
        <v>12104</v>
      </c>
      <c r="I3624" s="5" t="s">
        <v>25</v>
      </c>
      <c r="J3624" s="3"/>
      <c r="K3624" s="5" t="s">
        <v>2457</v>
      </c>
      <c r="L3624" s="5" t="s">
        <v>8724</v>
      </c>
      <c r="M3624" s="3">
        <v>45819</v>
      </c>
      <c r="N3624" s="5"/>
      <c r="O3624" s="5" t="s">
        <v>401</v>
      </c>
      <c r="P3624" s="5"/>
      <c r="Q3624" s="5" t="s">
        <v>12105</v>
      </c>
      <c r="R3624" s="5" t="s">
        <v>12106</v>
      </c>
      <c r="S3624" s="6" t="s">
        <v>312</v>
      </c>
      <c r="T3624" s="6" t="s">
        <v>12107</v>
      </c>
      <c r="U3624" s="6" t="s">
        <v>2685</v>
      </c>
      <c r="V3624" s="5" t="s">
        <v>2985</v>
      </c>
      <c r="W3624" s="5" t="s">
        <v>8706</v>
      </c>
    </row>
    <row r="3625" spans="1:23" x14ac:dyDescent="0.25">
      <c r="A3625">
        <v>3653</v>
      </c>
      <c r="B3625" s="2">
        <v>45818.884305555599</v>
      </c>
      <c r="C3625" s="2">
        <v>45818.8858680556</v>
      </c>
      <c r="D3625" s="2" t="str">
        <f>TEXT(OfficeForms.Table[[#This Row],[Completion time]],"dd/mm/yyyy")</f>
        <v>10/06/2025</v>
      </c>
      <c r="E3625" s="5" t="s">
        <v>11171</v>
      </c>
      <c r="F3625" s="5" t="s">
        <v>11172</v>
      </c>
      <c r="G3625" s="5" t="s">
        <v>23</v>
      </c>
      <c r="H3625" s="6" t="s">
        <v>12104</v>
      </c>
      <c r="I3625" s="5" t="s">
        <v>25</v>
      </c>
      <c r="J3625" s="3"/>
      <c r="K3625" s="5" t="s">
        <v>2457</v>
      </c>
      <c r="L3625" s="5" t="s">
        <v>8967</v>
      </c>
      <c r="M3625" s="3">
        <v>45819</v>
      </c>
      <c r="N3625" s="5"/>
      <c r="O3625" s="5" t="s">
        <v>401</v>
      </c>
      <c r="P3625" s="5"/>
      <c r="Q3625" s="5" t="s">
        <v>12108</v>
      </c>
      <c r="R3625" s="5" t="s">
        <v>12106</v>
      </c>
      <c r="S3625" s="6" t="s">
        <v>12109</v>
      </c>
      <c r="T3625" s="6" t="s">
        <v>12107</v>
      </c>
      <c r="U3625" s="6" t="s">
        <v>3543</v>
      </c>
      <c r="V3625" s="5" t="s">
        <v>2985</v>
      </c>
      <c r="W3625" s="5" t="s">
        <v>8706</v>
      </c>
    </row>
    <row r="3626" spans="1:23" x14ac:dyDescent="0.25">
      <c r="A3626">
        <v>3655</v>
      </c>
      <c r="B3626" s="1">
        <v>45819.341249999998</v>
      </c>
      <c r="C3626" s="2">
        <v>45819.360879629603</v>
      </c>
      <c r="D3626" s="2" t="str">
        <f>TEXT(OfficeForms.Table[[#This Row],[Completion time]],"dd/mm/yyyy")</f>
        <v>11/06/2025</v>
      </c>
      <c r="E3626" s="5" t="s">
        <v>7177</v>
      </c>
      <c r="F3626" s="5" t="s">
        <v>7178</v>
      </c>
      <c r="G3626" s="5" t="s">
        <v>23</v>
      </c>
      <c r="H3626" s="6" t="s">
        <v>12110</v>
      </c>
      <c r="I3626" s="5" t="s">
        <v>25</v>
      </c>
      <c r="J3626" s="3"/>
      <c r="K3626" s="5" t="s">
        <v>12111</v>
      </c>
      <c r="L3626" s="5" t="s">
        <v>2254</v>
      </c>
      <c r="M3626" s="3"/>
      <c r="N3626" s="5" t="s">
        <v>41</v>
      </c>
      <c r="O3626" s="5" t="s">
        <v>401</v>
      </c>
      <c r="P3626" s="5"/>
      <c r="Q3626" s="5" t="s">
        <v>12112</v>
      </c>
      <c r="R3626" s="5" t="s">
        <v>4670</v>
      </c>
      <c r="S3626" s="6" t="s">
        <v>6670</v>
      </c>
      <c r="T3626" s="6" t="s">
        <v>6671</v>
      </c>
      <c r="U3626" s="6" t="s">
        <v>12113</v>
      </c>
      <c r="V3626" s="5" t="s">
        <v>2985</v>
      </c>
      <c r="W3626" s="5" t="s">
        <v>8706</v>
      </c>
    </row>
    <row r="3627" spans="1:23" x14ac:dyDescent="0.25">
      <c r="A3627">
        <v>3654</v>
      </c>
      <c r="B3627" s="1">
        <v>45819.359432870398</v>
      </c>
      <c r="C3627" s="2">
        <v>45819.3604513889</v>
      </c>
      <c r="D3627" s="2" t="str">
        <f>TEXT(OfficeForms.Table[[#This Row],[Completion time]],"dd/mm/yyyy")</f>
        <v>11/06/2025</v>
      </c>
      <c r="E3627" s="5" t="s">
        <v>51</v>
      </c>
      <c r="F3627" s="5" t="s">
        <v>52</v>
      </c>
      <c r="G3627" s="5" t="s">
        <v>23</v>
      </c>
      <c r="H3627" s="6" t="s">
        <v>12114</v>
      </c>
      <c r="I3627" s="5" t="s">
        <v>25</v>
      </c>
      <c r="J3627" s="3"/>
      <c r="K3627" s="5" t="s">
        <v>3223</v>
      </c>
      <c r="L3627" s="5" t="s">
        <v>67</v>
      </c>
      <c r="M3627" s="3"/>
      <c r="N3627" s="5" t="s">
        <v>41</v>
      </c>
      <c r="O3627" s="5" t="s">
        <v>401</v>
      </c>
      <c r="P3627" s="5"/>
      <c r="Q3627" s="5" t="s">
        <v>12115</v>
      </c>
      <c r="R3627" s="5" t="s">
        <v>12116</v>
      </c>
      <c r="S3627" s="6" t="s">
        <v>74</v>
      </c>
      <c r="T3627" s="6" t="s">
        <v>12117</v>
      </c>
      <c r="U3627" s="6" t="s">
        <v>12118</v>
      </c>
      <c r="V3627" s="5" t="s">
        <v>2985</v>
      </c>
      <c r="W3627" s="5" t="s">
        <v>8706</v>
      </c>
    </row>
    <row r="3628" spans="1:23" x14ac:dyDescent="0.25">
      <c r="A3628">
        <v>3656</v>
      </c>
      <c r="B3628" s="1">
        <v>45819.387233796297</v>
      </c>
      <c r="C3628" s="2">
        <v>45819.387303240699</v>
      </c>
      <c r="D3628" s="2" t="str">
        <f>TEXT(OfficeForms.Table[[#This Row],[Completion time]],"dd/mm/yyyy")</f>
        <v>11/06/2025</v>
      </c>
      <c r="E3628" s="5" t="s">
        <v>7177</v>
      </c>
      <c r="F3628" s="5" t="s">
        <v>7178</v>
      </c>
      <c r="G3628" s="5" t="s">
        <v>23</v>
      </c>
      <c r="H3628" s="6" t="s">
        <v>12119</v>
      </c>
      <c r="I3628" s="5" t="s">
        <v>25</v>
      </c>
      <c r="J3628" s="3"/>
      <c r="K3628" s="5" t="s">
        <v>12120</v>
      </c>
      <c r="L3628" s="5" t="s">
        <v>2254</v>
      </c>
      <c r="M3628" s="3"/>
      <c r="N3628" s="5" t="s">
        <v>41</v>
      </c>
      <c r="O3628" s="5" t="s">
        <v>401</v>
      </c>
      <c r="P3628" s="5"/>
      <c r="Q3628" s="5" t="s">
        <v>12121</v>
      </c>
      <c r="R3628" s="5" t="s">
        <v>12122</v>
      </c>
      <c r="S3628" s="6" t="s">
        <v>10061</v>
      </c>
      <c r="T3628" s="6" t="s">
        <v>6671</v>
      </c>
      <c r="U3628" s="6" t="s">
        <v>12123</v>
      </c>
      <c r="V3628" s="5" t="s">
        <v>2985</v>
      </c>
      <c r="W3628" s="5" t="s">
        <v>8706</v>
      </c>
    </row>
    <row r="3629" spans="1:23" x14ac:dyDescent="0.25">
      <c r="A3629">
        <v>3658</v>
      </c>
      <c r="B3629" s="1">
        <v>45819.4075578704</v>
      </c>
      <c r="C3629" s="2">
        <v>45819.408668981501</v>
      </c>
      <c r="D3629" s="2" t="str">
        <f>TEXT(OfficeForms.Table[[#This Row],[Completion time]],"dd/mm/yyyy")</f>
        <v>11/06/2025</v>
      </c>
      <c r="E3629" s="5" t="s">
        <v>6844</v>
      </c>
      <c r="F3629" s="5" t="s">
        <v>6845</v>
      </c>
      <c r="G3629" s="5" t="s">
        <v>23</v>
      </c>
      <c r="H3629" s="6" t="s">
        <v>12124</v>
      </c>
      <c r="I3629" s="5" t="s">
        <v>60</v>
      </c>
      <c r="J3629" s="3"/>
      <c r="K3629" s="5" t="s">
        <v>5064</v>
      </c>
      <c r="L3629" s="5" t="s">
        <v>2254</v>
      </c>
      <c r="M3629" s="3"/>
      <c r="N3629" s="5" t="s">
        <v>41</v>
      </c>
      <c r="O3629" s="5" t="s">
        <v>401</v>
      </c>
      <c r="Q3629" s="5" t="s">
        <v>12125</v>
      </c>
      <c r="R3629" s="5" t="s">
        <v>12126</v>
      </c>
      <c r="S3629" s="6" t="s">
        <v>8161</v>
      </c>
      <c r="T3629" s="6" t="s">
        <v>12127</v>
      </c>
      <c r="U3629" s="6" t="s">
        <v>12128</v>
      </c>
      <c r="V3629" s="5" t="s">
        <v>2985</v>
      </c>
      <c r="W3629" s="5" t="s">
        <v>8706</v>
      </c>
    </row>
    <row r="3630" spans="1:23" x14ac:dyDescent="0.25">
      <c r="A3630">
        <v>3657</v>
      </c>
      <c r="B3630" s="1">
        <v>45819.407673611102</v>
      </c>
      <c r="C3630" s="2">
        <v>45819.408645833297</v>
      </c>
      <c r="D3630" s="2" t="str">
        <f>TEXT(OfficeForms.Table[[#This Row],[Completion time]],"dd/mm/yyyy")</f>
        <v>11/06/2025</v>
      </c>
      <c r="E3630" s="5" t="s">
        <v>7177</v>
      </c>
      <c r="F3630" s="5" t="s">
        <v>7178</v>
      </c>
      <c r="G3630" s="5" t="s">
        <v>23</v>
      </c>
      <c r="H3630" s="6" t="s">
        <v>12129</v>
      </c>
      <c r="I3630" s="5" t="s">
        <v>25</v>
      </c>
      <c r="J3630" s="3"/>
      <c r="K3630" s="5" t="s">
        <v>12111</v>
      </c>
      <c r="L3630" s="5" t="s">
        <v>2254</v>
      </c>
      <c r="M3630" s="3"/>
      <c r="N3630" s="5" t="s">
        <v>41</v>
      </c>
      <c r="O3630" s="5" t="s">
        <v>401</v>
      </c>
      <c r="P3630" s="5"/>
      <c r="Q3630" s="5" t="s">
        <v>12130</v>
      </c>
      <c r="R3630" s="5" t="s">
        <v>12131</v>
      </c>
      <c r="S3630" s="6" t="s">
        <v>6670</v>
      </c>
      <c r="T3630" s="6" t="s">
        <v>6671</v>
      </c>
      <c r="U3630" s="6" t="s">
        <v>12081</v>
      </c>
      <c r="V3630" s="5" t="s">
        <v>2985</v>
      </c>
      <c r="W3630" s="5" t="s">
        <v>8706</v>
      </c>
    </row>
    <row r="3631" spans="1:23" x14ac:dyDescent="0.25">
      <c r="A3631">
        <v>3659</v>
      </c>
      <c r="B3631" s="1">
        <v>45819.415104166699</v>
      </c>
      <c r="C3631" s="2">
        <v>45819.415937500002</v>
      </c>
      <c r="D3631" s="2" t="str">
        <f>TEXT(OfficeForms.Table[[#This Row],[Completion time]],"dd/mm/yyyy")</f>
        <v>11/06/2025</v>
      </c>
      <c r="E3631" s="5" t="s">
        <v>7131</v>
      </c>
      <c r="F3631" s="5" t="s">
        <v>7132</v>
      </c>
      <c r="G3631" s="5" t="s">
        <v>23</v>
      </c>
      <c r="H3631" s="6" t="s">
        <v>12132</v>
      </c>
      <c r="I3631" s="5" t="s">
        <v>25</v>
      </c>
      <c r="J3631" s="3"/>
      <c r="K3631" s="5" t="s">
        <v>8834</v>
      </c>
      <c r="L3631" s="5" t="s">
        <v>374</v>
      </c>
      <c r="M3631" s="3">
        <v>45855</v>
      </c>
      <c r="N3631" s="5"/>
      <c r="O3631" s="5" t="s">
        <v>435</v>
      </c>
      <c r="Q3631" s="5" t="s">
        <v>12133</v>
      </c>
      <c r="R3631" s="5" t="s">
        <v>12134</v>
      </c>
      <c r="S3631" s="6" t="s">
        <v>5225</v>
      </c>
      <c r="T3631" s="6" t="s">
        <v>5226</v>
      </c>
      <c r="U3631" s="6" t="s">
        <v>12135</v>
      </c>
      <c r="V3631" s="5" t="s">
        <v>2985</v>
      </c>
      <c r="W3631" s="5" t="s">
        <v>8706</v>
      </c>
    </row>
    <row r="3632" spans="1:23" x14ac:dyDescent="0.25">
      <c r="A3632">
        <v>3660</v>
      </c>
      <c r="B3632" s="1">
        <v>45819.556099537003</v>
      </c>
      <c r="C3632" s="2">
        <v>45819.557638888902</v>
      </c>
      <c r="D3632" s="2" t="str">
        <f>TEXT(OfficeForms.Table[[#This Row],[Completion time]],"dd/mm/yyyy")</f>
        <v>11/06/2025</v>
      </c>
      <c r="E3632" s="5" t="s">
        <v>7177</v>
      </c>
      <c r="F3632" s="5" t="s">
        <v>7178</v>
      </c>
      <c r="G3632" s="5" t="s">
        <v>23</v>
      </c>
      <c r="H3632" s="6" t="s">
        <v>12136</v>
      </c>
      <c r="I3632" s="5" t="s">
        <v>25</v>
      </c>
      <c r="J3632" s="3"/>
      <c r="K3632" s="5" t="s">
        <v>12137</v>
      </c>
      <c r="L3632" s="5" t="s">
        <v>374</v>
      </c>
      <c r="M3632" s="3">
        <v>45821</v>
      </c>
      <c r="N3632" s="5"/>
      <c r="O3632" s="5" t="s">
        <v>401</v>
      </c>
      <c r="P3632" s="5"/>
      <c r="Q3632" s="5" t="s">
        <v>12138</v>
      </c>
      <c r="R3632" s="5" t="s">
        <v>12139</v>
      </c>
      <c r="S3632" s="6" t="s">
        <v>6670</v>
      </c>
      <c r="T3632" s="6" t="s">
        <v>6671</v>
      </c>
      <c r="U3632" s="6" t="s">
        <v>12140</v>
      </c>
      <c r="V3632" s="5" t="s">
        <v>2985</v>
      </c>
      <c r="W3632" s="5" t="s">
        <v>8706</v>
      </c>
    </row>
    <row r="3633" spans="1:23" x14ac:dyDescent="0.25">
      <c r="A3633">
        <v>3661</v>
      </c>
      <c r="B3633" s="2">
        <v>45819.676215277803</v>
      </c>
      <c r="C3633" s="2">
        <v>45819.676909722199</v>
      </c>
      <c r="D3633" s="2" t="str">
        <f>TEXT(OfficeForms.Table[[#This Row],[Completion time]],"dd/mm/yyyy")</f>
        <v>11/06/2025</v>
      </c>
      <c r="E3633" s="5" t="s">
        <v>3150</v>
      </c>
      <c r="F3633" s="5" t="s">
        <v>3151</v>
      </c>
      <c r="G3633" s="5" t="s">
        <v>23</v>
      </c>
      <c r="H3633" s="6" t="s">
        <v>12141</v>
      </c>
      <c r="I3633" s="5" t="s">
        <v>72</v>
      </c>
      <c r="J3633" s="3"/>
      <c r="K3633" s="5" t="s">
        <v>2378</v>
      </c>
      <c r="L3633" s="5" t="s">
        <v>87</v>
      </c>
      <c r="M3633" s="3"/>
      <c r="N3633" s="5" t="s">
        <v>41</v>
      </c>
      <c r="O3633" s="5" t="s">
        <v>401</v>
      </c>
      <c r="P3633" s="5"/>
      <c r="Q3633" s="5" t="s">
        <v>11248</v>
      </c>
      <c r="R3633" s="5" t="s">
        <v>2682</v>
      </c>
      <c r="S3633" s="6" t="s">
        <v>10427</v>
      </c>
      <c r="T3633" s="6" t="s">
        <v>10428</v>
      </c>
      <c r="U3633" s="6" t="s">
        <v>12142</v>
      </c>
      <c r="V3633" s="5" t="s">
        <v>2985</v>
      </c>
      <c r="W3633" s="5" t="s">
        <v>8706</v>
      </c>
    </row>
    <row r="3634" spans="1:23" x14ac:dyDescent="0.25">
      <c r="A3634">
        <v>3662</v>
      </c>
      <c r="B3634" s="1">
        <v>45819.760891203703</v>
      </c>
      <c r="C3634" s="2">
        <v>45819.762048611097</v>
      </c>
      <c r="D3634" s="2" t="str">
        <f>TEXT(OfficeForms.Table[[#This Row],[Completion time]],"dd/mm/yyyy")</f>
        <v>11/06/2025</v>
      </c>
      <c r="E3634" s="5" t="s">
        <v>5068</v>
      </c>
      <c r="F3634" s="5" t="s">
        <v>5069</v>
      </c>
      <c r="G3634" s="5" t="s">
        <v>23</v>
      </c>
      <c r="H3634" s="6" t="s">
        <v>12143</v>
      </c>
      <c r="I3634" s="5" t="s">
        <v>72</v>
      </c>
      <c r="J3634" s="3"/>
      <c r="K3634" s="5" t="s">
        <v>8653</v>
      </c>
      <c r="L3634" s="5" t="s">
        <v>67</v>
      </c>
      <c r="M3634" s="3"/>
      <c r="N3634" s="5" t="s">
        <v>41</v>
      </c>
      <c r="O3634" s="5" t="s">
        <v>401</v>
      </c>
      <c r="P3634" s="5"/>
      <c r="Q3634" s="5" t="s">
        <v>12144</v>
      </c>
      <c r="R3634" s="5" t="s">
        <v>7625</v>
      </c>
      <c r="S3634" s="6" t="s">
        <v>12145</v>
      </c>
      <c r="T3634" s="6" t="s">
        <v>12146</v>
      </c>
      <c r="U3634" s="6" t="s">
        <v>2694</v>
      </c>
      <c r="V3634" s="5" t="s">
        <v>2985</v>
      </c>
      <c r="W3634" s="5" t="s">
        <v>8706</v>
      </c>
    </row>
    <row r="3635" spans="1:23" x14ac:dyDescent="0.25">
      <c r="A3635">
        <v>3663</v>
      </c>
      <c r="B3635" s="1">
        <v>45820.302141203698</v>
      </c>
      <c r="C3635" s="2">
        <v>45820.313344907401</v>
      </c>
      <c r="D3635" s="2" t="str">
        <f>TEXT(OfficeForms.Table[[#This Row],[Completion time]],"dd/mm/yyyy")</f>
        <v>12/06/2025</v>
      </c>
      <c r="E3635" s="5" t="s">
        <v>7177</v>
      </c>
      <c r="F3635" s="5" t="s">
        <v>7178</v>
      </c>
      <c r="G3635" s="5" t="s">
        <v>23</v>
      </c>
      <c r="H3635" s="6" t="s">
        <v>12136</v>
      </c>
      <c r="I3635" s="5" t="s">
        <v>25</v>
      </c>
      <c r="J3635" s="3"/>
      <c r="K3635" s="5" t="s">
        <v>12120</v>
      </c>
      <c r="L3635" s="5" t="s">
        <v>2254</v>
      </c>
      <c r="M3635" s="3"/>
      <c r="N3635" s="5" t="s">
        <v>41</v>
      </c>
      <c r="O3635" s="5" t="s">
        <v>401</v>
      </c>
      <c r="P3635" s="5"/>
      <c r="Q3635" s="5" t="s">
        <v>12138</v>
      </c>
      <c r="R3635" s="5" t="s">
        <v>12139</v>
      </c>
      <c r="S3635" s="6" t="s">
        <v>6670</v>
      </c>
      <c r="T3635" s="6" t="s">
        <v>6671</v>
      </c>
      <c r="U3635" s="6" t="s">
        <v>12147</v>
      </c>
      <c r="V3635" s="5" t="s">
        <v>2985</v>
      </c>
      <c r="W3635" s="5" t="s">
        <v>8706</v>
      </c>
    </row>
    <row r="3636" spans="1:23" x14ac:dyDescent="0.25">
      <c r="A3636">
        <v>3664</v>
      </c>
      <c r="B3636" s="1">
        <v>45820.3741435185</v>
      </c>
      <c r="C3636" s="2">
        <v>45820.375289351898</v>
      </c>
      <c r="D3636" s="2" t="str">
        <f>TEXT(OfficeForms.Table[[#This Row],[Completion time]],"dd/mm/yyyy")</f>
        <v>12/06/2025</v>
      </c>
      <c r="E3636" s="5" t="s">
        <v>3305</v>
      </c>
      <c r="F3636" s="5" t="s">
        <v>3306</v>
      </c>
      <c r="G3636" s="5" t="s">
        <v>23</v>
      </c>
      <c r="H3636" s="6" t="s">
        <v>12148</v>
      </c>
      <c r="I3636" s="5" t="s">
        <v>25</v>
      </c>
      <c r="J3636" s="3"/>
      <c r="K3636" s="5" t="s">
        <v>8834</v>
      </c>
      <c r="L3636" s="5" t="s">
        <v>374</v>
      </c>
      <c r="M3636" s="3">
        <v>45869</v>
      </c>
      <c r="N3636" s="5"/>
      <c r="O3636" s="5" t="s">
        <v>435</v>
      </c>
      <c r="Q3636" s="5" t="s">
        <v>12149</v>
      </c>
      <c r="R3636" s="5" t="s">
        <v>12150</v>
      </c>
      <c r="S3636" s="6" t="s">
        <v>5225</v>
      </c>
      <c r="T3636" s="6" t="s">
        <v>5226</v>
      </c>
      <c r="U3636" s="6" t="s">
        <v>2685</v>
      </c>
      <c r="V3636" s="5" t="s">
        <v>2985</v>
      </c>
      <c r="W3636" s="5" t="s">
        <v>8706</v>
      </c>
    </row>
    <row r="3637" spans="1:23" x14ac:dyDescent="0.25">
      <c r="A3637">
        <v>3665</v>
      </c>
      <c r="B3637" s="1">
        <v>45820.4230902778</v>
      </c>
      <c r="C3637" s="2">
        <v>45820.4237615741</v>
      </c>
      <c r="D3637" s="2" t="str">
        <f>TEXT(OfficeForms.Table[[#This Row],[Completion time]],"dd/mm/yyyy")</f>
        <v>12/06/2025</v>
      </c>
      <c r="E3637" s="5" t="s">
        <v>7131</v>
      </c>
      <c r="F3637" s="5" t="s">
        <v>7132</v>
      </c>
      <c r="G3637" s="5" t="s">
        <v>23</v>
      </c>
      <c r="H3637" s="6" t="s">
        <v>12151</v>
      </c>
      <c r="I3637" s="5" t="s">
        <v>25</v>
      </c>
      <c r="J3637" s="3"/>
      <c r="K3637" s="5" t="s">
        <v>8834</v>
      </c>
      <c r="L3637" s="5" t="s">
        <v>374</v>
      </c>
      <c r="M3637" s="3">
        <v>45862</v>
      </c>
      <c r="N3637" s="5"/>
      <c r="O3637" s="5" t="s">
        <v>435</v>
      </c>
      <c r="Q3637" s="5" t="s">
        <v>12152</v>
      </c>
      <c r="R3637" s="5" t="s">
        <v>12153</v>
      </c>
      <c r="S3637" s="6" t="s">
        <v>5225</v>
      </c>
      <c r="T3637" s="6" t="s">
        <v>5226</v>
      </c>
      <c r="U3637" s="6" t="s">
        <v>12154</v>
      </c>
      <c r="V3637" s="5" t="s">
        <v>2985</v>
      </c>
      <c r="W3637" s="5" t="s">
        <v>8706</v>
      </c>
    </row>
    <row r="3638" spans="1:23" x14ac:dyDescent="0.25">
      <c r="A3638">
        <v>3666</v>
      </c>
      <c r="B3638" s="1">
        <v>45820.517453703702</v>
      </c>
      <c r="C3638" s="2">
        <v>45820.518738425897</v>
      </c>
      <c r="D3638" s="2" t="str">
        <f>TEXT(OfficeForms.Table[[#This Row],[Completion time]],"dd/mm/yyyy")</f>
        <v>12/06/2025</v>
      </c>
      <c r="E3638" s="5" t="s">
        <v>4242</v>
      </c>
      <c r="F3638" s="5" t="s">
        <v>4243</v>
      </c>
      <c r="G3638" s="5" t="s">
        <v>23</v>
      </c>
      <c r="H3638" s="6" t="s">
        <v>12155</v>
      </c>
      <c r="I3638" s="5" t="s">
        <v>4136</v>
      </c>
      <c r="J3638" s="3">
        <v>45845</v>
      </c>
      <c r="K3638" s="5" t="s">
        <v>4184</v>
      </c>
      <c r="L3638" s="5" t="s">
        <v>2254</v>
      </c>
      <c r="M3638" s="3"/>
      <c r="N3638" s="5" t="s">
        <v>41</v>
      </c>
      <c r="O3638" s="5" t="s">
        <v>435</v>
      </c>
      <c r="P3638" s="5"/>
      <c r="Q3638" s="5" t="s">
        <v>12156</v>
      </c>
      <c r="R3638" s="5" t="s">
        <v>12157</v>
      </c>
      <c r="S3638" s="6" t="s">
        <v>4387</v>
      </c>
      <c r="T3638" s="6" t="s">
        <v>12158</v>
      </c>
      <c r="U3638" s="6" t="s">
        <v>12159</v>
      </c>
      <c r="V3638" s="5" t="s">
        <v>2985</v>
      </c>
      <c r="W3638" s="5" t="s">
        <v>8706</v>
      </c>
    </row>
    <row r="3639" spans="1:23" x14ac:dyDescent="0.25">
      <c r="A3639">
        <v>3667</v>
      </c>
      <c r="B3639" s="1">
        <v>45820.600983796299</v>
      </c>
      <c r="C3639" s="2">
        <v>45820.607870370397</v>
      </c>
      <c r="D3639" s="2" t="str">
        <f>TEXT(OfficeForms.Table[[#This Row],[Completion time]],"dd/mm/yyyy")</f>
        <v>12/06/2025</v>
      </c>
      <c r="E3639" s="5" t="s">
        <v>4242</v>
      </c>
      <c r="F3639" s="5" t="s">
        <v>4243</v>
      </c>
      <c r="G3639" s="5" t="s">
        <v>23</v>
      </c>
      <c r="H3639" s="6" t="s">
        <v>12160</v>
      </c>
      <c r="I3639" s="5" t="s">
        <v>4417</v>
      </c>
      <c r="J3639" s="3">
        <v>45831</v>
      </c>
      <c r="K3639" s="5" t="s">
        <v>4184</v>
      </c>
      <c r="L3639" s="5" t="s">
        <v>2254</v>
      </c>
      <c r="M3639" s="3"/>
      <c r="N3639" s="5" t="s">
        <v>41</v>
      </c>
      <c r="O3639" s="5" t="s">
        <v>435</v>
      </c>
      <c r="P3639" s="5"/>
      <c r="Q3639" s="5" t="s">
        <v>12161</v>
      </c>
      <c r="R3639" s="5" t="s">
        <v>12162</v>
      </c>
      <c r="S3639" s="6" t="s">
        <v>12163</v>
      </c>
      <c r="T3639" s="6" t="s">
        <v>12164</v>
      </c>
      <c r="U3639" s="6" t="s">
        <v>2636</v>
      </c>
      <c r="V3639" s="5" t="s">
        <v>2985</v>
      </c>
      <c r="W3639" s="5" t="s">
        <v>8706</v>
      </c>
    </row>
    <row r="3640" spans="1:23" x14ac:dyDescent="0.25">
      <c r="A3640">
        <v>3668</v>
      </c>
      <c r="B3640" s="1">
        <v>45820.646226851903</v>
      </c>
      <c r="C3640" s="2">
        <v>45820.647731481498</v>
      </c>
      <c r="D3640" s="2" t="str">
        <f>TEXT(OfficeForms.Table[[#This Row],[Completion time]],"dd/mm/yyyy")</f>
        <v>12/06/2025</v>
      </c>
      <c r="E3640" s="5" t="s">
        <v>3329</v>
      </c>
      <c r="F3640" s="5" t="s">
        <v>3330</v>
      </c>
      <c r="G3640" s="5" t="s">
        <v>23</v>
      </c>
      <c r="H3640" s="6" t="s">
        <v>12165</v>
      </c>
      <c r="I3640" s="5" t="s">
        <v>60</v>
      </c>
      <c r="J3640" s="3"/>
      <c r="K3640" s="5" t="s">
        <v>2393</v>
      </c>
      <c r="L3640" s="5" t="s">
        <v>2254</v>
      </c>
      <c r="M3640" s="3"/>
      <c r="N3640" s="5" t="s">
        <v>41</v>
      </c>
      <c r="O3640" s="5" t="s">
        <v>401</v>
      </c>
      <c r="P3640" s="5"/>
      <c r="Q3640" s="5" t="s">
        <v>12166</v>
      </c>
      <c r="R3640" s="5" t="s">
        <v>4663</v>
      </c>
      <c r="S3640" s="6" t="s">
        <v>12167</v>
      </c>
      <c r="T3640" s="6" t="s">
        <v>1874</v>
      </c>
      <c r="U3640" s="6" t="s">
        <v>12168</v>
      </c>
      <c r="V3640" s="5" t="s">
        <v>2985</v>
      </c>
      <c r="W3640" s="5" t="s">
        <v>8706</v>
      </c>
    </row>
    <row r="3641" spans="1:23" x14ac:dyDescent="0.25">
      <c r="A3641">
        <v>3669</v>
      </c>
      <c r="B3641" s="1">
        <v>45820.648009259297</v>
      </c>
      <c r="C3641" s="2">
        <v>45820.6480787037</v>
      </c>
      <c r="D3641" s="2" t="str">
        <f>TEXT(OfficeForms.Table[[#This Row],[Completion time]],"dd/mm/yyyy")</f>
        <v>12/06/2025</v>
      </c>
      <c r="E3641" s="5" t="s">
        <v>4242</v>
      </c>
      <c r="F3641" s="5" t="s">
        <v>4243</v>
      </c>
      <c r="G3641" s="5" t="s">
        <v>23</v>
      </c>
      <c r="H3641" s="6" t="s">
        <v>12169</v>
      </c>
      <c r="I3641" s="5" t="s">
        <v>4136</v>
      </c>
      <c r="J3641" s="3">
        <v>45833</v>
      </c>
      <c r="K3641" s="5" t="s">
        <v>4184</v>
      </c>
      <c r="L3641" s="5" t="s">
        <v>2254</v>
      </c>
      <c r="M3641" s="3"/>
      <c r="N3641" s="5" t="s">
        <v>41</v>
      </c>
      <c r="O3641" s="5" t="s">
        <v>435</v>
      </c>
      <c r="P3641" s="5"/>
      <c r="Q3641" s="5" t="s">
        <v>12170</v>
      </c>
      <c r="R3641" s="5" t="s">
        <v>12171</v>
      </c>
      <c r="S3641" s="6" t="s">
        <v>3898</v>
      </c>
      <c r="T3641" s="6" t="s">
        <v>12172</v>
      </c>
      <c r="U3641" s="6" t="s">
        <v>2636</v>
      </c>
      <c r="V3641" s="5" t="s">
        <v>2985</v>
      </c>
      <c r="W3641" s="5" t="s">
        <v>8706</v>
      </c>
    </row>
    <row r="3642" spans="1:23" x14ac:dyDescent="0.25">
      <c r="A3642">
        <v>3670</v>
      </c>
      <c r="B3642" s="1">
        <v>45820.651898148099</v>
      </c>
      <c r="C3642" s="2">
        <v>45820.652650463002</v>
      </c>
      <c r="D3642" s="2" t="str">
        <f>TEXT(OfficeForms.Table[[#This Row],[Completion time]],"dd/mm/yyyy")</f>
        <v>12/06/2025</v>
      </c>
      <c r="E3642" s="5" t="s">
        <v>4242</v>
      </c>
      <c r="F3642" s="5" t="s">
        <v>4243</v>
      </c>
      <c r="G3642" s="5" t="s">
        <v>23</v>
      </c>
      <c r="H3642" s="6" t="s">
        <v>12173</v>
      </c>
      <c r="I3642" s="5" t="s">
        <v>4136</v>
      </c>
      <c r="J3642" s="3">
        <v>45834</v>
      </c>
      <c r="K3642" s="5" t="s">
        <v>4184</v>
      </c>
      <c r="L3642" s="5" t="s">
        <v>2254</v>
      </c>
      <c r="M3642" s="3"/>
      <c r="N3642" s="5" t="s">
        <v>41</v>
      </c>
      <c r="O3642" s="5" t="s">
        <v>435</v>
      </c>
      <c r="P3642" s="5"/>
      <c r="Q3642" s="5" t="s">
        <v>11892</v>
      </c>
      <c r="R3642" s="5" t="s">
        <v>11893</v>
      </c>
      <c r="S3642" s="6" t="s">
        <v>11894</v>
      </c>
      <c r="T3642" s="6" t="s">
        <v>11895</v>
      </c>
      <c r="U3642" s="6" t="s">
        <v>2636</v>
      </c>
      <c r="V3642" s="5" t="s">
        <v>2985</v>
      </c>
      <c r="W3642" s="5" t="s">
        <v>8706</v>
      </c>
    </row>
    <row r="3643" spans="1:23" x14ac:dyDescent="0.25">
      <c r="A3643">
        <v>3671</v>
      </c>
      <c r="B3643" s="1">
        <v>45821.366944444402</v>
      </c>
      <c r="C3643" s="2">
        <v>45821.367754629602</v>
      </c>
      <c r="D3643" s="2" t="str">
        <f>TEXT(OfficeForms.Table[[#This Row],[Completion time]],"dd/mm/yyyy")</f>
        <v>13/06/2025</v>
      </c>
      <c r="E3643" s="5" t="s">
        <v>7003</v>
      </c>
      <c r="F3643" s="5" t="s">
        <v>7004</v>
      </c>
      <c r="G3643" s="5" t="s">
        <v>23</v>
      </c>
      <c r="H3643" s="6" t="s">
        <v>12174</v>
      </c>
      <c r="I3643" s="5" t="s">
        <v>25</v>
      </c>
      <c r="J3643" s="3"/>
      <c r="K3643" s="5" t="s">
        <v>2378</v>
      </c>
      <c r="L3643" s="5" t="s">
        <v>67</v>
      </c>
      <c r="M3643" s="3"/>
      <c r="N3643" s="5" t="s">
        <v>41</v>
      </c>
      <c r="O3643" s="5" t="s">
        <v>401</v>
      </c>
      <c r="P3643" s="5"/>
      <c r="Q3643" s="5" t="s">
        <v>12175</v>
      </c>
      <c r="R3643" s="5" t="s">
        <v>413</v>
      </c>
      <c r="S3643" s="6" t="s">
        <v>312</v>
      </c>
      <c r="T3643" s="6" t="s">
        <v>414</v>
      </c>
      <c r="U3643" s="6" t="s">
        <v>2833</v>
      </c>
      <c r="V3643" s="5" t="s">
        <v>2985</v>
      </c>
      <c r="W3643" s="5" t="s">
        <v>8706</v>
      </c>
    </row>
    <row r="3644" spans="1:23" x14ac:dyDescent="0.25">
      <c r="A3644">
        <v>3672</v>
      </c>
      <c r="B3644" s="1">
        <v>45821.3679050926</v>
      </c>
      <c r="C3644" s="2">
        <v>45821.368680555599</v>
      </c>
      <c r="D3644" s="2" t="str">
        <f>TEXT(OfficeForms.Table[[#This Row],[Completion time]],"dd/mm/yyyy")</f>
        <v>13/06/2025</v>
      </c>
      <c r="E3644" s="5" t="s">
        <v>51</v>
      </c>
      <c r="F3644" s="5" t="s">
        <v>52</v>
      </c>
      <c r="G3644" s="5" t="s">
        <v>23</v>
      </c>
      <c r="H3644" s="6" t="s">
        <v>12176</v>
      </c>
      <c r="I3644" s="5" t="s">
        <v>25</v>
      </c>
      <c r="J3644" s="3"/>
      <c r="K3644" s="5" t="s">
        <v>3361</v>
      </c>
      <c r="L3644" s="5" t="s">
        <v>67</v>
      </c>
      <c r="M3644" s="3"/>
      <c r="N3644" s="5" t="s">
        <v>41</v>
      </c>
      <c r="O3644" s="5" t="s">
        <v>401</v>
      </c>
      <c r="P3644" s="5"/>
      <c r="Q3644" s="5" t="s">
        <v>12177</v>
      </c>
      <c r="R3644" s="5" t="s">
        <v>5754</v>
      </c>
      <c r="S3644" s="6" t="s">
        <v>12178</v>
      </c>
      <c r="T3644" s="6" t="s">
        <v>12179</v>
      </c>
      <c r="U3644" s="6" t="s">
        <v>12180</v>
      </c>
      <c r="V3644" s="5" t="s">
        <v>2985</v>
      </c>
      <c r="W3644" s="5" t="s">
        <v>8706</v>
      </c>
    </row>
    <row r="3645" spans="1:23" x14ac:dyDescent="0.25">
      <c r="A3645">
        <v>3673</v>
      </c>
      <c r="B3645" s="2">
        <v>45821.399710648097</v>
      </c>
      <c r="C3645" s="2">
        <v>45821.400462963</v>
      </c>
      <c r="D3645" s="2" t="str">
        <f>TEXT(OfficeForms.Table[[#This Row],[Completion time]],"dd/mm/yyyy")</f>
        <v>13/06/2025</v>
      </c>
      <c r="E3645" s="5" t="s">
        <v>7003</v>
      </c>
      <c r="F3645" s="5" t="s">
        <v>7004</v>
      </c>
      <c r="G3645" s="5" t="s">
        <v>23</v>
      </c>
      <c r="H3645" s="6" t="s">
        <v>12181</v>
      </c>
      <c r="I3645" s="5" t="s">
        <v>25</v>
      </c>
      <c r="J3645" s="3"/>
      <c r="K3645" s="5" t="s">
        <v>2378</v>
      </c>
      <c r="L3645" s="5" t="s">
        <v>26</v>
      </c>
      <c r="M3645" s="3"/>
      <c r="N3645" s="5" t="s">
        <v>41</v>
      </c>
      <c r="O3645" s="5" t="s">
        <v>401</v>
      </c>
      <c r="P3645" s="5"/>
      <c r="Q3645" s="5" t="s">
        <v>12182</v>
      </c>
      <c r="R3645" s="5" t="s">
        <v>788</v>
      </c>
      <c r="S3645" s="6" t="s">
        <v>74</v>
      </c>
      <c r="T3645" s="6" t="s">
        <v>790</v>
      </c>
      <c r="U3645" s="6" t="s">
        <v>2833</v>
      </c>
      <c r="V3645" s="5" t="s">
        <v>2985</v>
      </c>
      <c r="W3645" s="5" t="s">
        <v>8706</v>
      </c>
    </row>
    <row r="3646" spans="1:23" x14ac:dyDescent="0.25">
      <c r="A3646">
        <v>3674</v>
      </c>
      <c r="B3646" s="1">
        <v>45821.4581481481</v>
      </c>
      <c r="C3646" s="2">
        <v>45821.459687499999</v>
      </c>
      <c r="D3646" s="2" t="str">
        <f>TEXT(OfficeForms.Table[[#This Row],[Completion time]],"dd/mm/yyyy")</f>
        <v>13/06/2025</v>
      </c>
      <c r="E3646" s="5" t="s">
        <v>3305</v>
      </c>
      <c r="F3646" s="5" t="s">
        <v>3306</v>
      </c>
      <c r="G3646" s="5" t="s">
        <v>23</v>
      </c>
      <c r="H3646" s="6" t="s">
        <v>12183</v>
      </c>
      <c r="I3646" s="5" t="s">
        <v>25</v>
      </c>
      <c r="J3646" s="3"/>
      <c r="K3646" s="5" t="s">
        <v>8834</v>
      </c>
      <c r="L3646" s="5" t="s">
        <v>2254</v>
      </c>
      <c r="M3646" s="3"/>
      <c r="N3646" s="5" t="s">
        <v>36</v>
      </c>
      <c r="O3646" s="5" t="s">
        <v>435</v>
      </c>
      <c r="Q3646" s="5" t="s">
        <v>10331</v>
      </c>
      <c r="R3646" s="5" t="s">
        <v>10332</v>
      </c>
      <c r="S3646" s="6" t="s">
        <v>12184</v>
      </c>
      <c r="T3646" s="6" t="s">
        <v>10333</v>
      </c>
      <c r="U3646" s="6" t="s">
        <v>2685</v>
      </c>
      <c r="V3646" s="5" t="s">
        <v>2985</v>
      </c>
      <c r="W3646" s="5" t="s">
        <v>8706</v>
      </c>
    </row>
    <row r="3647" spans="1:23" x14ac:dyDescent="0.25">
      <c r="A3647">
        <v>3675</v>
      </c>
      <c r="B3647" s="1">
        <v>45821.482627314799</v>
      </c>
      <c r="C3647" s="2">
        <v>45821.4838773148</v>
      </c>
      <c r="D3647" s="2" t="str">
        <f>TEXT(OfficeForms.Table[[#This Row],[Completion time]],"dd/mm/yyyy")</f>
        <v>13/06/2025</v>
      </c>
      <c r="E3647" s="5" t="s">
        <v>4242</v>
      </c>
      <c r="F3647" s="5" t="s">
        <v>4243</v>
      </c>
      <c r="G3647" s="5" t="s">
        <v>23</v>
      </c>
      <c r="H3647" s="6" t="s">
        <v>12185</v>
      </c>
      <c r="I3647" s="5" t="s">
        <v>4136</v>
      </c>
      <c r="J3647" s="3">
        <v>45839</v>
      </c>
      <c r="K3647" s="5" t="s">
        <v>4184</v>
      </c>
      <c r="L3647" s="5" t="s">
        <v>2254</v>
      </c>
      <c r="M3647" s="3"/>
      <c r="N3647" s="5" t="s">
        <v>41</v>
      </c>
      <c r="O3647" s="5" t="s">
        <v>435</v>
      </c>
      <c r="P3647" s="5"/>
      <c r="Q3647" s="5" t="s">
        <v>12186</v>
      </c>
      <c r="R3647" s="5" t="s">
        <v>12187</v>
      </c>
      <c r="S3647" s="6" t="s">
        <v>479</v>
      </c>
      <c r="T3647" s="6" t="s">
        <v>12188</v>
      </c>
      <c r="U3647" s="6" t="s">
        <v>12189</v>
      </c>
      <c r="V3647" s="5" t="s">
        <v>2985</v>
      </c>
      <c r="W3647" s="5" t="s">
        <v>8706</v>
      </c>
    </row>
    <row r="3648" spans="1:23" x14ac:dyDescent="0.25">
      <c r="A3648">
        <v>3676</v>
      </c>
      <c r="B3648" s="2">
        <v>45821.601712962998</v>
      </c>
      <c r="C3648" s="2">
        <v>45821.601782407401</v>
      </c>
      <c r="D3648" s="2" t="str">
        <f>TEXT(OfficeForms.Table[[#This Row],[Completion time]],"dd/mm/yyyy")</f>
        <v>13/06/2025</v>
      </c>
      <c r="E3648" s="5" t="s">
        <v>7003</v>
      </c>
      <c r="F3648" s="5" t="s">
        <v>7004</v>
      </c>
      <c r="G3648" s="5" t="s">
        <v>23</v>
      </c>
      <c r="H3648" s="6" t="s">
        <v>12190</v>
      </c>
      <c r="I3648" s="5" t="s">
        <v>25</v>
      </c>
      <c r="J3648" s="3"/>
      <c r="K3648" s="5" t="s">
        <v>2457</v>
      </c>
      <c r="L3648" s="5" t="s">
        <v>35</v>
      </c>
      <c r="M3648" s="3"/>
      <c r="N3648" s="5" t="s">
        <v>27</v>
      </c>
      <c r="O3648" s="5" t="s">
        <v>401</v>
      </c>
      <c r="P3648" s="5"/>
      <c r="Q3648" s="5" t="s">
        <v>12191</v>
      </c>
      <c r="R3648" s="5" t="s">
        <v>12192</v>
      </c>
      <c r="S3648" s="6" t="s">
        <v>312</v>
      </c>
      <c r="T3648" s="6" t="s">
        <v>12193</v>
      </c>
      <c r="U3648" s="6" t="s">
        <v>2833</v>
      </c>
      <c r="V3648" s="5" t="s">
        <v>2985</v>
      </c>
      <c r="W3648" s="5" t="s">
        <v>8706</v>
      </c>
    </row>
    <row r="3649" spans="1:23" x14ac:dyDescent="0.25">
      <c r="A3649">
        <v>3677</v>
      </c>
      <c r="B3649" s="2">
        <v>45821.617662037002</v>
      </c>
      <c r="C3649" s="2">
        <v>45821.619004629603</v>
      </c>
      <c r="D3649" s="2" t="str">
        <f>TEXT(OfficeForms.Table[[#This Row],[Completion time]],"dd/mm/yyyy")</f>
        <v>13/06/2025</v>
      </c>
      <c r="E3649" s="5" t="s">
        <v>7003</v>
      </c>
      <c r="F3649" s="5" t="s">
        <v>7004</v>
      </c>
      <c r="G3649" s="5" t="s">
        <v>23</v>
      </c>
      <c r="H3649" s="6" t="s">
        <v>12194</v>
      </c>
      <c r="I3649" s="5" t="s">
        <v>25</v>
      </c>
      <c r="J3649" s="3"/>
      <c r="K3649" s="5" t="s">
        <v>2378</v>
      </c>
      <c r="L3649" s="5" t="s">
        <v>26</v>
      </c>
      <c r="M3649" s="3"/>
      <c r="N3649" s="5" t="s">
        <v>27</v>
      </c>
      <c r="O3649" s="5" t="s">
        <v>401</v>
      </c>
      <c r="P3649" s="5"/>
      <c r="Q3649" s="5" t="s">
        <v>12195</v>
      </c>
      <c r="R3649" s="5" t="s">
        <v>3758</v>
      </c>
      <c r="S3649" s="6" t="s">
        <v>29</v>
      </c>
      <c r="T3649" s="6" t="s">
        <v>285</v>
      </c>
      <c r="U3649" s="6" t="s">
        <v>12196</v>
      </c>
      <c r="V3649" s="5" t="s">
        <v>2985</v>
      </c>
      <c r="W3649" s="5" t="s">
        <v>8706</v>
      </c>
    </row>
    <row r="3650" spans="1:23" x14ac:dyDescent="0.25">
      <c r="A3650">
        <v>3678</v>
      </c>
      <c r="B3650" s="1">
        <v>45821.633136574099</v>
      </c>
      <c r="C3650" s="2">
        <v>45821.633993055599</v>
      </c>
      <c r="D3650" s="2" t="str">
        <f>TEXT(OfficeForms.Table[[#This Row],[Completion time]],"dd/mm/yyyy")</f>
        <v>13/06/2025</v>
      </c>
      <c r="E3650" s="5" t="s">
        <v>7131</v>
      </c>
      <c r="F3650" s="5" t="s">
        <v>7132</v>
      </c>
      <c r="G3650" s="5" t="s">
        <v>23</v>
      </c>
      <c r="H3650" s="6" t="s">
        <v>12197</v>
      </c>
      <c r="I3650" s="5" t="s">
        <v>25</v>
      </c>
      <c r="J3650" s="3"/>
      <c r="K3650" s="5" t="s">
        <v>8834</v>
      </c>
      <c r="L3650" s="5" t="s">
        <v>374</v>
      </c>
      <c r="M3650" s="3">
        <v>45831</v>
      </c>
      <c r="N3650" s="5"/>
      <c r="O3650" s="5" t="s">
        <v>435</v>
      </c>
      <c r="Q3650" s="5" t="s">
        <v>12198</v>
      </c>
      <c r="R3650" s="5" t="s">
        <v>12199</v>
      </c>
      <c r="S3650" s="6" t="s">
        <v>5225</v>
      </c>
      <c r="T3650" s="6" t="s">
        <v>5226</v>
      </c>
      <c r="U3650" s="6" t="s">
        <v>12200</v>
      </c>
      <c r="V3650" s="5" t="s">
        <v>2985</v>
      </c>
      <c r="W3650" s="5" t="s">
        <v>8706</v>
      </c>
    </row>
    <row r="3651" spans="1:23" x14ac:dyDescent="0.25">
      <c r="A3651">
        <v>3679</v>
      </c>
      <c r="B3651" s="2">
        <v>45822.500219907401</v>
      </c>
      <c r="C3651" s="2">
        <v>45822.5006712963</v>
      </c>
      <c r="D3651" s="2" t="str">
        <f>TEXT(OfficeForms.Table[[#This Row],[Completion time]],"dd/mm/yyyy")</f>
        <v>14/06/2025</v>
      </c>
      <c r="E3651" s="5" t="s">
        <v>1747</v>
      </c>
      <c r="F3651" s="5" t="s">
        <v>1748</v>
      </c>
      <c r="G3651" s="5" t="s">
        <v>23</v>
      </c>
      <c r="H3651" s="6" t="s">
        <v>12201</v>
      </c>
      <c r="I3651" s="5" t="s">
        <v>25</v>
      </c>
      <c r="J3651" s="3"/>
      <c r="K3651" s="5" t="s">
        <v>2378</v>
      </c>
      <c r="L3651" s="5" t="s">
        <v>94</v>
      </c>
      <c r="M3651" s="3"/>
      <c r="N3651" s="5" t="s">
        <v>27</v>
      </c>
      <c r="O3651" s="5" t="s">
        <v>401</v>
      </c>
      <c r="P3651" s="5"/>
      <c r="Q3651" s="5" t="s">
        <v>12202</v>
      </c>
      <c r="R3651" s="5" t="s">
        <v>861</v>
      </c>
      <c r="S3651" s="6" t="s">
        <v>121</v>
      </c>
      <c r="T3651" s="6" t="s">
        <v>863</v>
      </c>
      <c r="U3651" s="6" t="s">
        <v>4415</v>
      </c>
      <c r="V3651" s="5" t="s">
        <v>2985</v>
      </c>
      <c r="W3651" s="5" t="s">
        <v>8706</v>
      </c>
    </row>
    <row r="3652" spans="1:23" x14ac:dyDescent="0.25">
      <c r="A3652">
        <v>3680</v>
      </c>
      <c r="B3652" s="1">
        <v>45824.426550925898</v>
      </c>
      <c r="C3652" s="2">
        <v>45824.427476851903</v>
      </c>
      <c r="D3652" s="2" t="str">
        <f>TEXT(OfficeForms.Table[[#This Row],[Completion time]],"dd/mm/yyyy")</f>
        <v>16/06/2025</v>
      </c>
      <c r="E3652" s="5" t="s">
        <v>1057</v>
      </c>
      <c r="F3652" s="5" t="s">
        <v>1058</v>
      </c>
      <c r="G3652" s="5" t="s">
        <v>23</v>
      </c>
      <c r="H3652" s="6" t="s">
        <v>12203</v>
      </c>
      <c r="I3652" s="5" t="s">
        <v>25</v>
      </c>
      <c r="J3652" s="3"/>
      <c r="K3652" s="5" t="s">
        <v>8682</v>
      </c>
      <c r="L3652" s="5" t="s">
        <v>2254</v>
      </c>
      <c r="M3652" s="3"/>
      <c r="N3652" s="5" t="s">
        <v>41</v>
      </c>
      <c r="O3652" s="5" t="s">
        <v>401</v>
      </c>
      <c r="P3652" s="5"/>
      <c r="Q3652" s="5" t="s">
        <v>12204</v>
      </c>
      <c r="R3652" s="5" t="s">
        <v>12080</v>
      </c>
      <c r="S3652" s="6" t="s">
        <v>6670</v>
      </c>
      <c r="T3652" s="6" t="s">
        <v>6671</v>
      </c>
      <c r="U3652" s="6" t="s">
        <v>12205</v>
      </c>
      <c r="V3652" s="5" t="s">
        <v>2985</v>
      </c>
      <c r="W3652" s="5" t="s">
        <v>8706</v>
      </c>
    </row>
    <row r="3653" spans="1:23" x14ac:dyDescent="0.25">
      <c r="A3653">
        <v>3681</v>
      </c>
      <c r="B3653" s="1">
        <v>45824.427511574097</v>
      </c>
      <c r="C3653" s="2">
        <v>45824.428749999999</v>
      </c>
      <c r="D3653" s="2" t="str">
        <f>TEXT(OfficeForms.Table[[#This Row],[Completion time]],"dd/mm/yyyy")</f>
        <v>16/06/2025</v>
      </c>
      <c r="E3653" s="5" t="s">
        <v>1057</v>
      </c>
      <c r="F3653" s="5" t="s">
        <v>1058</v>
      </c>
      <c r="G3653" s="5" t="s">
        <v>23</v>
      </c>
      <c r="H3653" s="6" t="s">
        <v>12206</v>
      </c>
      <c r="I3653" s="5" t="s">
        <v>25</v>
      </c>
      <c r="J3653" s="3"/>
      <c r="K3653" s="5" t="s">
        <v>8682</v>
      </c>
      <c r="L3653" s="5" t="s">
        <v>2254</v>
      </c>
      <c r="M3653" s="3"/>
      <c r="N3653" s="5" t="s">
        <v>41</v>
      </c>
      <c r="O3653" s="5" t="s">
        <v>401</v>
      </c>
      <c r="P3653" s="5"/>
      <c r="Q3653" s="5" t="s">
        <v>12207</v>
      </c>
      <c r="R3653" s="5" t="s">
        <v>12208</v>
      </c>
      <c r="S3653" s="6" t="s">
        <v>6670</v>
      </c>
      <c r="T3653" s="6" t="s">
        <v>6671</v>
      </c>
      <c r="U3653" s="6" t="s">
        <v>12209</v>
      </c>
      <c r="V3653" s="5" t="s">
        <v>2985</v>
      </c>
      <c r="W3653" s="5" t="s">
        <v>8706</v>
      </c>
    </row>
    <row r="3654" spans="1:23" x14ac:dyDescent="0.25">
      <c r="A3654">
        <v>3682</v>
      </c>
      <c r="B3654" s="1">
        <v>45824.429085648197</v>
      </c>
      <c r="C3654" s="2">
        <v>45824.430104166699</v>
      </c>
      <c r="D3654" s="2" t="str">
        <f>TEXT(OfficeForms.Table[[#This Row],[Completion time]],"dd/mm/yyyy")</f>
        <v>16/06/2025</v>
      </c>
      <c r="E3654" s="5" t="s">
        <v>1057</v>
      </c>
      <c r="F3654" s="5" t="s">
        <v>1058</v>
      </c>
      <c r="G3654" s="5" t="s">
        <v>23</v>
      </c>
      <c r="H3654" s="6" t="s">
        <v>12210</v>
      </c>
      <c r="I3654" s="5" t="s">
        <v>25</v>
      </c>
      <c r="J3654" s="3"/>
      <c r="K3654" s="5" t="s">
        <v>3223</v>
      </c>
      <c r="L3654" s="5" t="s">
        <v>2254</v>
      </c>
      <c r="M3654" s="3"/>
      <c r="N3654" s="5" t="s">
        <v>41</v>
      </c>
      <c r="O3654" s="5" t="s">
        <v>401</v>
      </c>
      <c r="P3654" s="5"/>
      <c r="Q3654" s="5" t="s">
        <v>12211</v>
      </c>
      <c r="R3654" s="5" t="s">
        <v>12212</v>
      </c>
      <c r="S3654" s="6" t="s">
        <v>6670</v>
      </c>
      <c r="T3654" s="6" t="s">
        <v>6671</v>
      </c>
      <c r="U3654" s="6" t="s">
        <v>12213</v>
      </c>
      <c r="V3654" s="5" t="s">
        <v>2985</v>
      </c>
      <c r="W3654" s="5" t="s">
        <v>8706</v>
      </c>
    </row>
    <row r="3655" spans="1:23" x14ac:dyDescent="0.25">
      <c r="A3655">
        <v>3683</v>
      </c>
      <c r="B3655" s="1">
        <v>45824.430312500001</v>
      </c>
      <c r="C3655" s="2">
        <v>45824.431145833303</v>
      </c>
      <c r="D3655" s="2" t="str">
        <f>TEXT(OfficeForms.Table[[#This Row],[Completion time]],"dd/mm/yyyy")</f>
        <v>16/06/2025</v>
      </c>
      <c r="E3655" s="5" t="s">
        <v>1057</v>
      </c>
      <c r="F3655" s="5" t="s">
        <v>1058</v>
      </c>
      <c r="G3655" s="5" t="s">
        <v>23</v>
      </c>
      <c r="H3655" s="6" t="s">
        <v>12203</v>
      </c>
      <c r="I3655" s="5" t="s">
        <v>25</v>
      </c>
      <c r="J3655" s="3"/>
      <c r="K3655" s="5" t="s">
        <v>3223</v>
      </c>
      <c r="L3655" s="5" t="s">
        <v>2254</v>
      </c>
      <c r="M3655" s="3"/>
      <c r="N3655" s="5" t="s">
        <v>41</v>
      </c>
      <c r="O3655" s="5" t="s">
        <v>401</v>
      </c>
      <c r="P3655" s="5"/>
      <c r="Q3655" s="5" t="s">
        <v>12079</v>
      </c>
      <c r="R3655" s="5" t="s">
        <v>12080</v>
      </c>
      <c r="S3655" s="6" t="s">
        <v>6670</v>
      </c>
      <c r="T3655" s="6" t="s">
        <v>6671</v>
      </c>
      <c r="U3655" s="6" t="s">
        <v>12214</v>
      </c>
      <c r="V3655" s="5" t="s">
        <v>2985</v>
      </c>
      <c r="W3655" s="5" t="s">
        <v>8706</v>
      </c>
    </row>
    <row r="3656" spans="1:23" x14ac:dyDescent="0.25">
      <c r="A3656">
        <v>3684</v>
      </c>
      <c r="B3656" s="1">
        <v>45824.431203703702</v>
      </c>
      <c r="C3656" s="2">
        <v>45824.4320717593</v>
      </c>
      <c r="D3656" s="2" t="str">
        <f>TEXT(OfficeForms.Table[[#This Row],[Completion time]],"dd/mm/yyyy")</f>
        <v>16/06/2025</v>
      </c>
      <c r="E3656" s="5" t="s">
        <v>1057</v>
      </c>
      <c r="F3656" s="5" t="s">
        <v>1058</v>
      </c>
      <c r="G3656" s="5" t="s">
        <v>23</v>
      </c>
      <c r="H3656" s="6" t="s">
        <v>12215</v>
      </c>
      <c r="I3656" s="5" t="s">
        <v>25</v>
      </c>
      <c r="J3656" s="3"/>
      <c r="K3656" s="5" t="s">
        <v>3223</v>
      </c>
      <c r="L3656" s="5" t="s">
        <v>2254</v>
      </c>
      <c r="M3656" s="3"/>
      <c r="N3656" s="5" t="s">
        <v>41</v>
      </c>
      <c r="O3656" s="5" t="s">
        <v>401</v>
      </c>
      <c r="P3656" s="5"/>
      <c r="Q3656" s="5" t="s">
        <v>12207</v>
      </c>
      <c r="R3656" s="5" t="s">
        <v>12208</v>
      </c>
      <c r="S3656" s="6" t="s">
        <v>6670</v>
      </c>
      <c r="T3656" s="6" t="s">
        <v>6671</v>
      </c>
      <c r="U3656" s="6" t="s">
        <v>12216</v>
      </c>
      <c r="V3656" s="5" t="s">
        <v>2985</v>
      </c>
      <c r="W3656" s="5" t="s">
        <v>8706</v>
      </c>
    </row>
    <row r="3657" spans="1:23" x14ac:dyDescent="0.25">
      <c r="A3657">
        <v>3685</v>
      </c>
      <c r="B3657" s="1">
        <v>45824.447627314803</v>
      </c>
      <c r="C3657" s="2">
        <v>45824.448981481502</v>
      </c>
      <c r="D3657" s="2" t="str">
        <f>TEXT(OfficeForms.Table[[#This Row],[Completion time]],"dd/mm/yyyy")</f>
        <v>16/06/2025</v>
      </c>
      <c r="E3657" s="5" t="s">
        <v>1057</v>
      </c>
      <c r="F3657" s="5" t="s">
        <v>1058</v>
      </c>
      <c r="G3657" s="5" t="s">
        <v>23</v>
      </c>
      <c r="H3657" s="6" t="s">
        <v>12206</v>
      </c>
      <c r="I3657" s="5" t="s">
        <v>25</v>
      </c>
      <c r="J3657" s="3"/>
      <c r="K3657" s="5" t="s">
        <v>3223</v>
      </c>
      <c r="L3657" s="5" t="s">
        <v>2254</v>
      </c>
      <c r="M3657" s="3"/>
      <c r="N3657" s="5" t="s">
        <v>41</v>
      </c>
      <c r="O3657" s="5" t="s">
        <v>401</v>
      </c>
      <c r="P3657" s="5"/>
      <c r="Q3657" s="5" t="s">
        <v>12207</v>
      </c>
      <c r="R3657" s="5" t="s">
        <v>12208</v>
      </c>
      <c r="S3657" s="6" t="s">
        <v>6670</v>
      </c>
      <c r="T3657" s="6" t="s">
        <v>6671</v>
      </c>
      <c r="U3657" s="6" t="s">
        <v>12217</v>
      </c>
      <c r="V3657" s="5" t="s">
        <v>2985</v>
      </c>
      <c r="W3657" s="5" t="s">
        <v>8706</v>
      </c>
    </row>
    <row r="3658" spans="1:23" x14ac:dyDescent="0.25">
      <c r="A3658">
        <v>3686</v>
      </c>
      <c r="B3658" s="1">
        <v>45824.449131944399</v>
      </c>
      <c r="C3658" s="2">
        <v>45824.45</v>
      </c>
      <c r="D3658" s="2" t="str">
        <f>TEXT(OfficeForms.Table[[#This Row],[Completion time]],"dd/mm/yyyy")</f>
        <v>16/06/2025</v>
      </c>
      <c r="E3658" s="5" t="s">
        <v>1057</v>
      </c>
      <c r="F3658" s="5" t="s">
        <v>1058</v>
      </c>
      <c r="G3658" s="5" t="s">
        <v>23</v>
      </c>
      <c r="H3658" s="6" t="s">
        <v>12210</v>
      </c>
      <c r="I3658" s="5" t="s">
        <v>25</v>
      </c>
      <c r="J3658" s="3"/>
      <c r="K3658" s="5" t="s">
        <v>3223</v>
      </c>
      <c r="L3658" s="5" t="s">
        <v>2254</v>
      </c>
      <c r="M3658" s="3"/>
      <c r="N3658" s="5" t="s">
        <v>41</v>
      </c>
      <c r="O3658" s="5" t="s">
        <v>401</v>
      </c>
      <c r="P3658" s="5"/>
      <c r="Q3658" s="5" t="s">
        <v>12211</v>
      </c>
      <c r="R3658" s="5" t="s">
        <v>12218</v>
      </c>
      <c r="S3658" s="6" t="s">
        <v>6670</v>
      </c>
      <c r="T3658" s="6" t="s">
        <v>6671</v>
      </c>
      <c r="U3658" s="6" t="s">
        <v>12217</v>
      </c>
      <c r="V3658" s="5" t="s">
        <v>2985</v>
      </c>
      <c r="W3658" s="5" t="s">
        <v>8706</v>
      </c>
    </row>
    <row r="3659" spans="1:23" x14ac:dyDescent="0.25">
      <c r="A3659">
        <v>3687</v>
      </c>
      <c r="B3659" s="1">
        <v>45824.519965277803</v>
      </c>
      <c r="C3659" s="2">
        <v>45824.522592592599</v>
      </c>
      <c r="D3659" s="2" t="str">
        <f>TEXT(OfficeForms.Table[[#This Row],[Completion time]],"dd/mm/yyyy")</f>
        <v>16/06/2025</v>
      </c>
      <c r="E3659" s="5" t="s">
        <v>7177</v>
      </c>
      <c r="F3659" s="5" t="s">
        <v>7178</v>
      </c>
      <c r="G3659" s="5" t="s">
        <v>23</v>
      </c>
      <c r="H3659" s="6" t="s">
        <v>12203</v>
      </c>
      <c r="I3659" s="5" t="s">
        <v>25</v>
      </c>
      <c r="J3659" s="3"/>
      <c r="K3659" s="5" t="s">
        <v>12137</v>
      </c>
      <c r="L3659" s="5" t="s">
        <v>374</v>
      </c>
      <c r="M3659" s="3">
        <v>45834</v>
      </c>
      <c r="N3659" s="5"/>
      <c r="O3659" s="5" t="s">
        <v>401</v>
      </c>
      <c r="P3659" s="5"/>
      <c r="Q3659" s="5" t="s">
        <v>12079</v>
      </c>
      <c r="R3659" s="5" t="s">
        <v>12080</v>
      </c>
      <c r="S3659" s="6" t="s">
        <v>6670</v>
      </c>
      <c r="T3659" s="6" t="s">
        <v>6671</v>
      </c>
      <c r="U3659" s="6" t="s">
        <v>12219</v>
      </c>
      <c r="V3659" s="5" t="s">
        <v>2985</v>
      </c>
      <c r="W3659" s="5" t="s">
        <v>8706</v>
      </c>
    </row>
    <row r="3660" spans="1:23" x14ac:dyDescent="0.25">
      <c r="A3660">
        <v>3688</v>
      </c>
      <c r="B3660" s="1">
        <v>45824.608055555596</v>
      </c>
      <c r="C3660" s="2">
        <v>45824.608935185199</v>
      </c>
      <c r="D3660" s="2" t="str">
        <f>TEXT(OfficeForms.Table[[#This Row],[Completion time]],"dd/mm/yyyy")</f>
        <v>16/06/2025</v>
      </c>
      <c r="E3660" s="5" t="s">
        <v>4242</v>
      </c>
      <c r="F3660" s="5" t="s">
        <v>4243</v>
      </c>
      <c r="G3660" s="5" t="s">
        <v>23</v>
      </c>
      <c r="H3660" s="6" t="s">
        <v>12220</v>
      </c>
      <c r="I3660" s="5" t="s">
        <v>4136</v>
      </c>
      <c r="J3660" s="3">
        <v>45835</v>
      </c>
      <c r="K3660" s="5" t="s">
        <v>4184</v>
      </c>
      <c r="L3660" s="5" t="s">
        <v>2254</v>
      </c>
      <c r="M3660" s="3"/>
      <c r="N3660" s="5" t="s">
        <v>41</v>
      </c>
      <c r="O3660" s="5" t="s">
        <v>435</v>
      </c>
      <c r="P3660" s="5"/>
      <c r="Q3660" s="5" t="s">
        <v>12221</v>
      </c>
      <c r="R3660" s="5" t="s">
        <v>12222</v>
      </c>
      <c r="S3660" s="6" t="s">
        <v>12223</v>
      </c>
      <c r="T3660" s="6" t="s">
        <v>12224</v>
      </c>
      <c r="U3660" s="6" t="s">
        <v>2636</v>
      </c>
      <c r="V3660" s="5" t="s">
        <v>2985</v>
      </c>
      <c r="W3660" s="5" t="s">
        <v>8706</v>
      </c>
    </row>
    <row r="3661" spans="1:23" x14ac:dyDescent="0.25">
      <c r="A3661">
        <v>3689</v>
      </c>
      <c r="B3661" s="2">
        <v>45824.6088773148</v>
      </c>
      <c r="C3661" s="2">
        <v>45824.615486111099</v>
      </c>
      <c r="D3661" s="2" t="str">
        <f>TEXT(OfficeForms.Table[[#This Row],[Completion time]],"dd/mm/yyyy")</f>
        <v>16/06/2025</v>
      </c>
      <c r="E3661" s="5" t="s">
        <v>12225</v>
      </c>
      <c r="F3661" s="5" t="s">
        <v>12226</v>
      </c>
      <c r="G3661" s="5" t="s">
        <v>23</v>
      </c>
      <c r="H3661" s="6" t="s">
        <v>12227</v>
      </c>
      <c r="I3661" s="5" t="s">
        <v>25</v>
      </c>
      <c r="J3661" s="3"/>
      <c r="K3661" s="5" t="s">
        <v>2378</v>
      </c>
      <c r="L3661" s="5" t="s">
        <v>94</v>
      </c>
      <c r="M3661" s="3"/>
      <c r="N3661" s="5" t="s">
        <v>27</v>
      </c>
      <c r="O3661" s="5" t="s">
        <v>401</v>
      </c>
      <c r="P3661" s="5"/>
      <c r="Q3661" s="5" t="s">
        <v>12228</v>
      </c>
      <c r="R3661" s="5" t="s">
        <v>12229</v>
      </c>
      <c r="S3661" s="6" t="s">
        <v>154</v>
      </c>
      <c r="T3661" s="6" t="s">
        <v>12230</v>
      </c>
      <c r="U3661" s="6" t="s">
        <v>12231</v>
      </c>
      <c r="V3661" s="5" t="s">
        <v>2985</v>
      </c>
      <c r="W3661" s="5" t="s">
        <v>8706</v>
      </c>
    </row>
    <row r="3662" spans="1:23" x14ac:dyDescent="0.25">
      <c r="A3662">
        <v>3690</v>
      </c>
      <c r="B3662" s="1">
        <v>45824.620520833298</v>
      </c>
      <c r="C3662" s="2">
        <v>45824.620636574102</v>
      </c>
      <c r="D3662" s="2" t="str">
        <f>TEXT(OfficeForms.Table[[#This Row],[Completion time]],"dd/mm/yyyy")</f>
        <v>16/06/2025</v>
      </c>
      <c r="E3662" s="5" t="s">
        <v>1057</v>
      </c>
      <c r="F3662" s="5" t="s">
        <v>1058</v>
      </c>
      <c r="G3662" s="5" t="s">
        <v>23</v>
      </c>
      <c r="H3662" s="6" t="s">
        <v>12078</v>
      </c>
      <c r="I3662" s="5" t="s">
        <v>25</v>
      </c>
      <c r="J3662" s="3"/>
      <c r="K3662" s="5" t="s">
        <v>3223</v>
      </c>
      <c r="L3662" s="5" t="s">
        <v>2254</v>
      </c>
      <c r="M3662" s="3"/>
      <c r="N3662" s="5" t="s">
        <v>41</v>
      </c>
      <c r="O3662" s="5" t="s">
        <v>401</v>
      </c>
      <c r="P3662" s="5"/>
      <c r="Q3662" s="5" t="s">
        <v>12079</v>
      </c>
      <c r="R3662" s="5" t="s">
        <v>12080</v>
      </c>
      <c r="S3662" s="6" t="s">
        <v>6670</v>
      </c>
      <c r="T3662" s="6" t="s">
        <v>6671</v>
      </c>
      <c r="U3662" s="6" t="s">
        <v>12232</v>
      </c>
      <c r="V3662" s="5" t="s">
        <v>2985</v>
      </c>
      <c r="W3662" s="5" t="s">
        <v>8706</v>
      </c>
    </row>
    <row r="3663" spans="1:23" x14ac:dyDescent="0.25">
      <c r="A3663">
        <v>3691</v>
      </c>
      <c r="B3663" s="1">
        <v>45824.673067129603</v>
      </c>
      <c r="C3663" s="2">
        <v>45824.674432870401</v>
      </c>
      <c r="D3663" s="2" t="str">
        <f>TEXT(OfficeForms.Table[[#This Row],[Completion time]],"dd/mm/yyyy")</f>
        <v>16/06/2025</v>
      </c>
      <c r="E3663" s="5" t="s">
        <v>3478</v>
      </c>
      <c r="F3663" s="5" t="s">
        <v>3479</v>
      </c>
      <c r="G3663" s="5" t="s">
        <v>23</v>
      </c>
      <c r="H3663" s="6" t="s">
        <v>12233</v>
      </c>
      <c r="I3663" s="5" t="s">
        <v>894</v>
      </c>
      <c r="J3663" s="3"/>
      <c r="K3663" s="5" t="s">
        <v>11005</v>
      </c>
      <c r="L3663" s="5" t="s">
        <v>2254</v>
      </c>
      <c r="M3663" s="3"/>
      <c r="N3663" s="5" t="s">
        <v>41</v>
      </c>
      <c r="O3663" s="5" t="s">
        <v>401</v>
      </c>
      <c r="P3663" s="5"/>
      <c r="Q3663" s="5" t="s">
        <v>11248</v>
      </c>
      <c r="R3663" s="5" t="s">
        <v>2682</v>
      </c>
      <c r="S3663" s="6" t="s">
        <v>10427</v>
      </c>
      <c r="T3663" s="6" t="s">
        <v>10428</v>
      </c>
      <c r="U3663" s="6" t="s">
        <v>4455</v>
      </c>
      <c r="V3663" s="5" t="s">
        <v>2985</v>
      </c>
      <c r="W3663" s="5" t="s">
        <v>8706</v>
      </c>
    </row>
    <row r="3664" spans="1:23" x14ac:dyDescent="0.25">
      <c r="A3664">
        <v>3692</v>
      </c>
      <c r="B3664" s="2">
        <v>45824.696585648097</v>
      </c>
      <c r="C3664" s="2">
        <v>45824.697673611103</v>
      </c>
      <c r="D3664" s="2" t="str">
        <f>TEXT(OfficeForms.Table[[#This Row],[Completion time]],"dd/mm/yyyy")</f>
        <v>16/06/2025</v>
      </c>
      <c r="E3664" s="5" t="s">
        <v>7003</v>
      </c>
      <c r="F3664" s="5" t="s">
        <v>7004</v>
      </c>
      <c r="G3664" s="5" t="s">
        <v>23</v>
      </c>
      <c r="H3664" s="6" t="s">
        <v>12234</v>
      </c>
      <c r="I3664" s="5" t="s">
        <v>25</v>
      </c>
      <c r="J3664" s="3"/>
      <c r="K3664" s="5" t="s">
        <v>2457</v>
      </c>
      <c r="L3664" s="5" t="s">
        <v>8688</v>
      </c>
      <c r="M3664" s="3"/>
      <c r="N3664" s="5" t="s">
        <v>27</v>
      </c>
      <c r="O3664" s="5" t="s">
        <v>401</v>
      </c>
      <c r="P3664" s="5"/>
      <c r="Q3664" s="5" t="s">
        <v>12235</v>
      </c>
      <c r="R3664" s="5" t="s">
        <v>12236</v>
      </c>
      <c r="S3664" s="6" t="s">
        <v>99</v>
      </c>
      <c r="T3664" s="6" t="s">
        <v>12237</v>
      </c>
      <c r="U3664" s="6" t="s">
        <v>2833</v>
      </c>
      <c r="V3664" s="5" t="s">
        <v>2985</v>
      </c>
      <c r="W3664" s="5" t="s">
        <v>8706</v>
      </c>
    </row>
    <row r="3665" spans="1:23" x14ac:dyDescent="0.25">
      <c r="A3665">
        <v>3693</v>
      </c>
      <c r="B3665" s="2">
        <v>45825.059479166703</v>
      </c>
      <c r="C3665" s="2">
        <v>45825.060509259303</v>
      </c>
      <c r="D3665" s="2" t="str">
        <f>TEXT(OfficeForms.Table[[#This Row],[Completion time]],"dd/mm/yyyy")</f>
        <v>17/06/2025</v>
      </c>
      <c r="E3665" s="5" t="s">
        <v>5068</v>
      </c>
      <c r="F3665" s="5" t="s">
        <v>5069</v>
      </c>
      <c r="G3665" s="5" t="s">
        <v>23</v>
      </c>
      <c r="H3665" s="6" t="s">
        <v>12238</v>
      </c>
      <c r="I3665" s="5" t="s">
        <v>72</v>
      </c>
      <c r="J3665" s="3"/>
      <c r="K3665" s="5" t="s">
        <v>8682</v>
      </c>
      <c r="L3665" s="5" t="s">
        <v>8688</v>
      </c>
      <c r="M3665" s="3"/>
      <c r="N3665" s="5" t="s">
        <v>36</v>
      </c>
      <c r="O3665" s="5" t="s">
        <v>401</v>
      </c>
      <c r="P3665" s="5"/>
      <c r="Q3665" s="5" t="s">
        <v>12191</v>
      </c>
      <c r="R3665" s="5" t="s">
        <v>12192</v>
      </c>
      <c r="S3665" s="6" t="s">
        <v>12239</v>
      </c>
      <c r="T3665" s="6" t="s">
        <v>12240</v>
      </c>
      <c r="U3665" s="6" t="s">
        <v>2694</v>
      </c>
      <c r="V3665" s="5" t="s">
        <v>2985</v>
      </c>
      <c r="W3665" s="5" t="s">
        <v>8706</v>
      </c>
    </row>
    <row r="3666" spans="1:23" x14ac:dyDescent="0.25">
      <c r="A3666">
        <v>3694</v>
      </c>
      <c r="B3666" s="1">
        <v>45825.422060185199</v>
      </c>
      <c r="C3666" s="2">
        <v>45825.423020833303</v>
      </c>
      <c r="D3666" s="2" t="str">
        <f>TEXT(OfficeForms.Table[[#This Row],[Completion time]],"dd/mm/yyyy")</f>
        <v>17/06/2025</v>
      </c>
      <c r="E3666" s="5" t="s">
        <v>4242</v>
      </c>
      <c r="F3666" s="5" t="s">
        <v>4243</v>
      </c>
      <c r="G3666" s="5" t="s">
        <v>23</v>
      </c>
      <c r="H3666" s="6" t="s">
        <v>12241</v>
      </c>
      <c r="I3666" s="5" t="s">
        <v>34</v>
      </c>
      <c r="J3666" s="3">
        <v>45834</v>
      </c>
      <c r="K3666" s="5" t="s">
        <v>4184</v>
      </c>
      <c r="L3666" s="5" t="s">
        <v>2254</v>
      </c>
      <c r="M3666" s="3"/>
      <c r="N3666" s="5" t="s">
        <v>41</v>
      </c>
      <c r="O3666" s="5" t="s">
        <v>401</v>
      </c>
      <c r="P3666" s="5"/>
      <c r="Q3666" s="5" t="s">
        <v>12242</v>
      </c>
      <c r="R3666" s="5" t="s">
        <v>5659</v>
      </c>
      <c r="S3666" s="6" t="s">
        <v>4802</v>
      </c>
      <c r="T3666" s="6" t="s">
        <v>5661</v>
      </c>
      <c r="U3666" s="6" t="s">
        <v>2636</v>
      </c>
      <c r="V3666" s="5" t="s">
        <v>2985</v>
      </c>
      <c r="W3666" s="5" t="s">
        <v>8706</v>
      </c>
    </row>
    <row r="3667" spans="1:23" x14ac:dyDescent="0.25">
      <c r="A3667">
        <v>3695</v>
      </c>
      <c r="B3667" s="1">
        <v>45825.526018518503</v>
      </c>
      <c r="C3667" s="2">
        <v>45825.526111111103</v>
      </c>
      <c r="D3667" s="2" t="str">
        <f>TEXT(OfficeForms.Table[[#This Row],[Completion time]],"dd/mm/yyyy")</f>
        <v>17/06/2025</v>
      </c>
      <c r="E3667" s="5" t="s">
        <v>4242</v>
      </c>
      <c r="F3667" s="5" t="s">
        <v>4243</v>
      </c>
      <c r="G3667" s="5" t="s">
        <v>23</v>
      </c>
      <c r="H3667" s="6" t="s">
        <v>12243</v>
      </c>
      <c r="I3667" s="5" t="s">
        <v>4136</v>
      </c>
      <c r="J3667" s="3">
        <v>45838</v>
      </c>
      <c r="K3667" s="5" t="s">
        <v>4184</v>
      </c>
      <c r="L3667" s="5" t="s">
        <v>2254</v>
      </c>
      <c r="M3667" s="3"/>
      <c r="N3667" s="5" t="s">
        <v>41</v>
      </c>
      <c r="O3667" s="5" t="s">
        <v>435</v>
      </c>
      <c r="P3667" s="5"/>
      <c r="Q3667" s="5" t="s">
        <v>12244</v>
      </c>
      <c r="R3667" s="5" t="s">
        <v>12245</v>
      </c>
      <c r="S3667" s="6" t="s">
        <v>12246</v>
      </c>
      <c r="T3667" s="6" t="s">
        <v>12247</v>
      </c>
      <c r="U3667" s="6" t="s">
        <v>2636</v>
      </c>
      <c r="V3667" s="5" t="s">
        <v>2985</v>
      </c>
      <c r="W3667" s="5" t="s">
        <v>8706</v>
      </c>
    </row>
    <row r="3668" spans="1:23" x14ac:dyDescent="0.25">
      <c r="A3668">
        <v>3696</v>
      </c>
      <c r="B3668" s="1">
        <v>45825.535266203697</v>
      </c>
      <c r="C3668" s="2">
        <v>45825.536747685197</v>
      </c>
      <c r="D3668" s="2" t="str">
        <f>TEXT(OfficeForms.Table[[#This Row],[Completion time]],"dd/mm/yyyy")</f>
        <v>17/06/2025</v>
      </c>
      <c r="E3668" s="5" t="s">
        <v>7177</v>
      </c>
      <c r="F3668" s="5" t="s">
        <v>7178</v>
      </c>
      <c r="G3668" s="5" t="s">
        <v>23</v>
      </c>
      <c r="H3668" s="6" t="s">
        <v>12248</v>
      </c>
      <c r="I3668" s="5" t="s">
        <v>25</v>
      </c>
      <c r="J3668" s="3"/>
      <c r="K3668" s="5" t="s">
        <v>12137</v>
      </c>
      <c r="L3668" s="5" t="s">
        <v>2254</v>
      </c>
      <c r="M3668" s="3"/>
      <c r="N3668" s="5" t="s">
        <v>41</v>
      </c>
      <c r="O3668" s="5" t="s">
        <v>401</v>
      </c>
      <c r="P3668" s="5"/>
      <c r="Q3668" s="5" t="s">
        <v>11918</v>
      </c>
      <c r="R3668" s="5" t="s">
        <v>11919</v>
      </c>
      <c r="S3668" s="6" t="s">
        <v>6670</v>
      </c>
      <c r="T3668" s="6" t="s">
        <v>6671</v>
      </c>
      <c r="U3668" s="6" t="s">
        <v>12249</v>
      </c>
      <c r="V3668" s="5" t="s">
        <v>2985</v>
      </c>
      <c r="W3668" s="5" t="s">
        <v>8706</v>
      </c>
    </row>
    <row r="3669" spans="1:23" x14ac:dyDescent="0.25">
      <c r="A3669">
        <v>3697</v>
      </c>
      <c r="B3669" s="1">
        <v>45825.541099536997</v>
      </c>
      <c r="C3669" s="2">
        <v>45825.545127314799</v>
      </c>
      <c r="D3669" s="2" t="str">
        <f>TEXT(OfficeForms.Table[[#This Row],[Completion time]],"dd/mm/yyyy")</f>
        <v>17/06/2025</v>
      </c>
      <c r="E3669" s="5" t="s">
        <v>7177</v>
      </c>
      <c r="F3669" s="5" t="s">
        <v>7178</v>
      </c>
      <c r="G3669" s="5" t="s">
        <v>23</v>
      </c>
      <c r="H3669" s="6" t="s">
        <v>12250</v>
      </c>
      <c r="I3669" s="5" t="s">
        <v>25</v>
      </c>
      <c r="J3669" s="3"/>
      <c r="K3669" s="5" t="s">
        <v>11196</v>
      </c>
      <c r="L3669" s="5" t="s">
        <v>2254</v>
      </c>
      <c r="M3669" s="3"/>
      <c r="N3669" s="5" t="s">
        <v>41</v>
      </c>
      <c r="O3669" s="5" t="s">
        <v>401</v>
      </c>
      <c r="P3669" s="5"/>
      <c r="Q3669" s="5" t="s">
        <v>12251</v>
      </c>
      <c r="R3669" s="5" t="s">
        <v>12252</v>
      </c>
      <c r="S3669" s="6" t="s">
        <v>6670</v>
      </c>
      <c r="T3669" s="6" t="s">
        <v>6671</v>
      </c>
      <c r="U3669" s="6" t="s">
        <v>12253</v>
      </c>
      <c r="V3669" s="5" t="s">
        <v>2985</v>
      </c>
      <c r="W3669" s="5" t="s">
        <v>8706</v>
      </c>
    </row>
    <row r="3670" spans="1:23" x14ac:dyDescent="0.25">
      <c r="A3670">
        <v>3698</v>
      </c>
      <c r="B3670" s="1">
        <v>45825.600243055596</v>
      </c>
      <c r="C3670" s="2">
        <v>45825.600937499999</v>
      </c>
      <c r="D3670" s="2" t="str">
        <f>TEXT(OfficeForms.Table[[#This Row],[Completion time]],"dd/mm/yyyy")</f>
        <v>17/06/2025</v>
      </c>
      <c r="E3670" s="5" t="s">
        <v>7131</v>
      </c>
      <c r="F3670" s="5" t="s">
        <v>7132</v>
      </c>
      <c r="G3670" s="5" t="s">
        <v>23</v>
      </c>
      <c r="H3670" s="6" t="s">
        <v>12254</v>
      </c>
      <c r="I3670" s="5" t="s">
        <v>25</v>
      </c>
      <c r="J3670" s="3"/>
      <c r="K3670" s="5" t="s">
        <v>2510</v>
      </c>
      <c r="L3670" s="5" t="s">
        <v>2254</v>
      </c>
      <c r="M3670" s="3"/>
      <c r="N3670" s="5" t="s">
        <v>41</v>
      </c>
      <c r="O3670" s="5" t="s">
        <v>401</v>
      </c>
      <c r="P3670" s="5"/>
      <c r="Q3670" s="5" t="s">
        <v>11661</v>
      </c>
      <c r="R3670" s="5" t="s">
        <v>9344</v>
      </c>
      <c r="S3670" s="6" t="s">
        <v>9345</v>
      </c>
      <c r="T3670" s="6" t="s">
        <v>9346</v>
      </c>
      <c r="U3670" s="6" t="s">
        <v>12255</v>
      </c>
      <c r="V3670" s="5" t="s">
        <v>2985</v>
      </c>
      <c r="W3670" s="5" t="s">
        <v>8706</v>
      </c>
    </row>
    <row r="3671" spans="1:23" x14ac:dyDescent="0.25">
      <c r="A3671">
        <v>3699</v>
      </c>
      <c r="B3671" s="1">
        <v>45825.663472222201</v>
      </c>
      <c r="C3671" s="2">
        <v>45825.665069444403</v>
      </c>
      <c r="D3671" s="2" t="str">
        <f>TEXT(OfficeForms.Table[[#This Row],[Completion time]],"dd/mm/yyyy")</f>
        <v>17/06/2025</v>
      </c>
      <c r="E3671" s="5" t="s">
        <v>1057</v>
      </c>
      <c r="F3671" s="5" t="s">
        <v>1058</v>
      </c>
      <c r="G3671" s="5" t="s">
        <v>23</v>
      </c>
      <c r="H3671" s="6" t="s">
        <v>12256</v>
      </c>
      <c r="I3671" s="5" t="s">
        <v>25</v>
      </c>
      <c r="J3671" s="3"/>
      <c r="K3671" s="5" t="s">
        <v>3223</v>
      </c>
      <c r="L3671" s="5" t="s">
        <v>2254</v>
      </c>
      <c r="M3671" s="3"/>
      <c r="N3671" s="5" t="s">
        <v>41</v>
      </c>
      <c r="O3671" s="5" t="s">
        <v>401</v>
      </c>
      <c r="P3671" s="5"/>
      <c r="Q3671" s="5" t="s">
        <v>12257</v>
      </c>
      <c r="R3671" s="5" t="s">
        <v>12258</v>
      </c>
      <c r="S3671" s="6" t="s">
        <v>6670</v>
      </c>
      <c r="T3671" s="6" t="s">
        <v>6671</v>
      </c>
      <c r="U3671" s="6" t="s">
        <v>12259</v>
      </c>
      <c r="V3671" s="5" t="s">
        <v>2985</v>
      </c>
      <c r="W3671" s="5" t="s">
        <v>8706</v>
      </c>
    </row>
    <row r="3672" spans="1:23" x14ac:dyDescent="0.25">
      <c r="A3672">
        <v>3700</v>
      </c>
      <c r="B3672" s="1">
        <v>45825.877280092602</v>
      </c>
      <c r="C3672" s="2">
        <v>45825.878414351901</v>
      </c>
      <c r="D3672" s="2" t="str">
        <f>TEXT(OfficeForms.Table[[#This Row],[Completion time]],"dd/mm/yyyy")</f>
        <v>17/06/2025</v>
      </c>
      <c r="E3672" s="5" t="s">
        <v>5097</v>
      </c>
      <c r="F3672" s="5" t="s">
        <v>5098</v>
      </c>
      <c r="G3672" s="5" t="s">
        <v>23</v>
      </c>
      <c r="H3672" s="6" t="s">
        <v>12260</v>
      </c>
      <c r="I3672" s="5" t="s">
        <v>60</v>
      </c>
      <c r="J3672" s="3"/>
      <c r="K3672" s="5" t="s">
        <v>10884</v>
      </c>
      <c r="L3672" s="5" t="s">
        <v>2254</v>
      </c>
      <c r="M3672" s="3"/>
      <c r="N3672" s="5" t="s">
        <v>36</v>
      </c>
      <c r="O3672" s="5" t="s">
        <v>401</v>
      </c>
      <c r="P3672" s="5"/>
      <c r="Q3672" s="5" t="s">
        <v>12261</v>
      </c>
      <c r="R3672" s="5" t="s">
        <v>12262</v>
      </c>
      <c r="S3672" s="6" t="s">
        <v>12263</v>
      </c>
      <c r="T3672" s="6" t="s">
        <v>12264</v>
      </c>
      <c r="U3672" s="6" t="s">
        <v>2636</v>
      </c>
      <c r="V3672" s="5" t="s">
        <v>2985</v>
      </c>
      <c r="W3672" s="5" t="s">
        <v>8670</v>
      </c>
    </row>
    <row r="3673" spans="1:23" x14ac:dyDescent="0.25">
      <c r="A3673">
        <v>3701</v>
      </c>
      <c r="B3673" s="1">
        <v>45825.978819444397</v>
      </c>
      <c r="C3673" s="2">
        <v>45825.980567129598</v>
      </c>
      <c r="D3673" s="2" t="str">
        <f>TEXT(OfficeForms.Table[[#This Row],[Completion time]],"dd/mm/yyyy")</f>
        <v>17/06/2025</v>
      </c>
      <c r="E3673" s="5" t="s">
        <v>5068</v>
      </c>
      <c r="F3673" s="5" t="s">
        <v>5069</v>
      </c>
      <c r="G3673" s="5" t="s">
        <v>23</v>
      </c>
      <c r="H3673" s="6" t="s">
        <v>12265</v>
      </c>
      <c r="I3673" s="5" t="s">
        <v>72</v>
      </c>
      <c r="J3673" s="3"/>
      <c r="K3673" s="5" t="s">
        <v>8653</v>
      </c>
      <c r="L3673" s="5" t="s">
        <v>4619</v>
      </c>
      <c r="M3673" s="3">
        <v>45826</v>
      </c>
      <c r="N3673" s="5"/>
      <c r="O3673" s="5" t="s">
        <v>401</v>
      </c>
      <c r="P3673" s="5"/>
      <c r="Q3673" s="5" t="s">
        <v>8276</v>
      </c>
      <c r="R3673" s="5" t="s">
        <v>1083</v>
      </c>
      <c r="S3673" s="6" t="s">
        <v>12266</v>
      </c>
      <c r="T3673" s="6" t="s">
        <v>1084</v>
      </c>
      <c r="U3673" s="6" t="s">
        <v>11026</v>
      </c>
      <c r="V3673" s="5" t="s">
        <v>2985</v>
      </c>
      <c r="W3673" s="5" t="s">
        <v>8706</v>
      </c>
    </row>
    <row r="3674" spans="1:23" x14ac:dyDescent="0.25">
      <c r="A3674">
        <v>3702</v>
      </c>
      <c r="B3674" s="2">
        <v>45826.316817129598</v>
      </c>
      <c r="C3674" s="2">
        <v>45826.317581018498</v>
      </c>
      <c r="D3674" s="2" t="str">
        <f>TEXT(OfficeForms.Table[[#This Row],[Completion time]],"dd/mm/yyyy")</f>
        <v>18/06/2025</v>
      </c>
      <c r="E3674" s="5" t="s">
        <v>5068</v>
      </c>
      <c r="F3674" s="5" t="s">
        <v>5069</v>
      </c>
      <c r="G3674" s="5" t="s">
        <v>23</v>
      </c>
      <c r="H3674" s="6" t="s">
        <v>12267</v>
      </c>
      <c r="I3674" s="5" t="s">
        <v>72</v>
      </c>
      <c r="J3674" s="3"/>
      <c r="K3674" s="5" t="s">
        <v>2378</v>
      </c>
      <c r="L3674" s="5" t="s">
        <v>26</v>
      </c>
      <c r="M3674" s="3"/>
      <c r="N3674" s="5" t="s">
        <v>41</v>
      </c>
      <c r="O3674" s="5" t="s">
        <v>401</v>
      </c>
      <c r="P3674" s="5"/>
      <c r="Q3674" s="5" t="s">
        <v>12268</v>
      </c>
      <c r="R3674" s="5" t="s">
        <v>184</v>
      </c>
      <c r="S3674" s="6" t="s">
        <v>74</v>
      </c>
      <c r="T3674" s="6" t="s">
        <v>12269</v>
      </c>
      <c r="U3674" s="6" t="s">
        <v>2694</v>
      </c>
      <c r="V3674" s="5" t="s">
        <v>2985</v>
      </c>
      <c r="W3674" s="5" t="s">
        <v>8706</v>
      </c>
    </row>
    <row r="3675" spans="1:23" x14ac:dyDescent="0.25">
      <c r="A3675">
        <v>3703</v>
      </c>
      <c r="B3675" s="1">
        <v>45826.326678240701</v>
      </c>
      <c r="C3675" s="2">
        <v>45826.327893518501</v>
      </c>
      <c r="D3675" s="2" t="str">
        <f>TEXT(OfficeForms.Table[[#This Row],[Completion time]],"dd/mm/yyyy")</f>
        <v>18/06/2025</v>
      </c>
      <c r="E3675" s="5" t="s">
        <v>7177</v>
      </c>
      <c r="F3675" s="5" t="s">
        <v>7178</v>
      </c>
      <c r="G3675" s="5" t="s">
        <v>23</v>
      </c>
      <c r="H3675" s="6" t="s">
        <v>12270</v>
      </c>
      <c r="I3675" s="5" t="s">
        <v>25</v>
      </c>
      <c r="J3675" s="3"/>
      <c r="K3675" s="5" t="s">
        <v>12271</v>
      </c>
      <c r="L3675" s="5" t="s">
        <v>374</v>
      </c>
      <c r="M3675" s="3">
        <v>45835</v>
      </c>
      <c r="N3675" s="5"/>
      <c r="O3675" s="5" t="s">
        <v>401</v>
      </c>
      <c r="P3675" s="5"/>
      <c r="Q3675" s="5" t="s">
        <v>12272</v>
      </c>
      <c r="R3675" s="5" t="s">
        <v>12122</v>
      </c>
      <c r="S3675" s="6" t="s">
        <v>6670</v>
      </c>
      <c r="T3675" s="6" t="s">
        <v>6671</v>
      </c>
      <c r="U3675" s="6" t="s">
        <v>12273</v>
      </c>
      <c r="V3675" s="5" t="s">
        <v>2985</v>
      </c>
      <c r="W3675" s="5" t="s">
        <v>8706</v>
      </c>
    </row>
    <row r="3676" spans="1:23" x14ac:dyDescent="0.25">
      <c r="A3676">
        <v>3704</v>
      </c>
      <c r="B3676" s="1">
        <v>45826.465416666702</v>
      </c>
      <c r="C3676" s="2">
        <v>45826.466516203698</v>
      </c>
      <c r="D3676" s="2" t="str">
        <f>TEXT(OfficeForms.Table[[#This Row],[Completion time]],"dd/mm/yyyy")</f>
        <v>18/06/2025</v>
      </c>
      <c r="E3676" s="5" t="s">
        <v>3478</v>
      </c>
      <c r="F3676" s="5" t="s">
        <v>3479</v>
      </c>
      <c r="G3676" s="5" t="s">
        <v>23</v>
      </c>
      <c r="H3676" s="6" t="s">
        <v>12274</v>
      </c>
      <c r="I3676" s="5" t="s">
        <v>60</v>
      </c>
      <c r="J3676" s="3"/>
      <c r="K3676" s="5" t="s">
        <v>2378</v>
      </c>
      <c r="L3676" s="5" t="s">
        <v>2254</v>
      </c>
      <c r="M3676" s="3"/>
      <c r="N3676" s="5" t="s">
        <v>41</v>
      </c>
      <c r="O3676" s="5" t="s">
        <v>435</v>
      </c>
      <c r="P3676" s="5"/>
      <c r="Q3676" s="5" t="s">
        <v>12275</v>
      </c>
      <c r="R3676" s="5" t="s">
        <v>12276</v>
      </c>
      <c r="S3676" s="6" t="s">
        <v>284</v>
      </c>
      <c r="T3676" s="6" t="s">
        <v>285</v>
      </c>
      <c r="U3676" s="6" t="s">
        <v>12277</v>
      </c>
      <c r="V3676" s="5" t="s">
        <v>2985</v>
      </c>
      <c r="W3676" s="5" t="s">
        <v>8670</v>
      </c>
    </row>
    <row r="3677" spans="1:23" x14ac:dyDescent="0.25">
      <c r="A3677">
        <v>3705</v>
      </c>
      <c r="B3677" s="1">
        <v>45826.489733796298</v>
      </c>
      <c r="C3677" s="2">
        <v>45826.490787037001</v>
      </c>
      <c r="D3677" s="2" t="str">
        <f>TEXT(OfficeForms.Table[[#This Row],[Completion time]],"dd/mm/yyyy")</f>
        <v>18/06/2025</v>
      </c>
      <c r="E3677" s="5" t="s">
        <v>6301</v>
      </c>
      <c r="F3677" s="5" t="s">
        <v>6302</v>
      </c>
      <c r="G3677" s="5" t="s">
        <v>23</v>
      </c>
      <c r="H3677" s="6" t="s">
        <v>12278</v>
      </c>
      <c r="I3677" s="5" t="s">
        <v>72</v>
      </c>
      <c r="J3677" s="3"/>
      <c r="K3677" s="5" t="s">
        <v>5228</v>
      </c>
      <c r="L3677" s="5" t="s">
        <v>2254</v>
      </c>
      <c r="M3677" s="3"/>
      <c r="N3677" s="5" t="s">
        <v>36</v>
      </c>
      <c r="O3677" s="5" t="s">
        <v>435</v>
      </c>
      <c r="Q3677" s="5" t="s">
        <v>12279</v>
      </c>
      <c r="R3677" s="5" t="s">
        <v>12280</v>
      </c>
      <c r="S3677" s="6" t="s">
        <v>5702</v>
      </c>
      <c r="T3677" s="6" t="s">
        <v>5703</v>
      </c>
      <c r="U3677" s="6" t="s">
        <v>12281</v>
      </c>
      <c r="V3677" s="5" t="s">
        <v>2985</v>
      </c>
      <c r="W3677" s="5" t="s">
        <v>8706</v>
      </c>
    </row>
    <row r="3678" spans="1:23" x14ac:dyDescent="0.25">
      <c r="A3678">
        <v>3708</v>
      </c>
      <c r="B3678" s="2">
        <v>45826.509409722203</v>
      </c>
      <c r="C3678" s="2">
        <v>45826.520277777803</v>
      </c>
      <c r="D3678" s="2" t="str">
        <f>TEXT(OfficeForms.Table[[#This Row],[Completion time]],"dd/mm/yyyy")</f>
        <v>18/06/2025</v>
      </c>
      <c r="E3678" s="5" t="s">
        <v>7003</v>
      </c>
      <c r="F3678" s="5" t="s">
        <v>7004</v>
      </c>
      <c r="G3678" s="5" t="s">
        <v>23</v>
      </c>
      <c r="H3678" s="6" t="s">
        <v>12282</v>
      </c>
      <c r="I3678" s="5" t="s">
        <v>25</v>
      </c>
      <c r="J3678" s="3"/>
      <c r="K3678" s="5" t="s">
        <v>2457</v>
      </c>
      <c r="L3678" s="5" t="s">
        <v>8688</v>
      </c>
      <c r="M3678" s="3"/>
      <c r="N3678" s="5" t="s">
        <v>27</v>
      </c>
      <c r="O3678" s="5" t="s">
        <v>401</v>
      </c>
      <c r="P3678" s="5"/>
      <c r="Q3678" s="5" t="s">
        <v>12235</v>
      </c>
      <c r="R3678" s="5" t="s">
        <v>12283</v>
      </c>
      <c r="S3678" s="6" t="s">
        <v>121</v>
      </c>
      <c r="T3678" s="6" t="s">
        <v>11778</v>
      </c>
      <c r="U3678" s="6" t="s">
        <v>2833</v>
      </c>
      <c r="V3678" s="5" t="s">
        <v>2985</v>
      </c>
      <c r="W3678" s="5" t="s">
        <v>8706</v>
      </c>
    </row>
    <row r="3679" spans="1:23" x14ac:dyDescent="0.25">
      <c r="A3679">
        <v>3706</v>
      </c>
      <c r="B3679" s="1">
        <v>45826.509652777801</v>
      </c>
      <c r="C3679" s="2">
        <v>45826.510671296302</v>
      </c>
      <c r="D3679" s="2" t="str">
        <f>TEXT(OfficeForms.Table[[#This Row],[Completion time]],"dd/mm/yyyy")</f>
        <v>18/06/2025</v>
      </c>
      <c r="E3679" s="5" t="s">
        <v>7382</v>
      </c>
      <c r="F3679" s="5" t="s">
        <v>7383</v>
      </c>
      <c r="G3679" s="5" t="s">
        <v>23</v>
      </c>
      <c r="H3679" s="6" t="s">
        <v>12284</v>
      </c>
      <c r="I3679" s="5" t="s">
        <v>25</v>
      </c>
      <c r="J3679" s="3"/>
      <c r="K3679" s="5" t="s">
        <v>2510</v>
      </c>
      <c r="L3679" s="5" t="s">
        <v>374</v>
      </c>
      <c r="M3679" s="3">
        <v>45839</v>
      </c>
      <c r="N3679" s="5"/>
      <c r="O3679" s="5" t="s">
        <v>401</v>
      </c>
      <c r="P3679" s="5"/>
      <c r="Q3679" s="5" t="s">
        <v>12285</v>
      </c>
      <c r="R3679" s="5" t="s">
        <v>12286</v>
      </c>
      <c r="S3679" s="6" t="s">
        <v>1280</v>
      </c>
      <c r="T3679" s="6" t="s">
        <v>12287</v>
      </c>
      <c r="U3679" s="6" t="s">
        <v>2985</v>
      </c>
      <c r="V3679" s="5" t="s">
        <v>2985</v>
      </c>
      <c r="W3679" s="5" t="s">
        <v>8706</v>
      </c>
    </row>
    <row r="3680" spans="1:23" x14ac:dyDescent="0.25">
      <c r="A3680">
        <v>3707</v>
      </c>
      <c r="B3680" s="1">
        <v>45826.512002314797</v>
      </c>
      <c r="C3680" s="2">
        <v>45826.512106481503</v>
      </c>
      <c r="D3680" s="2" t="str">
        <f>TEXT(OfficeForms.Table[[#This Row],[Completion time]],"dd/mm/yyyy")</f>
        <v>18/06/2025</v>
      </c>
      <c r="E3680" s="5" t="s">
        <v>9894</v>
      </c>
      <c r="F3680" s="5" t="s">
        <v>9895</v>
      </c>
      <c r="G3680" s="5" t="s">
        <v>23</v>
      </c>
      <c r="H3680" s="6" t="s">
        <v>12288</v>
      </c>
      <c r="I3680" s="5" t="s">
        <v>60</v>
      </c>
      <c r="J3680" s="3"/>
      <c r="K3680" s="5" t="s">
        <v>3223</v>
      </c>
      <c r="L3680" s="5" t="s">
        <v>2254</v>
      </c>
      <c r="M3680" s="3"/>
      <c r="N3680" s="5" t="s">
        <v>41</v>
      </c>
      <c r="O3680" s="5" t="s">
        <v>401</v>
      </c>
      <c r="P3680" s="5"/>
      <c r="Q3680" s="5" t="s">
        <v>12289</v>
      </c>
      <c r="R3680" s="5" t="s">
        <v>12290</v>
      </c>
      <c r="S3680" s="6" t="s">
        <v>6670</v>
      </c>
      <c r="T3680" s="6" t="s">
        <v>6671</v>
      </c>
      <c r="U3680" s="6" t="s">
        <v>12291</v>
      </c>
      <c r="V3680" s="5" t="s">
        <v>2985</v>
      </c>
      <c r="W3680" s="5" t="s">
        <v>8706</v>
      </c>
    </row>
    <row r="3681" spans="1:23" x14ac:dyDescent="0.25">
      <c r="A3681">
        <v>3709</v>
      </c>
      <c r="B3681" s="1">
        <v>45826.524270833303</v>
      </c>
      <c r="C3681" s="2">
        <v>45826.525567129604</v>
      </c>
      <c r="D3681" s="2" t="str">
        <f>TEXT(OfficeForms.Table[[#This Row],[Completion time]],"dd/mm/yyyy")</f>
        <v>18/06/2025</v>
      </c>
      <c r="E3681" s="5" t="s">
        <v>7177</v>
      </c>
      <c r="F3681" s="5" t="s">
        <v>7178</v>
      </c>
      <c r="G3681" s="5" t="s">
        <v>23</v>
      </c>
      <c r="H3681" s="6" t="s">
        <v>12292</v>
      </c>
      <c r="I3681" s="5" t="s">
        <v>25</v>
      </c>
      <c r="J3681" s="3"/>
      <c r="K3681" s="5" t="s">
        <v>12293</v>
      </c>
      <c r="L3681" s="5" t="s">
        <v>374</v>
      </c>
      <c r="M3681" s="3">
        <v>45848</v>
      </c>
      <c r="N3681" s="5"/>
      <c r="O3681" s="5" t="s">
        <v>401</v>
      </c>
      <c r="P3681" s="5"/>
      <c r="Q3681" s="5" t="s">
        <v>12294</v>
      </c>
      <c r="R3681" s="5" t="s">
        <v>12295</v>
      </c>
      <c r="S3681" s="6" t="s">
        <v>6670</v>
      </c>
      <c r="T3681" s="6" t="s">
        <v>6671</v>
      </c>
      <c r="U3681" s="6" t="s">
        <v>12296</v>
      </c>
      <c r="V3681" s="5" t="s">
        <v>2985</v>
      </c>
      <c r="W3681" s="5" t="s">
        <v>8706</v>
      </c>
    </row>
    <row r="3682" spans="1:23" x14ac:dyDescent="0.25">
      <c r="A3682">
        <v>3710</v>
      </c>
      <c r="B3682" s="1">
        <v>45826.574560185203</v>
      </c>
      <c r="C3682" s="2">
        <v>45826.575925925899</v>
      </c>
      <c r="D3682" s="2" t="str">
        <f>TEXT(OfficeForms.Table[[#This Row],[Completion time]],"dd/mm/yyyy")</f>
        <v>18/06/2025</v>
      </c>
      <c r="E3682" s="5" t="s">
        <v>7177</v>
      </c>
      <c r="F3682" s="5" t="s">
        <v>7178</v>
      </c>
      <c r="G3682" s="5" t="s">
        <v>23</v>
      </c>
      <c r="H3682" s="6" t="s">
        <v>12297</v>
      </c>
      <c r="I3682" s="5" t="s">
        <v>25</v>
      </c>
      <c r="J3682" s="3"/>
      <c r="K3682" s="5" t="s">
        <v>10378</v>
      </c>
      <c r="L3682" s="5" t="s">
        <v>374</v>
      </c>
      <c r="M3682" s="3">
        <v>45866</v>
      </c>
      <c r="N3682" s="5"/>
      <c r="O3682" s="5" t="s">
        <v>401</v>
      </c>
      <c r="P3682" s="5"/>
      <c r="Q3682" s="5" t="s">
        <v>12298</v>
      </c>
      <c r="R3682" s="5" t="s">
        <v>12299</v>
      </c>
      <c r="S3682" s="6" t="s">
        <v>6670</v>
      </c>
      <c r="T3682" s="6" t="s">
        <v>6671</v>
      </c>
      <c r="U3682" s="6" t="s">
        <v>12300</v>
      </c>
      <c r="V3682" s="5" t="s">
        <v>2985</v>
      </c>
      <c r="W3682" s="5" t="s">
        <v>8706</v>
      </c>
    </row>
    <row r="3683" spans="1:23" x14ac:dyDescent="0.25">
      <c r="A3683">
        <v>3711</v>
      </c>
      <c r="B3683" s="1">
        <v>45826.578113425901</v>
      </c>
      <c r="C3683" s="2">
        <v>45826.579178240703</v>
      </c>
      <c r="D3683" s="2" t="str">
        <f>TEXT(OfficeForms.Table[[#This Row],[Completion time]],"dd/mm/yyyy")</f>
        <v>18/06/2025</v>
      </c>
      <c r="E3683" s="5" t="s">
        <v>7177</v>
      </c>
      <c r="F3683" s="5" t="s">
        <v>7178</v>
      </c>
      <c r="G3683" s="5" t="s">
        <v>23</v>
      </c>
      <c r="H3683" s="6" t="s">
        <v>12270</v>
      </c>
      <c r="I3683" s="5" t="s">
        <v>25</v>
      </c>
      <c r="J3683" s="3"/>
      <c r="K3683" s="5" t="s">
        <v>10378</v>
      </c>
      <c r="L3683" s="5" t="s">
        <v>2254</v>
      </c>
      <c r="M3683" s="3"/>
      <c r="N3683" s="5" t="s">
        <v>41</v>
      </c>
      <c r="O3683" s="5" t="s">
        <v>401</v>
      </c>
      <c r="P3683" s="5"/>
      <c r="Q3683" s="5" t="s">
        <v>12272</v>
      </c>
      <c r="R3683" s="5" t="s">
        <v>12122</v>
      </c>
      <c r="S3683" s="6" t="s">
        <v>6670</v>
      </c>
      <c r="T3683" s="6" t="s">
        <v>6671</v>
      </c>
      <c r="U3683" s="6" t="s">
        <v>12301</v>
      </c>
      <c r="V3683" s="5" t="s">
        <v>2985</v>
      </c>
      <c r="W3683" s="5" t="s">
        <v>8706</v>
      </c>
    </row>
    <row r="3684" spans="1:23" x14ac:dyDescent="0.25">
      <c r="A3684">
        <v>3712</v>
      </c>
      <c r="B3684" s="1">
        <v>45826.596828703703</v>
      </c>
      <c r="C3684" s="2">
        <v>45826.596932870401</v>
      </c>
      <c r="D3684" s="2" t="str">
        <f>TEXT(OfficeForms.Table[[#This Row],[Completion time]],"dd/mm/yyyy")</f>
        <v>18/06/2025</v>
      </c>
      <c r="E3684" s="5" t="s">
        <v>7003</v>
      </c>
      <c r="F3684" s="5" t="s">
        <v>7004</v>
      </c>
      <c r="G3684" s="5" t="s">
        <v>23</v>
      </c>
      <c r="H3684" s="6" t="s">
        <v>12302</v>
      </c>
      <c r="I3684" s="5" t="s">
        <v>25</v>
      </c>
      <c r="J3684" s="3"/>
      <c r="K3684" s="5" t="s">
        <v>12303</v>
      </c>
      <c r="L3684" s="5" t="s">
        <v>67</v>
      </c>
      <c r="M3684" s="3"/>
      <c r="N3684" s="5" t="s">
        <v>27</v>
      </c>
      <c r="O3684" s="5" t="s">
        <v>401</v>
      </c>
      <c r="Q3684" s="5" t="s">
        <v>11897</v>
      </c>
      <c r="R3684" s="5" t="s">
        <v>11898</v>
      </c>
      <c r="S3684" s="6" t="s">
        <v>312</v>
      </c>
      <c r="T3684" s="6" t="s">
        <v>8679</v>
      </c>
      <c r="U3684" s="6" t="s">
        <v>2833</v>
      </c>
      <c r="V3684" s="5" t="s">
        <v>2985</v>
      </c>
      <c r="W3684" s="5" t="s">
        <v>8706</v>
      </c>
    </row>
    <row r="3685" spans="1:23" x14ac:dyDescent="0.25">
      <c r="A3685">
        <v>3713</v>
      </c>
      <c r="B3685" s="1">
        <v>45826.623182870397</v>
      </c>
      <c r="C3685" s="2">
        <v>45826.624837962998</v>
      </c>
      <c r="D3685" s="2" t="str">
        <f>TEXT(OfficeForms.Table[[#This Row],[Completion time]],"dd/mm/yyyy")</f>
        <v>18/06/2025</v>
      </c>
      <c r="E3685" s="5" t="s">
        <v>51</v>
      </c>
      <c r="F3685" s="5" t="s">
        <v>52</v>
      </c>
      <c r="G3685" s="5" t="s">
        <v>23</v>
      </c>
      <c r="H3685" s="6" t="s">
        <v>12304</v>
      </c>
      <c r="I3685" s="5" t="s">
        <v>25</v>
      </c>
      <c r="J3685" s="3"/>
      <c r="K3685" s="5" t="s">
        <v>3680</v>
      </c>
      <c r="L3685" s="5" t="s">
        <v>67</v>
      </c>
      <c r="M3685" s="3"/>
      <c r="N3685" s="5" t="s">
        <v>41</v>
      </c>
      <c r="O3685" s="5" t="s">
        <v>401</v>
      </c>
      <c r="P3685" s="5"/>
      <c r="Q3685" s="5" t="s">
        <v>12305</v>
      </c>
      <c r="R3685" s="5" t="s">
        <v>10024</v>
      </c>
      <c r="S3685" s="6" t="s">
        <v>74</v>
      </c>
      <c r="T3685" s="6" t="s">
        <v>10026</v>
      </c>
      <c r="U3685" s="6" t="s">
        <v>2694</v>
      </c>
      <c r="V3685" s="5" t="s">
        <v>2985</v>
      </c>
      <c r="W3685" s="5" t="s">
        <v>8706</v>
      </c>
    </row>
    <row r="3686" spans="1:23" x14ac:dyDescent="0.25">
      <c r="A3686">
        <v>3714</v>
      </c>
      <c r="B3686" s="1">
        <v>45826.663715277798</v>
      </c>
      <c r="C3686" s="2">
        <v>45826.6648726852</v>
      </c>
      <c r="D3686" s="2" t="str">
        <f>TEXT(OfficeForms.Table[[#This Row],[Completion time]],"dd/mm/yyyy")</f>
        <v>18/06/2025</v>
      </c>
      <c r="E3686" s="5" t="s">
        <v>3329</v>
      </c>
      <c r="F3686" s="5" t="s">
        <v>3330</v>
      </c>
      <c r="G3686" s="5" t="s">
        <v>23</v>
      </c>
      <c r="H3686" s="6" t="s">
        <v>12306</v>
      </c>
      <c r="I3686" s="5" t="s">
        <v>60</v>
      </c>
      <c r="J3686" s="3"/>
      <c r="K3686" s="5" t="s">
        <v>2510</v>
      </c>
      <c r="L3686" s="5" t="s">
        <v>374</v>
      </c>
      <c r="M3686" s="3">
        <v>45845</v>
      </c>
      <c r="N3686" s="5"/>
      <c r="O3686" s="5" t="s">
        <v>401</v>
      </c>
      <c r="P3686" s="5"/>
      <c r="Q3686" s="5" t="s">
        <v>12307</v>
      </c>
      <c r="R3686" s="5" t="s">
        <v>12308</v>
      </c>
      <c r="S3686" s="6" t="s">
        <v>1280</v>
      </c>
      <c r="T3686" s="6" t="s">
        <v>392</v>
      </c>
      <c r="U3686" s="6" t="s">
        <v>12309</v>
      </c>
      <c r="V3686" s="5" t="s">
        <v>2985</v>
      </c>
      <c r="W3686" s="5" t="s">
        <v>8706</v>
      </c>
    </row>
    <row r="3687" spans="1:23" x14ac:dyDescent="0.25">
      <c r="A3687">
        <v>3715</v>
      </c>
      <c r="B3687" s="1">
        <v>45826.683946759302</v>
      </c>
      <c r="C3687" s="2">
        <v>45826.684907407398</v>
      </c>
      <c r="D3687" s="2" t="str">
        <f>TEXT(OfficeForms.Table[[#This Row],[Completion time]],"dd/mm/yyyy")</f>
        <v>18/06/2025</v>
      </c>
      <c r="E3687" s="5" t="s">
        <v>4242</v>
      </c>
      <c r="F3687" s="5" t="s">
        <v>4243</v>
      </c>
      <c r="G3687" s="5" t="s">
        <v>23</v>
      </c>
      <c r="H3687" s="6" t="s">
        <v>12310</v>
      </c>
      <c r="I3687" s="5" t="s">
        <v>4136</v>
      </c>
      <c r="J3687" s="3">
        <v>45839</v>
      </c>
      <c r="K3687" s="5" t="s">
        <v>4184</v>
      </c>
      <c r="L3687" s="5" t="s">
        <v>2254</v>
      </c>
      <c r="M3687" s="3"/>
      <c r="N3687" s="5" t="s">
        <v>41</v>
      </c>
      <c r="O3687" s="5" t="s">
        <v>435</v>
      </c>
      <c r="P3687" s="5"/>
      <c r="Q3687" s="5" t="s">
        <v>12311</v>
      </c>
      <c r="R3687" s="5" t="s">
        <v>12312</v>
      </c>
      <c r="S3687" s="6" t="s">
        <v>12313</v>
      </c>
      <c r="T3687" s="6" t="s">
        <v>12314</v>
      </c>
      <c r="U3687" s="6" t="s">
        <v>2636</v>
      </c>
      <c r="V3687" s="5" t="s">
        <v>2985</v>
      </c>
      <c r="W3687" s="5" t="s">
        <v>8706</v>
      </c>
    </row>
    <row r="3688" spans="1:23" x14ac:dyDescent="0.25">
      <c r="A3688">
        <v>3716</v>
      </c>
      <c r="B3688" s="2">
        <v>45826.906597222202</v>
      </c>
      <c r="C3688" s="2">
        <v>45826.9073263889</v>
      </c>
      <c r="D3688" s="2" t="str">
        <f>TEXT(OfficeForms.Table[[#This Row],[Completion time]],"dd/mm/yyyy")</f>
        <v>18/06/2025</v>
      </c>
      <c r="E3688" s="5" t="s">
        <v>5068</v>
      </c>
      <c r="F3688" s="5" t="s">
        <v>5069</v>
      </c>
      <c r="G3688" s="5" t="s">
        <v>23</v>
      </c>
      <c r="H3688" s="6" t="s">
        <v>12315</v>
      </c>
      <c r="I3688" s="5" t="s">
        <v>72</v>
      </c>
      <c r="J3688" s="3"/>
      <c r="K3688" s="5" t="s">
        <v>2378</v>
      </c>
      <c r="L3688" s="5" t="s">
        <v>94</v>
      </c>
      <c r="M3688" s="3"/>
      <c r="N3688" s="5" t="s">
        <v>41</v>
      </c>
      <c r="O3688" s="5" t="s">
        <v>401</v>
      </c>
      <c r="P3688" s="5"/>
      <c r="Q3688" s="5" t="s">
        <v>9383</v>
      </c>
      <c r="R3688" s="5" t="s">
        <v>1468</v>
      </c>
      <c r="S3688" s="6" t="s">
        <v>74</v>
      </c>
      <c r="T3688" s="6" t="s">
        <v>1469</v>
      </c>
      <c r="U3688" s="6" t="s">
        <v>2694</v>
      </c>
      <c r="V3688" s="5" t="s">
        <v>2985</v>
      </c>
      <c r="W3688" s="5" t="s">
        <v>8706</v>
      </c>
    </row>
    <row r="3689" spans="1:23" x14ac:dyDescent="0.25">
      <c r="A3689">
        <v>3717</v>
      </c>
      <c r="B3689" s="2">
        <v>45827.077152777798</v>
      </c>
      <c r="C3689" s="2">
        <v>45827.077824074098</v>
      </c>
      <c r="D3689" s="2" t="str">
        <f>TEXT(OfficeForms.Table[[#This Row],[Completion time]],"dd/mm/yyyy")</f>
        <v>19/06/2025</v>
      </c>
      <c r="E3689" s="5" t="s">
        <v>5068</v>
      </c>
      <c r="F3689" s="5" t="s">
        <v>5069</v>
      </c>
      <c r="G3689" s="5" t="s">
        <v>23</v>
      </c>
      <c r="H3689" s="6" t="s">
        <v>12316</v>
      </c>
      <c r="I3689" s="5" t="s">
        <v>72</v>
      </c>
      <c r="J3689" s="3"/>
      <c r="K3689" s="5" t="s">
        <v>2865</v>
      </c>
      <c r="L3689" s="5" t="s">
        <v>2866</v>
      </c>
      <c r="M3689" s="3">
        <v>45828</v>
      </c>
      <c r="N3689" s="5"/>
      <c r="O3689" s="5" t="s">
        <v>401</v>
      </c>
      <c r="P3689" s="5"/>
      <c r="Q3689" s="5" t="s">
        <v>12317</v>
      </c>
      <c r="R3689" s="5" t="s">
        <v>12318</v>
      </c>
      <c r="S3689" s="6" t="s">
        <v>12319</v>
      </c>
      <c r="T3689" s="6" t="s">
        <v>12320</v>
      </c>
      <c r="U3689" s="6" t="s">
        <v>2694</v>
      </c>
      <c r="V3689" s="5" t="s">
        <v>2985</v>
      </c>
      <c r="W3689" s="5" t="s">
        <v>8706</v>
      </c>
    </row>
    <row r="3690" spans="1:23" x14ac:dyDescent="0.25">
      <c r="A3690">
        <v>3718</v>
      </c>
      <c r="B3690" s="1">
        <v>45827.1861921296</v>
      </c>
      <c r="C3690" s="2">
        <v>45827.1871875</v>
      </c>
      <c r="D3690" s="2" t="str">
        <f>TEXT(OfficeForms.Table[[#This Row],[Completion time]],"dd/mm/yyyy")</f>
        <v>19/06/2025</v>
      </c>
      <c r="E3690" s="5" t="s">
        <v>5068</v>
      </c>
      <c r="F3690" s="5" t="s">
        <v>5069</v>
      </c>
      <c r="G3690" s="5" t="s">
        <v>23</v>
      </c>
      <c r="H3690" s="6" t="s">
        <v>12321</v>
      </c>
      <c r="I3690" s="5" t="s">
        <v>72</v>
      </c>
      <c r="J3690" s="3"/>
      <c r="K3690" s="5" t="s">
        <v>3223</v>
      </c>
      <c r="L3690" s="5" t="s">
        <v>2254</v>
      </c>
      <c r="M3690" s="3"/>
      <c r="N3690" s="5" t="s">
        <v>41</v>
      </c>
      <c r="O3690" s="5" t="s">
        <v>401</v>
      </c>
      <c r="P3690" s="5"/>
      <c r="Q3690" s="5" t="s">
        <v>12322</v>
      </c>
      <c r="R3690" s="5" t="s">
        <v>12323</v>
      </c>
      <c r="S3690" s="6" t="s">
        <v>12324</v>
      </c>
      <c r="T3690" s="6" t="s">
        <v>12325</v>
      </c>
      <c r="U3690" s="6" t="s">
        <v>2694</v>
      </c>
      <c r="V3690" s="5" t="s">
        <v>2985</v>
      </c>
      <c r="W3690" s="5" t="s">
        <v>8706</v>
      </c>
    </row>
    <row r="3691" spans="1:23" x14ac:dyDescent="0.25">
      <c r="A3691">
        <v>3719</v>
      </c>
      <c r="B3691" s="1">
        <v>45827.207048611097</v>
      </c>
      <c r="C3691" s="2">
        <v>45827.207766203697</v>
      </c>
      <c r="D3691" s="2" t="str">
        <f>TEXT(OfficeForms.Table[[#This Row],[Completion time]],"dd/mm/yyyy")</f>
        <v>19/06/2025</v>
      </c>
      <c r="E3691" s="5" t="s">
        <v>5068</v>
      </c>
      <c r="F3691" s="5" t="s">
        <v>5069</v>
      </c>
      <c r="G3691" s="5" t="s">
        <v>23</v>
      </c>
      <c r="H3691" s="6" t="s">
        <v>12326</v>
      </c>
      <c r="I3691" s="5" t="s">
        <v>72</v>
      </c>
      <c r="J3691" s="3"/>
      <c r="K3691" s="5" t="s">
        <v>12327</v>
      </c>
      <c r="L3691" s="5" t="s">
        <v>2254</v>
      </c>
      <c r="M3691" s="3"/>
      <c r="N3691" s="5" t="s">
        <v>41</v>
      </c>
      <c r="O3691" s="5" t="s">
        <v>401</v>
      </c>
      <c r="Q3691" s="5" t="s">
        <v>12328</v>
      </c>
      <c r="R3691" s="5" t="s">
        <v>12329</v>
      </c>
      <c r="S3691" s="6" t="s">
        <v>12330</v>
      </c>
      <c r="T3691" s="6" t="s">
        <v>12331</v>
      </c>
      <c r="U3691" s="6" t="s">
        <v>2694</v>
      </c>
      <c r="V3691" s="5" t="s">
        <v>2985</v>
      </c>
      <c r="W3691" s="5" t="s">
        <v>8706</v>
      </c>
    </row>
    <row r="3692" spans="1:23" x14ac:dyDescent="0.25">
      <c r="A3692">
        <v>3720</v>
      </c>
      <c r="B3692" s="1">
        <v>45827.208668981497</v>
      </c>
      <c r="C3692" s="2">
        <v>45827.2093634259</v>
      </c>
      <c r="D3692" s="2" t="str">
        <f>TEXT(OfficeForms.Table[[#This Row],[Completion time]],"dd/mm/yyyy")</f>
        <v>19/06/2025</v>
      </c>
      <c r="E3692" s="5" t="s">
        <v>5068</v>
      </c>
      <c r="F3692" s="5" t="s">
        <v>5069</v>
      </c>
      <c r="G3692" s="5" t="s">
        <v>23</v>
      </c>
      <c r="H3692" s="6" t="s">
        <v>12332</v>
      </c>
      <c r="I3692" s="5" t="s">
        <v>72</v>
      </c>
      <c r="J3692" s="3"/>
      <c r="K3692" s="5" t="s">
        <v>12333</v>
      </c>
      <c r="L3692" s="5" t="s">
        <v>2254</v>
      </c>
      <c r="M3692" s="3"/>
      <c r="N3692" s="5" t="s">
        <v>41</v>
      </c>
      <c r="O3692" s="5" t="s">
        <v>401</v>
      </c>
      <c r="Q3692" s="5" t="s">
        <v>12330</v>
      </c>
      <c r="R3692" s="5" t="s">
        <v>12329</v>
      </c>
      <c r="S3692" s="6" t="s">
        <v>12330</v>
      </c>
      <c r="T3692" s="6" t="s">
        <v>12331</v>
      </c>
      <c r="U3692" s="6" t="s">
        <v>2694</v>
      </c>
      <c r="V3692" s="5" t="s">
        <v>2985</v>
      </c>
      <c r="W3692" s="5" t="s">
        <v>8706</v>
      </c>
    </row>
    <row r="3693" spans="1:23" x14ac:dyDescent="0.25">
      <c r="A3693">
        <v>3721</v>
      </c>
      <c r="B3693" s="1">
        <v>45827.338437500002</v>
      </c>
      <c r="C3693" s="2">
        <v>45827.339328703703</v>
      </c>
      <c r="D3693" s="2" t="str">
        <f>TEXT(OfficeForms.Table[[#This Row],[Completion time]],"dd/mm/yyyy")</f>
        <v>19/06/2025</v>
      </c>
      <c r="E3693" s="5" t="s">
        <v>7177</v>
      </c>
      <c r="F3693" s="5" t="s">
        <v>7178</v>
      </c>
      <c r="G3693" s="5" t="s">
        <v>23</v>
      </c>
      <c r="H3693" s="6" t="s">
        <v>12334</v>
      </c>
      <c r="I3693" s="5" t="s">
        <v>25</v>
      </c>
      <c r="J3693" s="3"/>
      <c r="K3693" s="5" t="s">
        <v>12335</v>
      </c>
      <c r="L3693" s="5" t="s">
        <v>2254</v>
      </c>
      <c r="M3693" s="3"/>
      <c r="N3693" s="5" t="s">
        <v>41</v>
      </c>
      <c r="O3693" s="5" t="s">
        <v>401</v>
      </c>
      <c r="P3693" s="5"/>
      <c r="Q3693" s="5" t="s">
        <v>12336</v>
      </c>
      <c r="R3693" s="5" t="s">
        <v>4875</v>
      </c>
      <c r="S3693" s="6" t="s">
        <v>6670</v>
      </c>
      <c r="T3693" s="6" t="s">
        <v>6671</v>
      </c>
      <c r="U3693" s="6" t="s">
        <v>12337</v>
      </c>
      <c r="V3693" s="5" t="s">
        <v>2985</v>
      </c>
      <c r="W3693" s="5" t="s">
        <v>8706</v>
      </c>
    </row>
    <row r="3694" spans="1:23" x14ac:dyDescent="0.25">
      <c r="A3694">
        <v>3722</v>
      </c>
      <c r="B3694" s="2">
        <v>45827.374895833302</v>
      </c>
      <c r="C3694" s="2">
        <v>45827.3754513889</v>
      </c>
      <c r="D3694" s="2" t="str">
        <f>TEXT(OfficeForms.Table[[#This Row],[Completion time]],"dd/mm/yyyy")</f>
        <v>19/06/2025</v>
      </c>
      <c r="E3694" s="5" t="s">
        <v>291</v>
      </c>
      <c r="F3694" s="5" t="s">
        <v>292</v>
      </c>
      <c r="G3694" s="5" t="s">
        <v>23</v>
      </c>
      <c r="H3694" s="6" t="s">
        <v>12338</v>
      </c>
      <c r="I3694" s="5" t="s">
        <v>25</v>
      </c>
      <c r="J3694" s="3"/>
      <c r="K3694" s="5" t="s">
        <v>2378</v>
      </c>
      <c r="L3694" s="5" t="s">
        <v>87</v>
      </c>
      <c r="M3694" s="3"/>
      <c r="N3694" s="5" t="s">
        <v>41</v>
      </c>
      <c r="O3694" s="5" t="s">
        <v>401</v>
      </c>
      <c r="P3694" s="5"/>
      <c r="Q3694" s="5" t="s">
        <v>12339</v>
      </c>
      <c r="R3694" s="5" t="s">
        <v>489</v>
      </c>
      <c r="S3694" s="6" t="s">
        <v>74</v>
      </c>
      <c r="T3694" s="6" t="s">
        <v>1848</v>
      </c>
      <c r="U3694" s="6" t="s">
        <v>2636</v>
      </c>
      <c r="V3694" s="5" t="s">
        <v>2985</v>
      </c>
      <c r="W3694" s="5" t="s">
        <v>8706</v>
      </c>
    </row>
    <row r="3695" spans="1:23" x14ac:dyDescent="0.25">
      <c r="A3695">
        <v>3723</v>
      </c>
      <c r="B3695" s="1">
        <v>45827.440891203703</v>
      </c>
      <c r="C3695" s="2">
        <v>45827.441666666702</v>
      </c>
      <c r="D3695" s="2" t="str">
        <f>TEXT(OfficeForms.Table[[#This Row],[Completion time]],"dd/mm/yyyy")</f>
        <v>19/06/2025</v>
      </c>
      <c r="E3695" s="5" t="s">
        <v>4242</v>
      </c>
      <c r="F3695" s="5" t="s">
        <v>4243</v>
      </c>
      <c r="G3695" s="5" t="s">
        <v>23</v>
      </c>
      <c r="H3695" s="6" t="s">
        <v>12340</v>
      </c>
      <c r="I3695" s="5" t="s">
        <v>4136</v>
      </c>
      <c r="J3695" s="3">
        <v>45842</v>
      </c>
      <c r="K3695" s="5" t="s">
        <v>4184</v>
      </c>
      <c r="L3695" s="5" t="s">
        <v>2254</v>
      </c>
      <c r="M3695" s="3"/>
      <c r="N3695" s="5" t="s">
        <v>41</v>
      </c>
      <c r="O3695" s="5" t="s">
        <v>435</v>
      </c>
      <c r="P3695" s="5"/>
      <c r="Q3695" s="5" t="s">
        <v>12341</v>
      </c>
      <c r="R3695" s="5" t="s">
        <v>12342</v>
      </c>
      <c r="S3695" s="6" t="s">
        <v>12343</v>
      </c>
      <c r="T3695" s="6" t="s">
        <v>12344</v>
      </c>
      <c r="U3695" s="6" t="s">
        <v>12345</v>
      </c>
      <c r="V3695" s="5" t="s">
        <v>2985</v>
      </c>
      <c r="W3695" s="5" t="s">
        <v>8706</v>
      </c>
    </row>
    <row r="3696" spans="1:23" x14ac:dyDescent="0.25">
      <c r="A3696">
        <v>3724</v>
      </c>
      <c r="B3696" s="1">
        <v>45827.448784722197</v>
      </c>
      <c r="C3696" s="2">
        <v>45827.449837963002</v>
      </c>
      <c r="D3696" s="2" t="str">
        <f>TEXT(OfficeForms.Table[[#This Row],[Completion time]],"dd/mm/yyyy")</f>
        <v>19/06/2025</v>
      </c>
      <c r="E3696" s="5" t="s">
        <v>3150</v>
      </c>
      <c r="F3696" s="5" t="s">
        <v>3151</v>
      </c>
      <c r="G3696" s="5" t="s">
        <v>23</v>
      </c>
      <c r="H3696" s="6" t="s">
        <v>12346</v>
      </c>
      <c r="I3696" s="5" t="s">
        <v>60</v>
      </c>
      <c r="J3696" s="3"/>
      <c r="K3696" s="5" t="s">
        <v>2865</v>
      </c>
      <c r="L3696" s="5" t="s">
        <v>2254</v>
      </c>
      <c r="M3696" s="3"/>
      <c r="N3696" s="5" t="s">
        <v>27</v>
      </c>
      <c r="O3696" s="5" t="s">
        <v>401</v>
      </c>
      <c r="Q3696" s="5" t="s">
        <v>12347</v>
      </c>
      <c r="R3696" s="5" t="s">
        <v>4323</v>
      </c>
      <c r="S3696" s="6" t="s">
        <v>12348</v>
      </c>
      <c r="T3696" s="6" t="s">
        <v>4325</v>
      </c>
      <c r="U3696" s="6" t="s">
        <v>6978</v>
      </c>
      <c r="V3696" s="5" t="s">
        <v>2985</v>
      </c>
      <c r="W3696" s="5" t="s">
        <v>8706</v>
      </c>
    </row>
    <row r="3697" spans="1:23" x14ac:dyDescent="0.25">
      <c r="A3697">
        <v>3725</v>
      </c>
      <c r="B3697" s="1">
        <v>45827.459432870397</v>
      </c>
      <c r="C3697" s="2">
        <v>45827.461678240703</v>
      </c>
      <c r="D3697" s="2" t="str">
        <f>TEXT(OfficeForms.Table[[#This Row],[Completion time]],"dd/mm/yyyy")</f>
        <v>19/06/2025</v>
      </c>
      <c r="E3697" s="5" t="s">
        <v>7177</v>
      </c>
      <c r="F3697" s="5" t="s">
        <v>7178</v>
      </c>
      <c r="G3697" s="5" t="s">
        <v>23</v>
      </c>
      <c r="H3697" s="6" t="s">
        <v>12349</v>
      </c>
      <c r="I3697" s="5" t="s">
        <v>25</v>
      </c>
      <c r="J3697" s="3"/>
      <c r="K3697" s="5" t="s">
        <v>12350</v>
      </c>
      <c r="L3697" s="5" t="s">
        <v>2254</v>
      </c>
      <c r="M3697" s="3"/>
      <c r="N3697" s="5" t="s">
        <v>41</v>
      </c>
      <c r="O3697" s="5" t="s">
        <v>401</v>
      </c>
      <c r="P3697" s="5"/>
      <c r="Q3697" s="5" t="s">
        <v>12351</v>
      </c>
      <c r="R3697" s="5" t="s">
        <v>12352</v>
      </c>
      <c r="S3697" s="6" t="s">
        <v>6670</v>
      </c>
      <c r="T3697" s="6" t="s">
        <v>6671</v>
      </c>
      <c r="U3697" s="6" t="s">
        <v>12353</v>
      </c>
      <c r="V3697" s="5" t="s">
        <v>2985</v>
      </c>
      <c r="W3697" s="5" t="s">
        <v>8706</v>
      </c>
    </row>
    <row r="3698" spans="1:23" x14ac:dyDescent="0.25">
      <c r="A3698">
        <v>3726</v>
      </c>
      <c r="B3698" s="1">
        <v>45827.4844212963</v>
      </c>
      <c r="C3698" s="2">
        <v>45827.4844675926</v>
      </c>
      <c r="D3698" s="2" t="str">
        <f>TEXT(OfficeForms.Table[[#This Row],[Completion time]],"dd/mm/yyyy")</f>
        <v>19/06/2025</v>
      </c>
      <c r="E3698" s="5" t="s">
        <v>4242</v>
      </c>
      <c r="F3698" s="5" t="s">
        <v>4243</v>
      </c>
      <c r="G3698" s="5" t="s">
        <v>23</v>
      </c>
      <c r="H3698" s="6" t="s">
        <v>12354</v>
      </c>
      <c r="I3698" s="5" t="s">
        <v>4136</v>
      </c>
      <c r="J3698" s="3">
        <v>45835</v>
      </c>
      <c r="K3698" s="5" t="s">
        <v>4184</v>
      </c>
      <c r="L3698" s="5" t="s">
        <v>2254</v>
      </c>
      <c r="M3698" s="3"/>
      <c r="N3698" s="5" t="s">
        <v>41</v>
      </c>
      <c r="O3698" s="5" t="s">
        <v>435</v>
      </c>
      <c r="P3698" s="5"/>
      <c r="Q3698" s="5" t="s">
        <v>12355</v>
      </c>
      <c r="R3698" s="5" t="s">
        <v>12356</v>
      </c>
      <c r="S3698" s="6" t="s">
        <v>12357</v>
      </c>
      <c r="T3698" s="6" t="s">
        <v>12358</v>
      </c>
      <c r="U3698" s="6" t="s">
        <v>12359</v>
      </c>
      <c r="V3698" s="5" t="s">
        <v>2985</v>
      </c>
      <c r="W3698" s="5" t="s">
        <v>8706</v>
      </c>
    </row>
    <row r="3699" spans="1:23" x14ac:dyDescent="0.25">
      <c r="A3699">
        <v>3727</v>
      </c>
      <c r="B3699" s="1">
        <v>45827.5093865741</v>
      </c>
      <c r="C3699" s="2">
        <v>45827.509421296301</v>
      </c>
      <c r="D3699" s="2" t="str">
        <f>TEXT(OfficeForms.Table[[#This Row],[Completion time]],"dd/mm/yyyy")</f>
        <v>19/06/2025</v>
      </c>
      <c r="E3699" s="5" t="s">
        <v>9894</v>
      </c>
      <c r="F3699" s="5" t="s">
        <v>9895</v>
      </c>
      <c r="G3699" s="5" t="s">
        <v>23</v>
      </c>
      <c r="H3699" s="6" t="s">
        <v>12360</v>
      </c>
      <c r="I3699" s="5" t="s">
        <v>60</v>
      </c>
      <c r="J3699" s="3"/>
      <c r="K3699" s="5" t="s">
        <v>3223</v>
      </c>
      <c r="L3699" s="5" t="s">
        <v>374</v>
      </c>
      <c r="M3699" s="3">
        <v>45869</v>
      </c>
      <c r="N3699" s="5"/>
      <c r="O3699" s="5" t="s">
        <v>401</v>
      </c>
      <c r="P3699" s="5"/>
      <c r="Q3699" s="5" t="s">
        <v>12361</v>
      </c>
      <c r="R3699" s="5" t="s">
        <v>12362</v>
      </c>
      <c r="S3699" s="6" t="s">
        <v>6670</v>
      </c>
      <c r="T3699" s="6" t="s">
        <v>6671</v>
      </c>
      <c r="U3699" s="6" t="s">
        <v>12363</v>
      </c>
      <c r="V3699" s="5" t="s">
        <v>2985</v>
      </c>
      <c r="W3699" s="5" t="s">
        <v>8706</v>
      </c>
    </row>
    <row r="3700" spans="1:23" x14ac:dyDescent="0.25">
      <c r="A3700">
        <v>3728</v>
      </c>
      <c r="B3700" s="1">
        <v>45827.522696759297</v>
      </c>
      <c r="C3700" s="2">
        <v>45827.523969907401</v>
      </c>
      <c r="D3700" s="2" t="str">
        <f>TEXT(OfficeForms.Table[[#This Row],[Completion time]],"dd/mm/yyyy")</f>
        <v>19/06/2025</v>
      </c>
      <c r="E3700" s="5" t="s">
        <v>8230</v>
      </c>
      <c r="F3700" s="5" t="s">
        <v>8231</v>
      </c>
      <c r="G3700" s="5" t="s">
        <v>23</v>
      </c>
      <c r="H3700" s="6" t="s">
        <v>12364</v>
      </c>
      <c r="I3700" s="5" t="s">
        <v>894</v>
      </c>
      <c r="J3700" s="3"/>
      <c r="K3700" s="5" t="s">
        <v>8653</v>
      </c>
      <c r="L3700" s="5" t="s">
        <v>2254</v>
      </c>
      <c r="M3700" s="3"/>
      <c r="N3700" s="5" t="s">
        <v>36</v>
      </c>
      <c r="O3700" s="5" t="s">
        <v>435</v>
      </c>
      <c r="P3700" s="5"/>
      <c r="Q3700" s="5" t="s">
        <v>12365</v>
      </c>
      <c r="R3700" s="5" t="s">
        <v>12366</v>
      </c>
      <c r="S3700" s="6" t="s">
        <v>12367</v>
      </c>
      <c r="T3700" s="6" t="s">
        <v>12368</v>
      </c>
      <c r="U3700" s="6" t="s">
        <v>2636</v>
      </c>
      <c r="V3700" s="5" t="s">
        <v>2985</v>
      </c>
      <c r="W3700" s="5" t="s">
        <v>8706</v>
      </c>
    </row>
    <row r="3701" spans="1:23" x14ac:dyDescent="0.25">
      <c r="A3701">
        <v>3729</v>
      </c>
      <c r="B3701" s="1">
        <v>45827.535034722197</v>
      </c>
      <c r="C3701" s="2">
        <v>45827.535555555602</v>
      </c>
      <c r="D3701" s="2" t="str">
        <f>TEXT(OfficeForms.Table[[#This Row],[Completion time]],"dd/mm/yyyy")</f>
        <v>19/06/2025</v>
      </c>
      <c r="E3701" s="5" t="s">
        <v>3305</v>
      </c>
      <c r="F3701" s="5" t="s">
        <v>3306</v>
      </c>
      <c r="G3701" s="5" t="s">
        <v>23</v>
      </c>
      <c r="H3701" s="6" t="s">
        <v>12369</v>
      </c>
      <c r="I3701" s="5" t="s">
        <v>25</v>
      </c>
      <c r="J3701" s="3"/>
      <c r="K3701" s="5" t="s">
        <v>8653</v>
      </c>
      <c r="L3701" s="5" t="s">
        <v>2254</v>
      </c>
      <c r="M3701" s="3"/>
      <c r="N3701" s="5" t="s">
        <v>41</v>
      </c>
      <c r="O3701" s="5" t="s">
        <v>435</v>
      </c>
      <c r="P3701" s="5"/>
      <c r="Q3701" s="5" t="s">
        <v>12370</v>
      </c>
      <c r="R3701" s="5" t="s">
        <v>12371</v>
      </c>
      <c r="S3701" s="6" t="s">
        <v>165</v>
      </c>
      <c r="T3701" s="6" t="s">
        <v>166</v>
      </c>
      <c r="U3701" s="6" t="s">
        <v>2685</v>
      </c>
      <c r="V3701" s="5" t="s">
        <v>2985</v>
      </c>
      <c r="W3701" s="5" t="s">
        <v>8706</v>
      </c>
    </row>
    <row r="3702" spans="1:23" x14ac:dyDescent="0.25">
      <c r="A3702">
        <v>3730</v>
      </c>
      <c r="B3702" s="1">
        <v>45827.589722222197</v>
      </c>
      <c r="C3702" s="2">
        <v>45827.589780092603</v>
      </c>
      <c r="D3702" s="2" t="str">
        <f>TEXT(OfficeForms.Table[[#This Row],[Completion time]],"dd/mm/yyyy")</f>
        <v>19/06/2025</v>
      </c>
      <c r="E3702" s="5" t="s">
        <v>9894</v>
      </c>
      <c r="F3702" s="5" t="s">
        <v>9895</v>
      </c>
      <c r="G3702" s="5" t="s">
        <v>23</v>
      </c>
      <c r="H3702" s="6" t="s">
        <v>12119</v>
      </c>
      <c r="I3702" s="5" t="s">
        <v>60</v>
      </c>
      <c r="J3702" s="3"/>
      <c r="K3702" s="5" t="s">
        <v>3223</v>
      </c>
      <c r="L3702" s="5" t="s">
        <v>374</v>
      </c>
      <c r="M3702" s="3">
        <v>45854</v>
      </c>
      <c r="N3702" s="5"/>
      <c r="O3702" s="5" t="s">
        <v>401</v>
      </c>
      <c r="P3702" s="5"/>
      <c r="Q3702" s="5" t="s">
        <v>12272</v>
      </c>
      <c r="R3702" s="5" t="s">
        <v>12122</v>
      </c>
      <c r="S3702" s="6" t="s">
        <v>6670</v>
      </c>
      <c r="T3702" s="6" t="s">
        <v>6671</v>
      </c>
      <c r="U3702" s="6" t="s">
        <v>12372</v>
      </c>
      <c r="V3702" s="5" t="s">
        <v>2985</v>
      </c>
      <c r="W3702" s="5" t="s">
        <v>8706</v>
      </c>
    </row>
    <row r="3703" spans="1:23" x14ac:dyDescent="0.25">
      <c r="A3703">
        <v>3731</v>
      </c>
      <c r="B3703" s="1">
        <v>45827.651284722197</v>
      </c>
      <c r="C3703" s="2">
        <v>45827.653946759303</v>
      </c>
      <c r="D3703" s="2" t="str">
        <f>TEXT(OfficeForms.Table[[#This Row],[Completion time]],"dd/mm/yyyy")</f>
        <v>19/06/2025</v>
      </c>
      <c r="E3703" s="5" t="s">
        <v>51</v>
      </c>
      <c r="F3703" s="5" t="s">
        <v>52</v>
      </c>
      <c r="G3703" s="5" t="s">
        <v>23</v>
      </c>
      <c r="H3703" s="6" t="s">
        <v>12373</v>
      </c>
      <c r="I3703" s="5" t="s">
        <v>25</v>
      </c>
      <c r="J3703" s="3"/>
      <c r="K3703" s="5" t="s">
        <v>3361</v>
      </c>
      <c r="L3703" s="5" t="s">
        <v>67</v>
      </c>
      <c r="M3703" s="3"/>
      <c r="N3703" s="5" t="s">
        <v>41</v>
      </c>
      <c r="O3703" s="5" t="s">
        <v>401</v>
      </c>
      <c r="P3703" s="5"/>
      <c r="Q3703" s="5" t="s">
        <v>12374</v>
      </c>
      <c r="R3703" s="5" t="s">
        <v>12375</v>
      </c>
      <c r="S3703" s="6" t="s">
        <v>7110</v>
      </c>
      <c r="T3703" s="6" t="s">
        <v>12376</v>
      </c>
      <c r="U3703" s="6" t="s">
        <v>12377</v>
      </c>
      <c r="V3703" s="5" t="s">
        <v>2985</v>
      </c>
      <c r="W3703" s="5" t="s">
        <v>8706</v>
      </c>
    </row>
    <row r="3704" spans="1:23" x14ac:dyDescent="0.25">
      <c r="A3704">
        <v>3732</v>
      </c>
      <c r="B3704" s="1">
        <v>45827.652592592603</v>
      </c>
      <c r="C3704" s="2">
        <v>45827.655775462998</v>
      </c>
      <c r="D3704" s="2" t="str">
        <f>TEXT(OfficeForms.Table[[#This Row],[Completion time]],"dd/mm/yyyy")</f>
        <v>19/06/2025</v>
      </c>
      <c r="E3704" s="5" t="s">
        <v>7131</v>
      </c>
      <c r="F3704" s="5" t="s">
        <v>7132</v>
      </c>
      <c r="G3704" s="5" t="s">
        <v>23</v>
      </c>
      <c r="H3704" s="6" t="s">
        <v>12378</v>
      </c>
      <c r="I3704" s="5" t="s">
        <v>894</v>
      </c>
      <c r="J3704" s="3"/>
      <c r="K3704" s="5" t="s">
        <v>12379</v>
      </c>
      <c r="L3704" s="5" t="s">
        <v>2254</v>
      </c>
      <c r="M3704" s="3"/>
      <c r="N3704" s="5" t="s">
        <v>41</v>
      </c>
      <c r="O3704" s="5" t="s">
        <v>401</v>
      </c>
      <c r="P3704" s="5"/>
      <c r="Q3704" s="5" t="s">
        <v>12380</v>
      </c>
      <c r="R3704" s="5" t="s">
        <v>12381</v>
      </c>
      <c r="S3704" s="6" t="s">
        <v>12382</v>
      </c>
      <c r="T3704" s="6" t="s">
        <v>12383</v>
      </c>
      <c r="U3704" s="6" t="s">
        <v>12384</v>
      </c>
      <c r="V3704" s="5" t="s">
        <v>2985</v>
      </c>
      <c r="W3704" s="5" t="s">
        <v>8706</v>
      </c>
    </row>
    <row r="3705" spans="1:23" x14ac:dyDescent="0.25">
      <c r="A3705">
        <v>3733</v>
      </c>
      <c r="B3705" s="1">
        <v>45827.677592592598</v>
      </c>
      <c r="C3705" s="2">
        <v>45827.6781134259</v>
      </c>
      <c r="D3705" s="2" t="str">
        <f>TEXT(OfficeForms.Table[[#This Row],[Completion time]],"dd/mm/yyyy")</f>
        <v>19/06/2025</v>
      </c>
      <c r="E3705" s="5" t="s">
        <v>291</v>
      </c>
      <c r="F3705" s="5" t="s">
        <v>292</v>
      </c>
      <c r="G3705" s="5" t="s">
        <v>23</v>
      </c>
      <c r="H3705" s="6" t="s">
        <v>12385</v>
      </c>
      <c r="I3705" s="5" t="s">
        <v>25</v>
      </c>
      <c r="J3705" s="3"/>
      <c r="K3705" s="5" t="s">
        <v>2378</v>
      </c>
      <c r="L3705" s="5" t="s">
        <v>67</v>
      </c>
      <c r="M3705" s="3"/>
      <c r="N3705" s="5" t="s">
        <v>41</v>
      </c>
      <c r="O3705" s="5" t="s">
        <v>401</v>
      </c>
      <c r="P3705" s="5"/>
      <c r="Q3705" s="5" t="s">
        <v>10421</v>
      </c>
      <c r="R3705" s="5" t="s">
        <v>1167</v>
      </c>
      <c r="S3705" s="6" t="s">
        <v>74</v>
      </c>
      <c r="T3705" s="6" t="s">
        <v>3400</v>
      </c>
      <c r="U3705" s="6" t="s">
        <v>2636</v>
      </c>
      <c r="V3705" s="5" t="s">
        <v>2985</v>
      </c>
      <c r="W3705" s="5" t="s">
        <v>8706</v>
      </c>
    </row>
    <row r="3706" spans="1:23" x14ac:dyDescent="0.25">
      <c r="A3706">
        <v>3734</v>
      </c>
      <c r="B3706" s="1">
        <v>45827.7024074074</v>
      </c>
      <c r="C3706" s="2">
        <v>45827.7052430556</v>
      </c>
      <c r="D3706" s="2" t="str">
        <f>TEXT(OfficeForms.Table[[#This Row],[Completion time]],"dd/mm/yyyy")</f>
        <v>19/06/2025</v>
      </c>
      <c r="E3706" s="5" t="s">
        <v>512</v>
      </c>
      <c r="F3706" s="5" t="s">
        <v>513</v>
      </c>
      <c r="G3706" s="5" t="s">
        <v>23</v>
      </c>
      <c r="H3706" s="6" t="s">
        <v>12386</v>
      </c>
      <c r="I3706" s="5" t="s">
        <v>60</v>
      </c>
      <c r="J3706" s="3"/>
      <c r="K3706" s="5" t="s">
        <v>12387</v>
      </c>
      <c r="L3706" s="5" t="s">
        <v>2254</v>
      </c>
      <c r="M3706" s="3"/>
      <c r="N3706" s="5" t="s">
        <v>36</v>
      </c>
      <c r="O3706" s="5" t="s">
        <v>401</v>
      </c>
      <c r="P3706" s="5"/>
      <c r="Q3706" s="5" t="s">
        <v>12388</v>
      </c>
      <c r="R3706" s="5" t="s">
        <v>997</v>
      </c>
      <c r="S3706" s="6" t="s">
        <v>1358</v>
      </c>
      <c r="T3706" s="6" t="s">
        <v>12389</v>
      </c>
      <c r="U3706" s="6" t="s">
        <v>12390</v>
      </c>
      <c r="V3706" s="5" t="s">
        <v>8657</v>
      </c>
      <c r="W3706" s="5" t="s">
        <v>8933</v>
      </c>
    </row>
    <row r="3707" spans="1:23" x14ac:dyDescent="0.25">
      <c r="A3707">
        <v>3735</v>
      </c>
      <c r="B3707" s="2">
        <v>45828.313819444404</v>
      </c>
      <c r="C3707" s="2">
        <v>45828.314525463</v>
      </c>
      <c r="D3707" s="2" t="str">
        <f>TEXT(OfficeForms.Table[[#This Row],[Completion time]],"dd/mm/yyyy")</f>
        <v>20/06/2025</v>
      </c>
      <c r="E3707" s="5" t="s">
        <v>5068</v>
      </c>
      <c r="F3707" s="5" t="s">
        <v>5069</v>
      </c>
      <c r="G3707" s="5" t="s">
        <v>23</v>
      </c>
      <c r="H3707" s="6" t="s">
        <v>12391</v>
      </c>
      <c r="I3707" s="5" t="s">
        <v>72</v>
      </c>
      <c r="J3707" s="3"/>
      <c r="K3707" s="5" t="s">
        <v>8682</v>
      </c>
      <c r="L3707" s="5" t="s">
        <v>8688</v>
      </c>
      <c r="M3707" s="3"/>
      <c r="N3707" s="5" t="s">
        <v>41</v>
      </c>
      <c r="O3707" s="5" t="s">
        <v>401</v>
      </c>
      <c r="P3707" s="5"/>
      <c r="Q3707" s="5" t="s">
        <v>12392</v>
      </c>
      <c r="R3707" s="5" t="s">
        <v>12393</v>
      </c>
      <c r="S3707" s="6" t="s">
        <v>12394</v>
      </c>
      <c r="T3707" s="6" t="s">
        <v>12395</v>
      </c>
      <c r="U3707" s="6" t="s">
        <v>2694</v>
      </c>
      <c r="V3707" s="5" t="s">
        <v>2985</v>
      </c>
      <c r="W3707" s="5" t="s">
        <v>8706</v>
      </c>
    </row>
    <row r="3708" spans="1:23" x14ac:dyDescent="0.25">
      <c r="A3708">
        <v>3736</v>
      </c>
      <c r="B3708" s="1">
        <v>45828.524618055599</v>
      </c>
      <c r="C3708" s="2">
        <v>45828.525578703702</v>
      </c>
      <c r="D3708" s="2" t="str">
        <f>TEXT(OfficeForms.Table[[#This Row],[Completion time]],"dd/mm/yyyy")</f>
        <v>20/06/2025</v>
      </c>
      <c r="E3708" s="5" t="s">
        <v>7177</v>
      </c>
      <c r="F3708" s="5" t="s">
        <v>7178</v>
      </c>
      <c r="G3708" s="5" t="s">
        <v>23</v>
      </c>
      <c r="H3708" s="6" t="s">
        <v>12396</v>
      </c>
      <c r="I3708" s="5" t="s">
        <v>25</v>
      </c>
      <c r="J3708" s="3"/>
      <c r="K3708" s="5" t="s">
        <v>12397</v>
      </c>
      <c r="L3708" s="5" t="s">
        <v>2254</v>
      </c>
      <c r="M3708" s="3"/>
      <c r="N3708" s="5" t="s">
        <v>41</v>
      </c>
      <c r="O3708" s="5" t="s">
        <v>401</v>
      </c>
      <c r="P3708" s="5"/>
      <c r="Q3708" s="5" t="s">
        <v>12398</v>
      </c>
      <c r="R3708" s="5" t="s">
        <v>12399</v>
      </c>
      <c r="S3708" s="6" t="s">
        <v>6670</v>
      </c>
      <c r="T3708" s="6" t="s">
        <v>6671</v>
      </c>
      <c r="U3708" s="6" t="s">
        <v>12400</v>
      </c>
      <c r="V3708" s="5" t="s">
        <v>2985</v>
      </c>
      <c r="W3708" s="5" t="s">
        <v>8706</v>
      </c>
    </row>
    <row r="3709" spans="1:23" x14ac:dyDescent="0.25">
      <c r="A3709">
        <v>3737</v>
      </c>
      <c r="B3709" s="1">
        <v>45828.642118055599</v>
      </c>
      <c r="C3709" s="2">
        <v>45828.642685185201</v>
      </c>
      <c r="D3709" s="2" t="str">
        <f>TEXT(OfficeForms.Table[[#This Row],[Completion time]],"dd/mm/yyyy")</f>
        <v>20/06/2025</v>
      </c>
      <c r="E3709" s="5" t="s">
        <v>3150</v>
      </c>
      <c r="F3709" s="5" t="s">
        <v>3151</v>
      </c>
      <c r="G3709" s="5" t="s">
        <v>23</v>
      </c>
      <c r="H3709" s="6" t="s">
        <v>12401</v>
      </c>
      <c r="I3709" s="5" t="s">
        <v>60</v>
      </c>
      <c r="J3709" s="3"/>
      <c r="K3709" s="5" t="s">
        <v>2378</v>
      </c>
      <c r="L3709" s="5" t="s">
        <v>2254</v>
      </c>
      <c r="M3709" s="3"/>
      <c r="N3709" s="5" t="s">
        <v>41</v>
      </c>
      <c r="O3709" s="5" t="s">
        <v>401</v>
      </c>
      <c r="P3709" s="5"/>
      <c r="Q3709" s="5" t="s">
        <v>9481</v>
      </c>
      <c r="R3709" s="5" t="s">
        <v>3489</v>
      </c>
      <c r="S3709" s="6" t="s">
        <v>284</v>
      </c>
      <c r="T3709" s="6" t="s">
        <v>285</v>
      </c>
      <c r="U3709" s="6" t="s">
        <v>1451</v>
      </c>
      <c r="V3709" s="5" t="s">
        <v>2985</v>
      </c>
      <c r="W3709" s="5" t="s">
        <v>8706</v>
      </c>
    </row>
    <row r="3710" spans="1:23" x14ac:dyDescent="0.25">
      <c r="A3710">
        <v>3738</v>
      </c>
      <c r="B3710" s="1">
        <v>45828.651030092602</v>
      </c>
      <c r="C3710" s="2">
        <v>45828.652071759301</v>
      </c>
      <c r="D3710" s="2" t="str">
        <f>TEXT(OfficeForms.Table[[#This Row],[Completion time]],"dd/mm/yyyy")</f>
        <v>20/06/2025</v>
      </c>
      <c r="E3710" s="5" t="s">
        <v>4242</v>
      </c>
      <c r="F3710" s="5" t="s">
        <v>4243</v>
      </c>
      <c r="G3710" s="5" t="s">
        <v>23</v>
      </c>
      <c r="H3710" s="6" t="s">
        <v>12402</v>
      </c>
      <c r="I3710" s="5" t="s">
        <v>4417</v>
      </c>
      <c r="J3710" s="3">
        <v>45841</v>
      </c>
      <c r="K3710" s="5" t="s">
        <v>4184</v>
      </c>
      <c r="L3710" s="5" t="s">
        <v>2254</v>
      </c>
      <c r="M3710" s="3"/>
      <c r="N3710" s="5" t="s">
        <v>41</v>
      </c>
      <c r="O3710" s="5" t="s">
        <v>401</v>
      </c>
      <c r="P3710" s="5"/>
      <c r="Q3710" s="5" t="s">
        <v>12403</v>
      </c>
      <c r="R3710" s="5" t="s">
        <v>12404</v>
      </c>
      <c r="S3710" s="6" t="s">
        <v>5839</v>
      </c>
      <c r="T3710" s="6" t="s">
        <v>12405</v>
      </c>
      <c r="U3710" s="6" t="s">
        <v>2636</v>
      </c>
      <c r="V3710" s="5" t="s">
        <v>2985</v>
      </c>
      <c r="W3710" s="5" t="s">
        <v>8706</v>
      </c>
    </row>
    <row r="3711" spans="1:23" x14ac:dyDescent="0.25">
      <c r="A3711">
        <v>3739</v>
      </c>
      <c r="B3711" s="1">
        <v>45828.692962963003</v>
      </c>
      <c r="C3711" s="2">
        <v>45828.697442129604</v>
      </c>
      <c r="D3711" s="2" t="str">
        <f>TEXT(OfficeForms.Table[[#This Row],[Completion time]],"dd/mm/yyyy")</f>
        <v>20/06/2025</v>
      </c>
      <c r="E3711" s="5" t="s">
        <v>7177</v>
      </c>
      <c r="F3711" s="5" t="s">
        <v>7178</v>
      </c>
      <c r="G3711" s="5" t="s">
        <v>23</v>
      </c>
      <c r="H3711" s="6" t="s">
        <v>12406</v>
      </c>
      <c r="I3711" s="5" t="s">
        <v>25</v>
      </c>
      <c r="J3711" s="3"/>
      <c r="K3711" s="5" t="s">
        <v>12407</v>
      </c>
      <c r="L3711" s="5" t="s">
        <v>2254</v>
      </c>
      <c r="M3711" s="3"/>
      <c r="N3711" s="5" t="s">
        <v>41</v>
      </c>
      <c r="O3711" s="5" t="s">
        <v>401</v>
      </c>
      <c r="P3711" s="5"/>
      <c r="Q3711" s="5" t="s">
        <v>12408</v>
      </c>
      <c r="R3711" s="5" t="s">
        <v>12409</v>
      </c>
      <c r="S3711" s="6" t="s">
        <v>6670</v>
      </c>
      <c r="T3711" s="6" t="s">
        <v>12410</v>
      </c>
      <c r="U3711" s="6" t="s">
        <v>12411</v>
      </c>
      <c r="V3711" s="5" t="s">
        <v>2985</v>
      </c>
      <c r="W3711" s="5" t="s">
        <v>8706</v>
      </c>
    </row>
    <row r="3712" spans="1:23" x14ac:dyDescent="0.25">
      <c r="A3712">
        <v>3740</v>
      </c>
      <c r="B3712" s="1">
        <v>45828.698761574102</v>
      </c>
      <c r="C3712" s="2">
        <v>45828.699189814797</v>
      </c>
      <c r="D3712" s="2" t="str">
        <f>TEXT(OfficeForms.Table[[#This Row],[Completion time]],"dd/mm/yyyy")</f>
        <v>20/06/2025</v>
      </c>
      <c r="E3712" s="5" t="s">
        <v>3478</v>
      </c>
      <c r="F3712" s="5" t="s">
        <v>3479</v>
      </c>
      <c r="G3712" s="5" t="s">
        <v>23</v>
      </c>
      <c r="H3712" s="6" t="s">
        <v>12412</v>
      </c>
      <c r="I3712" s="5" t="s">
        <v>894</v>
      </c>
      <c r="J3712" s="3"/>
      <c r="K3712" s="5" t="s">
        <v>11005</v>
      </c>
      <c r="L3712" s="5" t="s">
        <v>2254</v>
      </c>
      <c r="M3712" s="3"/>
      <c r="N3712" s="5" t="s">
        <v>41</v>
      </c>
      <c r="O3712" s="5" t="s">
        <v>401</v>
      </c>
      <c r="P3712" s="5"/>
      <c r="Q3712" s="5" t="s">
        <v>12413</v>
      </c>
      <c r="R3712" s="5" t="s">
        <v>938</v>
      </c>
      <c r="S3712" s="6" t="s">
        <v>10427</v>
      </c>
      <c r="T3712" s="6" t="s">
        <v>10428</v>
      </c>
      <c r="U3712" s="6" t="s">
        <v>4455</v>
      </c>
      <c r="V3712" s="5" t="s">
        <v>2985</v>
      </c>
      <c r="W3712" s="5" t="s">
        <v>8706</v>
      </c>
    </row>
    <row r="3713" spans="1:23" x14ac:dyDescent="0.25">
      <c r="A3713">
        <v>3741</v>
      </c>
      <c r="B3713" s="2">
        <v>45829.449884259302</v>
      </c>
      <c r="C3713" s="2">
        <v>45829.452881944402</v>
      </c>
      <c r="D3713" s="2" t="str">
        <f>TEXT(OfficeForms.Table[[#This Row],[Completion time]],"dd/mm/yyyy")</f>
        <v>21/06/2025</v>
      </c>
      <c r="E3713" s="5" t="s">
        <v>7003</v>
      </c>
      <c r="F3713" s="5" t="s">
        <v>7004</v>
      </c>
      <c r="G3713" s="5" t="s">
        <v>23</v>
      </c>
      <c r="H3713" s="6" t="s">
        <v>12414</v>
      </c>
      <c r="I3713" s="5" t="s">
        <v>25</v>
      </c>
      <c r="J3713" s="3"/>
      <c r="K3713" s="5" t="s">
        <v>2865</v>
      </c>
      <c r="L3713" s="5" t="s">
        <v>2866</v>
      </c>
      <c r="M3713" s="3">
        <v>45830</v>
      </c>
      <c r="N3713" s="5"/>
      <c r="O3713" s="5" t="s">
        <v>401</v>
      </c>
      <c r="P3713" s="5"/>
      <c r="Q3713" s="5" t="s">
        <v>12317</v>
      </c>
      <c r="R3713" s="5" t="s">
        <v>12318</v>
      </c>
      <c r="S3713" s="6" t="s">
        <v>99</v>
      </c>
      <c r="T3713" s="6" t="s">
        <v>12415</v>
      </c>
      <c r="U3713" s="6" t="s">
        <v>2833</v>
      </c>
      <c r="V3713" s="5" t="s">
        <v>2985</v>
      </c>
      <c r="W3713" s="5" t="s">
        <v>8706</v>
      </c>
    </row>
    <row r="3714" spans="1:23" x14ac:dyDescent="0.25">
      <c r="A3714">
        <v>3742</v>
      </c>
      <c r="B3714" s="2">
        <v>45830.781192129602</v>
      </c>
      <c r="C3714" s="2">
        <v>45830.782719907402</v>
      </c>
      <c r="D3714" s="2" t="str">
        <f>TEXT(OfficeForms.Table[[#This Row],[Completion time]],"dd/mm/yyyy")</f>
        <v>22/06/2025</v>
      </c>
      <c r="E3714" s="5" t="s">
        <v>1747</v>
      </c>
      <c r="F3714" s="5" t="s">
        <v>1748</v>
      </c>
      <c r="G3714" s="5" t="s">
        <v>23</v>
      </c>
      <c r="H3714" s="6" t="s">
        <v>12416</v>
      </c>
      <c r="I3714" s="5" t="s">
        <v>25</v>
      </c>
      <c r="J3714" s="3"/>
      <c r="K3714" s="5" t="s">
        <v>8682</v>
      </c>
      <c r="L3714" s="5" t="s">
        <v>8967</v>
      </c>
      <c r="M3714" s="3">
        <v>45831</v>
      </c>
      <c r="N3714" s="5"/>
      <c r="O3714" s="5" t="s">
        <v>401</v>
      </c>
      <c r="P3714" s="5"/>
      <c r="Q3714" s="5" t="s">
        <v>12417</v>
      </c>
      <c r="R3714" s="5" t="s">
        <v>12418</v>
      </c>
      <c r="S3714" s="6" t="s">
        <v>99</v>
      </c>
      <c r="T3714" s="6" t="s">
        <v>12419</v>
      </c>
      <c r="U3714" s="6" t="s">
        <v>2833</v>
      </c>
      <c r="V3714" s="5" t="s">
        <v>2985</v>
      </c>
      <c r="W3714" s="5" t="s">
        <v>8706</v>
      </c>
    </row>
    <row r="3715" spans="1:23" x14ac:dyDescent="0.25">
      <c r="A3715">
        <v>3743</v>
      </c>
      <c r="B3715" s="1">
        <v>45831.386620370402</v>
      </c>
      <c r="C3715" s="2">
        <v>45831.387557870403</v>
      </c>
      <c r="D3715" s="2" t="str">
        <f>TEXT(OfficeForms.Table[[#This Row],[Completion time]],"dd/mm/yyyy")</f>
        <v>23/06/2025</v>
      </c>
      <c r="E3715" s="5" t="s">
        <v>7131</v>
      </c>
      <c r="F3715" s="5" t="s">
        <v>7132</v>
      </c>
      <c r="G3715" s="5" t="s">
        <v>23</v>
      </c>
      <c r="H3715" s="6" t="s">
        <v>12420</v>
      </c>
      <c r="I3715" s="5" t="s">
        <v>25</v>
      </c>
      <c r="J3715" s="3"/>
      <c r="K3715" s="5" t="s">
        <v>2378</v>
      </c>
      <c r="L3715" s="5" t="s">
        <v>374</v>
      </c>
      <c r="M3715" s="3">
        <v>45839</v>
      </c>
      <c r="N3715" s="5"/>
      <c r="O3715" s="5" t="s">
        <v>435</v>
      </c>
      <c r="P3715" s="5"/>
      <c r="Q3715" s="5" t="s">
        <v>12421</v>
      </c>
      <c r="R3715" s="5" t="s">
        <v>12422</v>
      </c>
      <c r="S3715" s="6" t="s">
        <v>10427</v>
      </c>
      <c r="T3715" s="6" t="s">
        <v>10428</v>
      </c>
      <c r="U3715" s="6" t="s">
        <v>12423</v>
      </c>
      <c r="V3715" s="5" t="s">
        <v>2985</v>
      </c>
      <c r="W3715" s="5" t="s">
        <v>8706</v>
      </c>
    </row>
    <row r="3716" spans="1:23" x14ac:dyDescent="0.25">
      <c r="A3716">
        <v>3744</v>
      </c>
      <c r="B3716" s="1">
        <v>45831.395891203698</v>
      </c>
      <c r="C3716" s="2">
        <v>45831.399467592601</v>
      </c>
      <c r="D3716" s="2" t="str">
        <f>TEXT(OfficeForms.Table[[#This Row],[Completion time]],"dd/mm/yyyy")</f>
        <v>23/06/2025</v>
      </c>
      <c r="E3716" s="5" t="s">
        <v>7177</v>
      </c>
      <c r="F3716" s="5" t="s">
        <v>7178</v>
      </c>
      <c r="G3716" s="5" t="s">
        <v>23</v>
      </c>
      <c r="H3716" s="6" t="s">
        <v>12424</v>
      </c>
      <c r="I3716" s="5" t="s">
        <v>25</v>
      </c>
      <c r="J3716" s="3"/>
      <c r="K3716" s="5" t="s">
        <v>12425</v>
      </c>
      <c r="L3716" s="5" t="s">
        <v>2254</v>
      </c>
      <c r="M3716" s="3"/>
      <c r="N3716" s="5" t="s">
        <v>41</v>
      </c>
      <c r="O3716" s="5" t="s">
        <v>401</v>
      </c>
      <c r="P3716" s="5"/>
      <c r="Q3716" s="5" t="s">
        <v>12426</v>
      </c>
      <c r="R3716" s="5" t="s">
        <v>12427</v>
      </c>
      <c r="S3716" s="6" t="s">
        <v>6670</v>
      </c>
      <c r="T3716" s="6" t="s">
        <v>6671</v>
      </c>
      <c r="U3716" s="6" t="s">
        <v>12428</v>
      </c>
      <c r="V3716" s="5" t="s">
        <v>2985</v>
      </c>
      <c r="W3716" s="5" t="s">
        <v>8706</v>
      </c>
    </row>
    <row r="3717" spans="1:23" x14ac:dyDescent="0.25">
      <c r="A3717">
        <v>3745</v>
      </c>
      <c r="B3717" s="1">
        <v>45831.483749999999</v>
      </c>
      <c r="C3717" s="2">
        <v>45831.484317129602</v>
      </c>
      <c r="D3717" s="2" t="str">
        <f>TEXT(OfficeForms.Table[[#This Row],[Completion time]],"dd/mm/yyyy")</f>
        <v>23/06/2025</v>
      </c>
      <c r="E3717" s="5" t="s">
        <v>1057</v>
      </c>
      <c r="F3717" s="5" t="s">
        <v>1058</v>
      </c>
      <c r="G3717" s="5" t="s">
        <v>23</v>
      </c>
      <c r="H3717" s="6" t="s">
        <v>12429</v>
      </c>
      <c r="I3717" s="5" t="s">
        <v>25</v>
      </c>
      <c r="J3717" s="3"/>
      <c r="K3717" s="5" t="s">
        <v>8682</v>
      </c>
      <c r="L3717" s="5" t="s">
        <v>2254</v>
      </c>
      <c r="M3717" s="3"/>
      <c r="N3717" s="5" t="s">
        <v>41</v>
      </c>
      <c r="O3717" s="5" t="s">
        <v>401</v>
      </c>
      <c r="P3717" s="5"/>
      <c r="Q3717" s="5" t="s">
        <v>12430</v>
      </c>
      <c r="R3717" s="5" t="s">
        <v>12431</v>
      </c>
      <c r="S3717" s="6" t="s">
        <v>12432</v>
      </c>
      <c r="T3717" s="6" t="s">
        <v>12433</v>
      </c>
      <c r="U3717" s="6" t="s">
        <v>12434</v>
      </c>
      <c r="V3717" s="5" t="s">
        <v>2985</v>
      </c>
      <c r="W3717" s="5" t="s">
        <v>8706</v>
      </c>
    </row>
    <row r="3718" spans="1:23" x14ac:dyDescent="0.25">
      <c r="A3718">
        <v>3746</v>
      </c>
      <c r="B3718" s="2">
        <v>45831.488587963002</v>
      </c>
      <c r="C3718" s="2">
        <v>45831.4894907407</v>
      </c>
      <c r="D3718" s="2" t="str">
        <f>TEXT(OfficeForms.Table[[#This Row],[Completion time]],"dd/mm/yyyy")</f>
        <v>23/06/2025</v>
      </c>
      <c r="E3718" s="5" t="s">
        <v>7177</v>
      </c>
      <c r="F3718" s="5" t="s">
        <v>7178</v>
      </c>
      <c r="G3718" s="5" t="s">
        <v>23</v>
      </c>
      <c r="H3718" s="6" t="s">
        <v>12435</v>
      </c>
      <c r="I3718" s="5" t="s">
        <v>25</v>
      </c>
      <c r="J3718" s="3"/>
      <c r="K3718" s="5" t="s">
        <v>12436</v>
      </c>
      <c r="L3718" s="5" t="s">
        <v>11644</v>
      </c>
      <c r="M3718" s="3">
        <v>45831</v>
      </c>
      <c r="N3718" s="5"/>
      <c r="O3718" s="5" t="s">
        <v>401</v>
      </c>
      <c r="P3718" s="5"/>
      <c r="Q3718" s="5" t="s">
        <v>12437</v>
      </c>
      <c r="R3718" s="5" t="s">
        <v>597</v>
      </c>
      <c r="S3718" s="6" t="s">
        <v>6670</v>
      </c>
      <c r="T3718" s="6" t="s">
        <v>6671</v>
      </c>
      <c r="U3718" s="6" t="s">
        <v>12438</v>
      </c>
      <c r="V3718" s="5" t="s">
        <v>2985</v>
      </c>
      <c r="W3718" s="5" t="s">
        <v>8706</v>
      </c>
    </row>
    <row r="3719" spans="1:23" x14ac:dyDescent="0.25">
      <c r="A3719">
        <v>3747</v>
      </c>
      <c r="B3719" s="1">
        <v>45831.523240740702</v>
      </c>
      <c r="C3719" s="2">
        <v>45831.5239814815</v>
      </c>
      <c r="D3719" s="2" t="str">
        <f>TEXT(OfficeForms.Table[[#This Row],[Completion time]],"dd/mm/yyyy")</f>
        <v>23/06/2025</v>
      </c>
      <c r="E3719" s="5" t="s">
        <v>1057</v>
      </c>
      <c r="F3719" s="5" t="s">
        <v>1058</v>
      </c>
      <c r="G3719" s="5" t="s">
        <v>23</v>
      </c>
      <c r="H3719" s="6" t="s">
        <v>12439</v>
      </c>
      <c r="I3719" s="5" t="s">
        <v>25</v>
      </c>
      <c r="J3719" s="3"/>
      <c r="K3719" s="5" t="s">
        <v>8682</v>
      </c>
      <c r="L3719" s="5" t="s">
        <v>2254</v>
      </c>
      <c r="M3719" s="3"/>
      <c r="N3719" s="5" t="s">
        <v>41</v>
      </c>
      <c r="O3719" s="5" t="s">
        <v>401</v>
      </c>
      <c r="P3719" s="5"/>
      <c r="Q3719" s="5" t="s">
        <v>12440</v>
      </c>
      <c r="R3719" s="5" t="s">
        <v>12441</v>
      </c>
      <c r="S3719" s="6" t="s">
        <v>12442</v>
      </c>
      <c r="T3719" s="6" t="s">
        <v>12443</v>
      </c>
      <c r="U3719" s="6" t="s">
        <v>12444</v>
      </c>
      <c r="V3719" s="5" t="s">
        <v>2985</v>
      </c>
      <c r="W3719" s="5" t="s">
        <v>8706</v>
      </c>
    </row>
    <row r="3720" spans="1:23" x14ac:dyDescent="0.25">
      <c r="A3720">
        <v>3748</v>
      </c>
      <c r="B3720" s="1">
        <v>45831.543946759302</v>
      </c>
      <c r="C3720" s="2">
        <v>45831.5453472222</v>
      </c>
      <c r="D3720" s="2" t="str">
        <f>TEXT(OfficeForms.Table[[#This Row],[Completion time]],"dd/mm/yyyy")</f>
        <v>23/06/2025</v>
      </c>
      <c r="E3720" s="5" t="s">
        <v>4242</v>
      </c>
      <c r="F3720" s="5" t="s">
        <v>4243</v>
      </c>
      <c r="G3720" s="5" t="s">
        <v>23</v>
      </c>
      <c r="H3720" s="6" t="s">
        <v>12445</v>
      </c>
      <c r="I3720" s="5" t="s">
        <v>4136</v>
      </c>
      <c r="J3720" s="3">
        <v>45840</v>
      </c>
      <c r="K3720" s="5" t="s">
        <v>4184</v>
      </c>
      <c r="L3720" s="5" t="s">
        <v>2254</v>
      </c>
      <c r="M3720" s="3"/>
      <c r="N3720" s="5" t="s">
        <v>41</v>
      </c>
      <c r="O3720" s="5" t="s">
        <v>435</v>
      </c>
      <c r="P3720" s="5"/>
      <c r="Q3720" s="5" t="s">
        <v>12446</v>
      </c>
      <c r="R3720" s="5" t="s">
        <v>12447</v>
      </c>
      <c r="S3720" s="6" t="s">
        <v>12448</v>
      </c>
      <c r="T3720" s="6" t="s">
        <v>12449</v>
      </c>
      <c r="U3720" s="6" t="s">
        <v>12450</v>
      </c>
      <c r="V3720" s="5" t="s">
        <v>2985</v>
      </c>
      <c r="W3720" s="5" t="s">
        <v>8706</v>
      </c>
    </row>
    <row r="3721" spans="1:23" x14ac:dyDescent="0.25">
      <c r="A3721">
        <v>3749</v>
      </c>
      <c r="B3721" s="1">
        <v>45831.655462962997</v>
      </c>
      <c r="C3721" s="2">
        <v>45831.656273148197</v>
      </c>
      <c r="D3721" s="2" t="str">
        <f>TEXT(OfficeForms.Table[[#This Row],[Completion time]],"dd/mm/yyyy")</f>
        <v>23/06/2025</v>
      </c>
      <c r="E3721" s="5" t="s">
        <v>7131</v>
      </c>
      <c r="F3721" s="5" t="s">
        <v>7132</v>
      </c>
      <c r="G3721" s="5" t="s">
        <v>23</v>
      </c>
      <c r="H3721" s="6" t="s">
        <v>12451</v>
      </c>
      <c r="I3721" s="5" t="s">
        <v>25</v>
      </c>
      <c r="J3721" s="3"/>
      <c r="K3721" s="5" t="s">
        <v>12379</v>
      </c>
      <c r="L3721" s="5" t="s">
        <v>374</v>
      </c>
      <c r="M3721" s="3">
        <v>45846</v>
      </c>
      <c r="N3721" s="5"/>
      <c r="O3721" s="5" t="s">
        <v>435</v>
      </c>
      <c r="P3721" s="5"/>
      <c r="Q3721" s="5" t="s">
        <v>12380</v>
      </c>
      <c r="R3721" s="5" t="s">
        <v>12381</v>
      </c>
      <c r="S3721" s="6" t="s">
        <v>12382</v>
      </c>
      <c r="T3721" s="6" t="s">
        <v>12383</v>
      </c>
      <c r="U3721" s="6" t="s">
        <v>12452</v>
      </c>
      <c r="V3721" s="5" t="s">
        <v>2985</v>
      </c>
      <c r="W3721" s="5" t="s">
        <v>8706</v>
      </c>
    </row>
    <row r="3722" spans="1:23" x14ac:dyDescent="0.25">
      <c r="A3722">
        <v>3750</v>
      </c>
      <c r="B3722" s="2">
        <v>45831.688564814802</v>
      </c>
      <c r="C3722" s="2">
        <v>45831.689490740697</v>
      </c>
      <c r="D3722" s="2" t="str">
        <f>TEXT(OfficeForms.Table[[#This Row],[Completion time]],"dd/mm/yyyy")</f>
        <v>23/06/2025</v>
      </c>
      <c r="E3722" s="5" t="s">
        <v>2334</v>
      </c>
      <c r="F3722" s="5" t="s">
        <v>2335</v>
      </c>
      <c r="G3722" s="5" t="s">
        <v>23</v>
      </c>
      <c r="H3722" s="6" t="s">
        <v>12453</v>
      </c>
      <c r="I3722" s="5" t="s">
        <v>60</v>
      </c>
      <c r="J3722" s="3"/>
      <c r="K3722" s="5" t="s">
        <v>8682</v>
      </c>
      <c r="L3722" s="5" t="s">
        <v>8688</v>
      </c>
      <c r="M3722" s="3"/>
      <c r="N3722" s="5" t="s">
        <v>41</v>
      </c>
      <c r="O3722" s="5" t="s">
        <v>401</v>
      </c>
      <c r="P3722" s="5"/>
      <c r="Q3722" s="5" t="s">
        <v>9800</v>
      </c>
      <c r="R3722" s="5" t="s">
        <v>5655</v>
      </c>
      <c r="S3722" s="6" t="s">
        <v>12454</v>
      </c>
      <c r="T3722" s="6" t="s">
        <v>5656</v>
      </c>
      <c r="U3722" s="6" t="s">
        <v>12455</v>
      </c>
      <c r="V3722" s="5" t="s">
        <v>2985</v>
      </c>
      <c r="W3722" s="5" t="s">
        <v>8706</v>
      </c>
    </row>
    <row r="3723" spans="1:23" x14ac:dyDescent="0.25">
      <c r="A3723">
        <v>3751</v>
      </c>
      <c r="B3723" s="1">
        <v>45832.373032407399</v>
      </c>
      <c r="C3723" s="2">
        <v>45832.373773148203</v>
      </c>
      <c r="D3723" s="2" t="str">
        <f>TEXT(OfficeForms.Table[[#This Row],[Completion time]],"dd/mm/yyyy")</f>
        <v>24/06/2025</v>
      </c>
      <c r="E3723" s="5" t="s">
        <v>7177</v>
      </c>
      <c r="F3723" s="5" t="s">
        <v>7178</v>
      </c>
      <c r="G3723" s="5" t="s">
        <v>23</v>
      </c>
      <c r="H3723" s="6" t="s">
        <v>12396</v>
      </c>
      <c r="I3723" s="5" t="s">
        <v>25</v>
      </c>
      <c r="J3723" s="3"/>
      <c r="K3723" s="5" t="s">
        <v>12350</v>
      </c>
      <c r="L3723" s="5" t="s">
        <v>2254</v>
      </c>
      <c r="M3723" s="3"/>
      <c r="N3723" s="5" t="s">
        <v>41</v>
      </c>
      <c r="O3723" s="5" t="s">
        <v>401</v>
      </c>
      <c r="P3723" s="5"/>
      <c r="Q3723" s="5" t="s">
        <v>12398</v>
      </c>
      <c r="R3723" s="5" t="s">
        <v>12399</v>
      </c>
      <c r="S3723" s="6" t="s">
        <v>6670</v>
      </c>
      <c r="T3723" s="6" t="s">
        <v>6671</v>
      </c>
      <c r="U3723" s="6" t="s">
        <v>12456</v>
      </c>
      <c r="V3723" s="5" t="s">
        <v>2985</v>
      </c>
      <c r="W3723" s="5" t="s">
        <v>8706</v>
      </c>
    </row>
    <row r="3724" spans="1:23" x14ac:dyDescent="0.25">
      <c r="A3724">
        <v>3752</v>
      </c>
      <c r="B3724" s="1">
        <v>45832.3831712963</v>
      </c>
      <c r="C3724" s="2">
        <v>45832.3832175926</v>
      </c>
      <c r="D3724" s="2" t="str">
        <f>TEXT(OfficeForms.Table[[#This Row],[Completion time]],"dd/mm/yyyy")</f>
        <v>24/06/2025</v>
      </c>
      <c r="E3724" s="5" t="s">
        <v>9894</v>
      </c>
      <c r="F3724" s="5" t="s">
        <v>9895</v>
      </c>
      <c r="G3724" s="5" t="s">
        <v>23</v>
      </c>
      <c r="H3724" s="6" t="s">
        <v>12457</v>
      </c>
      <c r="I3724" s="5" t="s">
        <v>60</v>
      </c>
      <c r="J3724" s="3"/>
      <c r="K3724" s="5" t="s">
        <v>3223</v>
      </c>
      <c r="L3724" s="5" t="s">
        <v>374</v>
      </c>
      <c r="M3724" s="3">
        <v>45852</v>
      </c>
      <c r="N3724" s="5"/>
      <c r="O3724" s="5" t="s">
        <v>401</v>
      </c>
      <c r="P3724" s="5"/>
      <c r="Q3724" s="5" t="s">
        <v>12294</v>
      </c>
      <c r="R3724" s="5" t="s">
        <v>12295</v>
      </c>
      <c r="S3724" s="6" t="s">
        <v>6670</v>
      </c>
      <c r="T3724" s="6" t="s">
        <v>6671</v>
      </c>
      <c r="U3724" s="6" t="s">
        <v>12458</v>
      </c>
      <c r="V3724" s="5" t="s">
        <v>2985</v>
      </c>
      <c r="W3724" s="5" t="s">
        <v>8706</v>
      </c>
    </row>
    <row r="3725" spans="1:23" x14ac:dyDescent="0.25">
      <c r="A3725">
        <v>3753</v>
      </c>
      <c r="B3725" s="1">
        <v>45832.423645833303</v>
      </c>
      <c r="C3725" s="2">
        <v>45832.424513888902</v>
      </c>
      <c r="D3725" s="2" t="str">
        <f>TEXT(OfficeForms.Table[[#This Row],[Completion time]],"dd/mm/yyyy")</f>
        <v>24/06/2025</v>
      </c>
      <c r="E3725" s="5" t="s">
        <v>3478</v>
      </c>
      <c r="F3725" s="5" t="s">
        <v>3479</v>
      </c>
      <c r="G3725" s="5" t="s">
        <v>23</v>
      </c>
      <c r="H3725" s="6" t="s">
        <v>12459</v>
      </c>
      <c r="I3725" s="5" t="s">
        <v>894</v>
      </c>
      <c r="J3725" s="3"/>
      <c r="K3725" s="5" t="s">
        <v>4868</v>
      </c>
      <c r="L3725" s="5" t="s">
        <v>374</v>
      </c>
      <c r="M3725" s="3">
        <v>45841</v>
      </c>
      <c r="N3725" s="5"/>
      <c r="O3725" s="5" t="s">
        <v>435</v>
      </c>
      <c r="P3725" s="5"/>
      <c r="Q3725" s="5" t="s">
        <v>11611</v>
      </c>
      <c r="R3725" s="5" t="s">
        <v>11612</v>
      </c>
      <c r="S3725" s="6" t="s">
        <v>11412</v>
      </c>
      <c r="T3725" s="6" t="s">
        <v>11413</v>
      </c>
      <c r="U3725" s="6" t="s">
        <v>12460</v>
      </c>
      <c r="V3725" s="5" t="s">
        <v>2985</v>
      </c>
      <c r="W3725" s="5" t="s">
        <v>8706</v>
      </c>
    </row>
    <row r="3726" spans="1:23" x14ac:dyDescent="0.25">
      <c r="A3726">
        <v>3754</v>
      </c>
      <c r="B3726" s="1">
        <v>45832.4995949074</v>
      </c>
      <c r="C3726" s="2">
        <v>45832.502708333297</v>
      </c>
      <c r="D3726" s="2" t="str">
        <f>TEXT(OfficeForms.Table[[#This Row],[Completion time]],"dd/mm/yyyy")</f>
        <v>24/06/2025</v>
      </c>
      <c r="E3726" s="5" t="s">
        <v>4242</v>
      </c>
      <c r="F3726" s="5" t="s">
        <v>4243</v>
      </c>
      <c r="G3726" s="5" t="s">
        <v>23</v>
      </c>
      <c r="H3726" s="6" t="s">
        <v>12461</v>
      </c>
      <c r="I3726" s="5" t="s">
        <v>4136</v>
      </c>
      <c r="J3726" s="3">
        <v>45848</v>
      </c>
      <c r="K3726" s="5" t="s">
        <v>4184</v>
      </c>
      <c r="L3726" s="5" t="s">
        <v>2254</v>
      </c>
      <c r="M3726" s="3"/>
      <c r="N3726" s="5" t="s">
        <v>41</v>
      </c>
      <c r="O3726" s="5" t="s">
        <v>435</v>
      </c>
      <c r="P3726" s="5"/>
      <c r="Q3726" s="5" t="s">
        <v>11289</v>
      </c>
      <c r="R3726" s="5" t="s">
        <v>11290</v>
      </c>
      <c r="S3726" s="6" t="s">
        <v>11291</v>
      </c>
      <c r="T3726" s="6" t="s">
        <v>11292</v>
      </c>
      <c r="U3726" s="6" t="s">
        <v>2636</v>
      </c>
      <c r="V3726" s="5" t="s">
        <v>2985</v>
      </c>
      <c r="W3726" s="5" t="s">
        <v>8706</v>
      </c>
    </row>
    <row r="3727" spans="1:23" x14ac:dyDescent="0.25">
      <c r="A3727">
        <v>3755</v>
      </c>
      <c r="B3727" s="1">
        <v>45832.5128356481</v>
      </c>
      <c r="C3727" s="2">
        <v>45832.513993055603</v>
      </c>
      <c r="D3727" s="2" t="str">
        <f>TEXT(OfficeForms.Table[[#This Row],[Completion time]],"dd/mm/yyyy")</f>
        <v>24/06/2025</v>
      </c>
      <c r="E3727" s="5" t="s">
        <v>7382</v>
      </c>
      <c r="F3727" s="5" t="s">
        <v>7383</v>
      </c>
      <c r="G3727" s="5" t="s">
        <v>23</v>
      </c>
      <c r="H3727" s="6" t="s">
        <v>12462</v>
      </c>
      <c r="I3727" s="5" t="s">
        <v>25</v>
      </c>
      <c r="J3727" s="3"/>
      <c r="K3727" s="5" t="s">
        <v>2510</v>
      </c>
      <c r="L3727" s="5" t="s">
        <v>374</v>
      </c>
      <c r="M3727" s="3">
        <v>45875</v>
      </c>
      <c r="N3727" s="5"/>
      <c r="O3727" s="5" t="s">
        <v>401</v>
      </c>
      <c r="P3727" s="5"/>
      <c r="Q3727" s="5" t="s">
        <v>12463</v>
      </c>
      <c r="R3727" s="5" t="s">
        <v>12464</v>
      </c>
      <c r="S3727" s="6" t="s">
        <v>1280</v>
      </c>
      <c r="T3727" s="6" t="s">
        <v>9346</v>
      </c>
      <c r="U3727" s="6" t="s">
        <v>2833</v>
      </c>
      <c r="V3727" s="5" t="s">
        <v>2985</v>
      </c>
      <c r="W3727" s="5" t="s">
        <v>8706</v>
      </c>
    </row>
    <row r="3728" spans="1:23" x14ac:dyDescent="0.25">
      <c r="A3728">
        <v>3756</v>
      </c>
      <c r="B3728" s="2">
        <v>45832.7885648148</v>
      </c>
      <c r="C3728" s="2">
        <v>45832.790497685201</v>
      </c>
      <c r="D3728" s="2" t="str">
        <f>TEXT(OfficeForms.Table[[#This Row],[Completion time]],"dd/mm/yyyy")</f>
        <v>24/06/2025</v>
      </c>
      <c r="E3728" s="5" t="s">
        <v>5068</v>
      </c>
      <c r="F3728" s="5" t="s">
        <v>5069</v>
      </c>
      <c r="G3728" s="5" t="s">
        <v>23</v>
      </c>
      <c r="H3728" s="6" t="s">
        <v>12465</v>
      </c>
      <c r="I3728" s="5" t="s">
        <v>72</v>
      </c>
      <c r="J3728" s="3"/>
      <c r="K3728" s="5" t="s">
        <v>2510</v>
      </c>
      <c r="L3728" s="5" t="s">
        <v>11644</v>
      </c>
      <c r="M3728" s="3">
        <v>45833</v>
      </c>
      <c r="N3728" s="5"/>
      <c r="O3728" s="5" t="s">
        <v>401</v>
      </c>
      <c r="P3728" s="5"/>
      <c r="Q3728" s="5" t="s">
        <v>12465</v>
      </c>
      <c r="R3728" s="5" t="s">
        <v>10085</v>
      </c>
      <c r="S3728" s="6" t="s">
        <v>12466</v>
      </c>
      <c r="T3728" s="6" t="s">
        <v>12467</v>
      </c>
      <c r="U3728" s="6" t="s">
        <v>2694</v>
      </c>
      <c r="V3728" s="5" t="s">
        <v>2985</v>
      </c>
      <c r="W3728" s="5" t="s">
        <v>8706</v>
      </c>
    </row>
    <row r="3729" spans="1:23" x14ac:dyDescent="0.25">
      <c r="A3729">
        <v>3757</v>
      </c>
      <c r="B3729" s="1">
        <v>45833.490358796298</v>
      </c>
      <c r="C3729" s="2">
        <v>45833.491238425901</v>
      </c>
      <c r="D3729" s="2" t="str">
        <f>TEXT(OfficeForms.Table[[#This Row],[Completion time]],"dd/mm/yyyy")</f>
        <v>25/06/2025</v>
      </c>
      <c r="E3729" s="5" t="s">
        <v>7177</v>
      </c>
      <c r="F3729" s="5" t="s">
        <v>7178</v>
      </c>
      <c r="G3729" s="5" t="s">
        <v>23</v>
      </c>
      <c r="H3729" s="6" t="s">
        <v>12468</v>
      </c>
      <c r="I3729" s="5" t="s">
        <v>25</v>
      </c>
      <c r="J3729" s="3"/>
      <c r="K3729" s="5" t="s">
        <v>12469</v>
      </c>
      <c r="L3729" s="5" t="s">
        <v>2254</v>
      </c>
      <c r="M3729" s="3"/>
      <c r="N3729" s="5" t="s">
        <v>41</v>
      </c>
      <c r="O3729" s="5" t="s">
        <v>401</v>
      </c>
      <c r="P3729" s="5"/>
      <c r="Q3729" s="5" t="s">
        <v>12470</v>
      </c>
      <c r="R3729" s="5" t="s">
        <v>12471</v>
      </c>
      <c r="S3729" s="6" t="s">
        <v>6670</v>
      </c>
      <c r="T3729" s="6" t="s">
        <v>6671</v>
      </c>
      <c r="U3729" s="6" t="s">
        <v>12472</v>
      </c>
      <c r="V3729" s="5" t="s">
        <v>2985</v>
      </c>
      <c r="W3729" s="5" t="s">
        <v>8706</v>
      </c>
    </row>
    <row r="3730" spans="1:23" x14ac:dyDescent="0.25">
      <c r="A3730">
        <v>3758</v>
      </c>
      <c r="B3730" s="2">
        <v>45833.506157407399</v>
      </c>
      <c r="C3730" s="2">
        <v>45833.506817129601</v>
      </c>
      <c r="D3730" s="2" t="str">
        <f>TEXT(OfficeForms.Table[[#This Row],[Completion time]],"dd/mm/yyyy")</f>
        <v>25/06/2025</v>
      </c>
      <c r="E3730" s="5" t="s">
        <v>5068</v>
      </c>
      <c r="F3730" s="5" t="s">
        <v>5069</v>
      </c>
      <c r="G3730" s="5" t="s">
        <v>23</v>
      </c>
      <c r="H3730" s="6" t="s">
        <v>12473</v>
      </c>
      <c r="I3730" s="5" t="s">
        <v>894</v>
      </c>
      <c r="J3730" s="3"/>
      <c r="K3730" s="5" t="s">
        <v>2393</v>
      </c>
      <c r="L3730" s="5" t="s">
        <v>10813</v>
      </c>
      <c r="M3730" s="3"/>
      <c r="N3730" s="5"/>
      <c r="O3730" s="5" t="s">
        <v>401</v>
      </c>
      <c r="P3730" s="5"/>
      <c r="Q3730" s="5" t="s">
        <v>12474</v>
      </c>
      <c r="R3730" s="5" t="s">
        <v>12475</v>
      </c>
      <c r="S3730" s="6" t="s">
        <v>121</v>
      </c>
      <c r="T3730" s="6" t="s">
        <v>12476</v>
      </c>
      <c r="U3730" s="6" t="s">
        <v>6978</v>
      </c>
      <c r="V3730" s="5" t="s">
        <v>2985</v>
      </c>
      <c r="W3730" s="5" t="s">
        <v>8706</v>
      </c>
    </row>
    <row r="3731" spans="1:23" x14ac:dyDescent="0.25">
      <c r="A3731">
        <v>3759</v>
      </c>
      <c r="B3731" s="1">
        <v>45833.588888888902</v>
      </c>
      <c r="C3731" s="2">
        <v>45833.59</v>
      </c>
      <c r="D3731" s="2" t="str">
        <f>TEXT(OfficeForms.Table[[#This Row],[Completion time]],"dd/mm/yyyy")</f>
        <v>25/06/2025</v>
      </c>
      <c r="E3731" s="5" t="s">
        <v>5639</v>
      </c>
      <c r="F3731" s="5" t="s">
        <v>200</v>
      </c>
      <c r="G3731" s="5" t="s">
        <v>23</v>
      </c>
      <c r="H3731" s="6" t="s">
        <v>12477</v>
      </c>
      <c r="I3731" s="5" t="s">
        <v>25</v>
      </c>
      <c r="J3731" s="3"/>
      <c r="K3731" s="5" t="s">
        <v>12478</v>
      </c>
      <c r="L3731" s="5" t="s">
        <v>374</v>
      </c>
      <c r="M3731" s="3">
        <v>45855</v>
      </c>
      <c r="N3731" s="5"/>
      <c r="O3731" s="5" t="s">
        <v>435</v>
      </c>
      <c r="P3731" s="5"/>
      <c r="Q3731" s="5" t="s">
        <v>12479</v>
      </c>
      <c r="R3731" s="5" t="s">
        <v>10474</v>
      </c>
      <c r="S3731" s="6" t="s">
        <v>12480</v>
      </c>
      <c r="T3731" s="6" t="s">
        <v>12481</v>
      </c>
      <c r="U3731" s="6" t="s">
        <v>12482</v>
      </c>
      <c r="V3731" s="5" t="s">
        <v>2985</v>
      </c>
      <c r="W3731" s="5" t="s">
        <v>8706</v>
      </c>
    </row>
    <row r="3732" spans="1:23" x14ac:dyDescent="0.25">
      <c r="A3732">
        <v>3760</v>
      </c>
      <c r="B3732" s="1">
        <v>45833.600914351897</v>
      </c>
      <c r="C3732" s="2">
        <v>45833.601724537002</v>
      </c>
      <c r="D3732" s="2" t="str">
        <f>TEXT(OfficeForms.Table[[#This Row],[Completion time]],"dd/mm/yyyy")</f>
        <v>25/06/2025</v>
      </c>
      <c r="E3732" s="5" t="s">
        <v>5068</v>
      </c>
      <c r="F3732" s="5" t="s">
        <v>5069</v>
      </c>
      <c r="G3732" s="5" t="s">
        <v>23</v>
      </c>
      <c r="H3732" s="6" t="s">
        <v>12483</v>
      </c>
      <c r="I3732" s="5" t="s">
        <v>72</v>
      </c>
      <c r="J3732" s="3"/>
      <c r="K3732" s="5" t="s">
        <v>12484</v>
      </c>
      <c r="L3732" s="5" t="s">
        <v>374</v>
      </c>
      <c r="M3732" s="3">
        <v>45836</v>
      </c>
      <c r="N3732" s="5"/>
      <c r="O3732" s="5" t="s">
        <v>401</v>
      </c>
      <c r="P3732" s="5"/>
      <c r="Q3732" s="5" t="s">
        <v>12484</v>
      </c>
      <c r="R3732" s="5" t="s">
        <v>3128</v>
      </c>
      <c r="S3732" s="6" t="s">
        <v>312</v>
      </c>
      <c r="T3732" s="6" t="s">
        <v>12485</v>
      </c>
      <c r="U3732" s="6" t="s">
        <v>12486</v>
      </c>
      <c r="V3732" s="5" t="s">
        <v>2985</v>
      </c>
      <c r="W3732" s="5" t="s">
        <v>8706</v>
      </c>
    </row>
    <row r="3733" spans="1:23" x14ac:dyDescent="0.25">
      <c r="A3733">
        <v>3761</v>
      </c>
      <c r="B3733" s="1">
        <v>45833.704050925902</v>
      </c>
      <c r="C3733" s="2">
        <v>45833.705092592601</v>
      </c>
      <c r="D3733" s="2" t="str">
        <f>TEXT(OfficeForms.Table[[#This Row],[Completion time]],"dd/mm/yyyy")</f>
        <v>25/06/2025</v>
      </c>
      <c r="E3733" s="5" t="s">
        <v>5639</v>
      </c>
      <c r="F3733" s="5" t="s">
        <v>200</v>
      </c>
      <c r="G3733" s="5" t="s">
        <v>23</v>
      </c>
      <c r="H3733" s="6" t="s">
        <v>12487</v>
      </c>
      <c r="I3733" s="5" t="s">
        <v>25</v>
      </c>
      <c r="J3733" s="3"/>
      <c r="K3733" s="5" t="s">
        <v>12488</v>
      </c>
      <c r="L3733" s="5" t="s">
        <v>374</v>
      </c>
      <c r="M3733" s="3">
        <v>45856</v>
      </c>
      <c r="N3733" s="5"/>
      <c r="O3733" s="5" t="s">
        <v>435</v>
      </c>
      <c r="P3733" s="5"/>
      <c r="Q3733" s="5" t="s">
        <v>12479</v>
      </c>
      <c r="R3733" s="5" t="s">
        <v>10474</v>
      </c>
      <c r="S3733" s="6" t="s">
        <v>12480</v>
      </c>
      <c r="T3733" s="6" t="s">
        <v>12481</v>
      </c>
      <c r="U3733" s="6" t="s">
        <v>12489</v>
      </c>
      <c r="V3733" s="5" t="s">
        <v>2985</v>
      </c>
      <c r="W3733" s="5" t="s">
        <v>8706</v>
      </c>
    </row>
    <row r="3734" spans="1:23" x14ac:dyDescent="0.25">
      <c r="A3734">
        <v>3762</v>
      </c>
      <c r="B3734" s="1">
        <v>45833.742754629602</v>
      </c>
      <c r="C3734" s="2">
        <v>45833.743622685201</v>
      </c>
      <c r="D3734" s="2" t="str">
        <f>TEXT(OfficeForms.Table[[#This Row],[Completion time]],"dd/mm/yyyy")</f>
        <v>25/06/2025</v>
      </c>
      <c r="E3734" s="5" t="s">
        <v>2334</v>
      </c>
      <c r="F3734" s="5" t="s">
        <v>2335</v>
      </c>
      <c r="G3734" s="5" t="s">
        <v>23</v>
      </c>
      <c r="H3734" s="6" t="s">
        <v>12490</v>
      </c>
      <c r="I3734" s="5" t="s">
        <v>60</v>
      </c>
      <c r="J3734" s="3"/>
      <c r="K3734" s="5" t="s">
        <v>8682</v>
      </c>
      <c r="L3734" s="5" t="s">
        <v>2254</v>
      </c>
      <c r="M3734" s="3"/>
      <c r="N3734" s="5" t="s">
        <v>41</v>
      </c>
      <c r="O3734" s="5" t="s">
        <v>401</v>
      </c>
      <c r="P3734" s="5"/>
      <c r="Q3734" s="5" t="s">
        <v>12491</v>
      </c>
      <c r="R3734" s="5" t="s">
        <v>12492</v>
      </c>
      <c r="S3734" s="6" t="s">
        <v>10449</v>
      </c>
      <c r="T3734" s="6" t="s">
        <v>12493</v>
      </c>
      <c r="U3734" s="6" t="s">
        <v>3543</v>
      </c>
      <c r="V3734" s="5" t="s">
        <v>2985</v>
      </c>
      <c r="W3734" s="5" t="s">
        <v>8706</v>
      </c>
    </row>
    <row r="3735" spans="1:23" x14ac:dyDescent="0.25">
      <c r="A3735">
        <v>3763</v>
      </c>
      <c r="B3735" s="1">
        <v>45833.743645833303</v>
      </c>
      <c r="C3735" s="2">
        <v>45833.747789351903</v>
      </c>
      <c r="D3735" s="2" t="str">
        <f>TEXT(OfficeForms.Table[[#This Row],[Completion time]],"dd/mm/yyyy")</f>
        <v>25/06/2025</v>
      </c>
      <c r="E3735" s="5" t="s">
        <v>2334</v>
      </c>
      <c r="F3735" s="5" t="s">
        <v>2335</v>
      </c>
      <c r="G3735" s="5" t="s">
        <v>23</v>
      </c>
      <c r="H3735" s="6" t="s">
        <v>12494</v>
      </c>
      <c r="I3735" s="5" t="s">
        <v>60</v>
      </c>
      <c r="J3735" s="3"/>
      <c r="K3735" s="5" t="s">
        <v>8682</v>
      </c>
      <c r="L3735" s="5" t="s">
        <v>2254</v>
      </c>
      <c r="M3735" s="3"/>
      <c r="N3735" s="5" t="s">
        <v>41</v>
      </c>
      <c r="O3735" s="5" t="s">
        <v>401</v>
      </c>
      <c r="P3735" s="5"/>
      <c r="Q3735" s="5" t="s">
        <v>12495</v>
      </c>
      <c r="R3735" s="5" t="s">
        <v>12496</v>
      </c>
      <c r="S3735" s="6" t="s">
        <v>10449</v>
      </c>
      <c r="T3735" s="6" t="s">
        <v>12497</v>
      </c>
      <c r="U3735" s="6" t="s">
        <v>3543</v>
      </c>
      <c r="V3735" s="5" t="s">
        <v>2985</v>
      </c>
      <c r="W3735" s="5" t="s">
        <v>8706</v>
      </c>
    </row>
    <row r="3736" spans="1:23" x14ac:dyDescent="0.25">
      <c r="A3736">
        <v>3764</v>
      </c>
      <c r="B3736" s="1">
        <v>45833.808333333298</v>
      </c>
      <c r="C3736" s="2">
        <v>45833.808981481503</v>
      </c>
      <c r="D3736" s="2" t="str">
        <f>TEXT(OfficeForms.Table[[#This Row],[Completion time]],"dd/mm/yyyy")</f>
        <v>25/06/2025</v>
      </c>
      <c r="E3736" s="5" t="s">
        <v>5068</v>
      </c>
      <c r="F3736" s="5" t="s">
        <v>5069</v>
      </c>
      <c r="G3736" s="5" t="s">
        <v>23</v>
      </c>
      <c r="H3736" s="6" t="s">
        <v>12498</v>
      </c>
      <c r="I3736" s="5" t="s">
        <v>72</v>
      </c>
      <c r="J3736" s="3"/>
      <c r="K3736" s="5" t="s">
        <v>3223</v>
      </c>
      <c r="L3736" s="5" t="s">
        <v>67</v>
      </c>
      <c r="M3736" s="3"/>
      <c r="N3736" s="5" t="s">
        <v>36</v>
      </c>
      <c r="O3736" s="5" t="s">
        <v>401</v>
      </c>
      <c r="P3736" s="5"/>
      <c r="Q3736" s="5" t="s">
        <v>12499</v>
      </c>
      <c r="R3736" s="5" t="s">
        <v>12500</v>
      </c>
      <c r="S3736" s="6" t="s">
        <v>154</v>
      </c>
      <c r="T3736" s="6" t="s">
        <v>12501</v>
      </c>
      <c r="U3736" s="6" t="s">
        <v>2694</v>
      </c>
      <c r="V3736" s="5" t="s">
        <v>2985</v>
      </c>
      <c r="W3736" s="5" t="s">
        <v>8706</v>
      </c>
    </row>
    <row r="3737" spans="1:23" x14ac:dyDescent="0.25">
      <c r="A3737">
        <v>3765</v>
      </c>
      <c r="B3737" s="1">
        <v>45834.465995370403</v>
      </c>
      <c r="C3737" s="2">
        <v>45834.466643518499</v>
      </c>
      <c r="D3737" s="2" t="str">
        <f>TEXT(OfficeForms.Table[[#This Row],[Completion time]],"dd/mm/yyyy")</f>
        <v>26/06/2025</v>
      </c>
      <c r="E3737" s="5" t="s">
        <v>3150</v>
      </c>
      <c r="F3737" s="5" t="s">
        <v>3151</v>
      </c>
      <c r="G3737" s="5" t="s">
        <v>23</v>
      </c>
      <c r="H3737" s="6" t="s">
        <v>12502</v>
      </c>
      <c r="I3737" s="5" t="s">
        <v>60</v>
      </c>
      <c r="J3737" s="3"/>
      <c r="K3737" s="5" t="s">
        <v>2378</v>
      </c>
      <c r="L3737" s="5" t="s">
        <v>374</v>
      </c>
      <c r="M3737" s="3">
        <v>45847</v>
      </c>
      <c r="N3737" s="5"/>
      <c r="O3737" s="5" t="s">
        <v>435</v>
      </c>
      <c r="P3737" s="5"/>
      <c r="Q3737" s="5" t="s">
        <v>12503</v>
      </c>
      <c r="R3737" s="5" t="s">
        <v>12504</v>
      </c>
      <c r="S3737" s="6" t="s">
        <v>10427</v>
      </c>
      <c r="T3737" s="6" t="s">
        <v>10428</v>
      </c>
      <c r="U3737" s="6" t="s">
        <v>1451</v>
      </c>
      <c r="V3737" s="5" t="s">
        <v>2985</v>
      </c>
      <c r="W3737" s="5" t="s">
        <v>8706</v>
      </c>
    </row>
    <row r="3738" spans="1:23" x14ac:dyDescent="0.25">
      <c r="A3738">
        <v>3766</v>
      </c>
      <c r="B3738" s="1">
        <v>45834.520787037</v>
      </c>
      <c r="C3738" s="2">
        <v>45834.521168981497</v>
      </c>
      <c r="D3738" s="2" t="str">
        <f>TEXT(OfficeForms.Table[[#This Row],[Completion time]],"dd/mm/yyyy")</f>
        <v>26/06/2025</v>
      </c>
      <c r="E3738" s="5" t="s">
        <v>3478</v>
      </c>
      <c r="F3738" s="5" t="s">
        <v>3479</v>
      </c>
      <c r="G3738" s="5" t="s">
        <v>23</v>
      </c>
      <c r="H3738" s="6" t="s">
        <v>12505</v>
      </c>
      <c r="I3738" s="5" t="s">
        <v>894</v>
      </c>
      <c r="J3738" s="3"/>
      <c r="K3738" s="5" t="s">
        <v>11005</v>
      </c>
      <c r="L3738" s="5" t="s">
        <v>2254</v>
      </c>
      <c r="M3738" s="3"/>
      <c r="N3738" s="5" t="s">
        <v>41</v>
      </c>
      <c r="O3738" s="5" t="s">
        <v>401</v>
      </c>
      <c r="P3738" s="5"/>
      <c r="Q3738" s="5" t="s">
        <v>12506</v>
      </c>
      <c r="R3738" s="5" t="s">
        <v>12507</v>
      </c>
      <c r="S3738" s="6" t="s">
        <v>11952</v>
      </c>
      <c r="T3738" s="6" t="s">
        <v>10428</v>
      </c>
      <c r="U3738" s="6" t="s">
        <v>4455</v>
      </c>
      <c r="V3738" s="5" t="s">
        <v>2985</v>
      </c>
      <c r="W3738" s="5" t="s">
        <v>8706</v>
      </c>
    </row>
    <row r="3739" spans="1:23" x14ac:dyDescent="0.25">
      <c r="A3739">
        <v>3767</v>
      </c>
      <c r="B3739" s="1">
        <v>45834.534085648098</v>
      </c>
      <c r="C3739" s="2">
        <v>45834.534814814797</v>
      </c>
      <c r="D3739" s="2" t="str">
        <f>TEXT(OfficeForms.Table[[#This Row],[Completion time]],"dd/mm/yyyy")</f>
        <v>26/06/2025</v>
      </c>
      <c r="E3739" s="5" t="s">
        <v>3150</v>
      </c>
      <c r="F3739" s="5" t="s">
        <v>3151</v>
      </c>
      <c r="G3739" s="5" t="s">
        <v>23</v>
      </c>
      <c r="H3739" s="6" t="s">
        <v>12508</v>
      </c>
      <c r="I3739" s="5" t="s">
        <v>894</v>
      </c>
      <c r="J3739" s="3"/>
      <c r="K3739" s="5" t="s">
        <v>11005</v>
      </c>
      <c r="L3739" s="5" t="s">
        <v>2254</v>
      </c>
      <c r="M3739" s="3"/>
      <c r="N3739" s="5" t="s">
        <v>36</v>
      </c>
      <c r="O3739" s="5" t="s">
        <v>401</v>
      </c>
      <c r="P3739" s="5"/>
      <c r="Q3739" s="5" t="s">
        <v>12509</v>
      </c>
      <c r="R3739" s="5" t="s">
        <v>3536</v>
      </c>
      <c r="S3739" s="6" t="s">
        <v>11952</v>
      </c>
      <c r="T3739" s="6" t="s">
        <v>10428</v>
      </c>
      <c r="U3739" s="6" t="s">
        <v>1451</v>
      </c>
      <c r="V3739" s="5" t="s">
        <v>2985</v>
      </c>
      <c r="W3739" s="5" t="s">
        <v>8706</v>
      </c>
    </row>
    <row r="3740" spans="1:23" x14ac:dyDescent="0.25">
      <c r="A3740">
        <v>3768</v>
      </c>
      <c r="B3740" s="2">
        <v>45834.568460648203</v>
      </c>
      <c r="C3740" s="2">
        <v>45834.568935185198</v>
      </c>
      <c r="D3740" s="2" t="str">
        <f>TEXT(OfficeForms.Table[[#This Row],[Completion time]],"dd/mm/yyyy")</f>
        <v>26/06/2025</v>
      </c>
      <c r="E3740" s="5" t="s">
        <v>5068</v>
      </c>
      <c r="F3740" s="5" t="s">
        <v>5069</v>
      </c>
      <c r="G3740" s="5" t="s">
        <v>23</v>
      </c>
      <c r="H3740" s="6" t="s">
        <v>12510</v>
      </c>
      <c r="I3740" s="5" t="s">
        <v>72</v>
      </c>
      <c r="J3740" s="3"/>
      <c r="K3740" s="5" t="s">
        <v>8682</v>
      </c>
      <c r="L3740" s="5" t="s">
        <v>8688</v>
      </c>
      <c r="M3740" s="3"/>
      <c r="N3740" s="5" t="s">
        <v>36</v>
      </c>
      <c r="O3740" s="5" t="s">
        <v>401</v>
      </c>
      <c r="P3740" s="5"/>
      <c r="Q3740" s="5" t="s">
        <v>12511</v>
      </c>
      <c r="R3740" s="5" t="s">
        <v>12512</v>
      </c>
      <c r="S3740" s="6" t="s">
        <v>12513</v>
      </c>
      <c r="T3740" s="6" t="s">
        <v>12514</v>
      </c>
      <c r="U3740" s="6" t="s">
        <v>2636</v>
      </c>
      <c r="V3740" s="5" t="s">
        <v>2985</v>
      </c>
      <c r="W3740" s="5" t="s">
        <v>8706</v>
      </c>
    </row>
    <row r="3741" spans="1:23" x14ac:dyDescent="0.25">
      <c r="A3741">
        <v>3769</v>
      </c>
      <c r="B3741" s="1">
        <v>45834.620219907403</v>
      </c>
      <c r="C3741" s="2">
        <v>45834.620937500003</v>
      </c>
      <c r="D3741" s="2" t="str">
        <f>TEXT(OfficeForms.Table[[#This Row],[Completion time]],"dd/mm/yyyy")</f>
        <v>26/06/2025</v>
      </c>
      <c r="E3741" s="5" t="s">
        <v>5068</v>
      </c>
      <c r="F3741" s="5" t="s">
        <v>5069</v>
      </c>
      <c r="G3741" s="5" t="s">
        <v>23</v>
      </c>
      <c r="H3741" s="6" t="s">
        <v>12515</v>
      </c>
      <c r="I3741" s="5" t="s">
        <v>72</v>
      </c>
      <c r="J3741" s="3"/>
      <c r="K3741" s="5" t="s">
        <v>12516</v>
      </c>
      <c r="L3741" s="5" t="s">
        <v>67</v>
      </c>
      <c r="M3741" s="3"/>
      <c r="N3741" s="5" t="s">
        <v>36</v>
      </c>
      <c r="O3741" s="5" t="s">
        <v>401</v>
      </c>
      <c r="P3741" s="5"/>
      <c r="Q3741" s="5" t="s">
        <v>12516</v>
      </c>
      <c r="R3741" s="5" t="s">
        <v>12517</v>
      </c>
      <c r="S3741" s="6" t="s">
        <v>12518</v>
      </c>
      <c r="T3741" s="6" t="s">
        <v>12519</v>
      </c>
      <c r="U3741" s="6" t="s">
        <v>2694</v>
      </c>
      <c r="V3741" s="5" t="s">
        <v>2985</v>
      </c>
      <c r="W3741" s="5" t="s">
        <v>8706</v>
      </c>
    </row>
    <row r="3742" spans="1:23" x14ac:dyDescent="0.25">
      <c r="A3742">
        <v>3770</v>
      </c>
      <c r="B3742" s="1">
        <v>45834.633657407401</v>
      </c>
      <c r="C3742" s="2">
        <v>45834.6343402778</v>
      </c>
      <c r="D3742" s="2" t="str">
        <f>TEXT(OfficeForms.Table[[#This Row],[Completion time]],"dd/mm/yyyy")</f>
        <v>26/06/2025</v>
      </c>
      <c r="E3742" s="5" t="s">
        <v>3150</v>
      </c>
      <c r="F3742" s="5" t="s">
        <v>3151</v>
      </c>
      <c r="G3742" s="5" t="s">
        <v>23</v>
      </c>
      <c r="H3742" s="6" t="s">
        <v>12520</v>
      </c>
      <c r="I3742" s="5" t="s">
        <v>60</v>
      </c>
      <c r="J3742" s="3"/>
      <c r="K3742" s="5" t="s">
        <v>4451</v>
      </c>
      <c r="L3742" s="5" t="s">
        <v>2254</v>
      </c>
      <c r="M3742" s="3"/>
      <c r="N3742" s="5" t="s">
        <v>36</v>
      </c>
      <c r="O3742" s="5" t="s">
        <v>401</v>
      </c>
      <c r="P3742" s="5"/>
      <c r="Q3742" s="5" t="s">
        <v>12521</v>
      </c>
      <c r="R3742" s="5" t="s">
        <v>12522</v>
      </c>
      <c r="S3742" s="6" t="s">
        <v>12523</v>
      </c>
      <c r="T3742" s="6" t="s">
        <v>12524</v>
      </c>
      <c r="U3742" s="6" t="s">
        <v>1451</v>
      </c>
      <c r="V3742" s="5" t="s">
        <v>2985</v>
      </c>
      <c r="W3742" s="5" t="s">
        <v>8658</v>
      </c>
    </row>
    <row r="3743" spans="1:23" x14ac:dyDescent="0.25">
      <c r="A3743">
        <v>3771</v>
      </c>
      <c r="B3743" s="1">
        <v>45834.6413888889</v>
      </c>
      <c r="C3743" s="2">
        <v>45834.641944444404</v>
      </c>
      <c r="D3743" s="2" t="str">
        <f>TEXT(OfficeForms.Table[[#This Row],[Completion time]],"dd/mm/yyyy")</f>
        <v>26/06/2025</v>
      </c>
      <c r="E3743" s="5" t="s">
        <v>3150</v>
      </c>
      <c r="F3743" s="5" t="s">
        <v>3151</v>
      </c>
      <c r="G3743" s="5" t="s">
        <v>23</v>
      </c>
      <c r="H3743" s="6" t="s">
        <v>12525</v>
      </c>
      <c r="I3743" s="5" t="s">
        <v>60</v>
      </c>
      <c r="J3743" s="3"/>
      <c r="K3743" s="5" t="s">
        <v>4451</v>
      </c>
      <c r="L3743" s="5" t="s">
        <v>2254</v>
      </c>
      <c r="M3743" s="3"/>
      <c r="N3743" s="5" t="s">
        <v>36</v>
      </c>
      <c r="O3743" s="5" t="s">
        <v>401</v>
      </c>
      <c r="P3743" s="5"/>
      <c r="Q3743" s="5" t="s">
        <v>12526</v>
      </c>
      <c r="R3743" s="5" t="s">
        <v>12527</v>
      </c>
      <c r="S3743" s="6" t="s">
        <v>12528</v>
      </c>
      <c r="T3743" s="6" t="s">
        <v>12529</v>
      </c>
      <c r="U3743" s="6" t="s">
        <v>1451</v>
      </c>
      <c r="V3743" s="5" t="s">
        <v>2985</v>
      </c>
      <c r="W3743" s="5" t="s">
        <v>8658</v>
      </c>
    </row>
    <row r="3744" spans="1:23" x14ac:dyDescent="0.25">
      <c r="A3744">
        <v>3772</v>
      </c>
      <c r="B3744" s="1">
        <v>45834.693414351903</v>
      </c>
      <c r="C3744" s="2">
        <v>45834.694224537001</v>
      </c>
      <c r="D3744" s="2" t="str">
        <f>TEXT(OfficeForms.Table[[#This Row],[Completion time]],"dd/mm/yyyy")</f>
        <v>26/06/2025</v>
      </c>
      <c r="E3744" s="5" t="s">
        <v>5068</v>
      </c>
      <c r="F3744" s="5" t="s">
        <v>5069</v>
      </c>
      <c r="G3744" s="5" t="s">
        <v>23</v>
      </c>
      <c r="H3744" s="6" t="s">
        <v>12530</v>
      </c>
      <c r="I3744" s="5" t="s">
        <v>72</v>
      </c>
      <c r="J3744" s="3"/>
      <c r="K3744" s="5" t="s">
        <v>3223</v>
      </c>
      <c r="L3744" s="5" t="s">
        <v>67</v>
      </c>
      <c r="M3744" s="3"/>
      <c r="N3744" s="5" t="s">
        <v>41</v>
      </c>
      <c r="O3744" s="5" t="s">
        <v>401</v>
      </c>
      <c r="P3744" s="5"/>
      <c r="Q3744" s="5" t="s">
        <v>12531</v>
      </c>
      <c r="R3744" s="5" t="s">
        <v>12362</v>
      </c>
      <c r="S3744" s="6" t="s">
        <v>29</v>
      </c>
      <c r="T3744" s="6" t="s">
        <v>12532</v>
      </c>
      <c r="U3744" s="6" t="s">
        <v>2694</v>
      </c>
      <c r="V3744" s="5" t="s">
        <v>2985</v>
      </c>
      <c r="W3744" s="5" t="s">
        <v>8706</v>
      </c>
    </row>
    <row r="3745" spans="1:23" x14ac:dyDescent="0.25">
      <c r="A3745">
        <v>3773</v>
      </c>
      <c r="B3745" s="2">
        <v>45835.509212962999</v>
      </c>
      <c r="C3745" s="2">
        <v>45835.513310185197</v>
      </c>
      <c r="D3745" s="2" t="str">
        <f>TEXT(OfficeForms.Table[[#This Row],[Completion time]],"dd/mm/yyyy")</f>
        <v>27/06/2025</v>
      </c>
      <c r="E3745" s="5" t="s">
        <v>6301</v>
      </c>
      <c r="F3745" s="5" t="s">
        <v>6302</v>
      </c>
      <c r="G3745" s="5" t="s">
        <v>23</v>
      </c>
      <c r="H3745" s="6" t="s">
        <v>12533</v>
      </c>
      <c r="I3745" s="5" t="s">
        <v>72</v>
      </c>
      <c r="J3745" s="3"/>
      <c r="K3745" s="5" t="s">
        <v>2378</v>
      </c>
      <c r="L3745" s="5" t="s">
        <v>94</v>
      </c>
      <c r="M3745" s="3"/>
      <c r="N3745" s="5" t="s">
        <v>36</v>
      </c>
      <c r="O3745" s="5" t="s">
        <v>401</v>
      </c>
      <c r="P3745" s="5"/>
      <c r="Q3745" s="5" t="s">
        <v>11466</v>
      </c>
      <c r="R3745" s="5" t="s">
        <v>2072</v>
      </c>
      <c r="S3745" s="6" t="s">
        <v>7408</v>
      </c>
      <c r="T3745" s="6" t="s">
        <v>11467</v>
      </c>
      <c r="U3745" s="6" t="s">
        <v>3543</v>
      </c>
      <c r="V3745" s="5" t="s">
        <v>2985</v>
      </c>
      <c r="W3745" s="5" t="s">
        <v>8706</v>
      </c>
    </row>
    <row r="3746" spans="1:23" x14ac:dyDescent="0.25">
      <c r="A3746">
        <v>3774</v>
      </c>
      <c r="B3746" s="1">
        <v>45835.581921296303</v>
      </c>
      <c r="C3746" s="2">
        <v>45835.582974536999</v>
      </c>
      <c r="D3746" s="2" t="str">
        <f>TEXT(OfficeForms.Table[[#This Row],[Completion time]],"dd/mm/yyyy")</f>
        <v>27/06/2025</v>
      </c>
      <c r="E3746" s="5" t="s">
        <v>5639</v>
      </c>
      <c r="F3746" s="5" t="s">
        <v>200</v>
      </c>
      <c r="G3746" s="5" t="s">
        <v>23</v>
      </c>
      <c r="H3746" s="6" t="s">
        <v>12534</v>
      </c>
      <c r="I3746" s="5" t="s">
        <v>25</v>
      </c>
      <c r="J3746" s="3"/>
      <c r="K3746" s="5" t="s">
        <v>10884</v>
      </c>
      <c r="L3746" s="5" t="s">
        <v>374</v>
      </c>
      <c r="M3746" s="3">
        <v>45859</v>
      </c>
      <c r="N3746" s="5"/>
      <c r="O3746" s="5" t="s">
        <v>435</v>
      </c>
      <c r="P3746" s="5"/>
      <c r="Q3746" s="5" t="s">
        <v>12535</v>
      </c>
      <c r="R3746" s="5" t="s">
        <v>11687</v>
      </c>
      <c r="S3746" s="6" t="s">
        <v>12536</v>
      </c>
      <c r="T3746" s="6" t="s">
        <v>11689</v>
      </c>
      <c r="U3746" s="6" t="s">
        <v>12537</v>
      </c>
      <c r="V3746" s="5" t="s">
        <v>2985</v>
      </c>
      <c r="W3746" s="5" t="s">
        <v>8706</v>
      </c>
    </row>
    <row r="3747" spans="1:23" x14ac:dyDescent="0.25">
      <c r="A3747">
        <v>3775</v>
      </c>
      <c r="B3747" s="1">
        <v>45835.619965277801</v>
      </c>
      <c r="C3747" s="2">
        <v>45835.6229282407</v>
      </c>
      <c r="D3747" s="2" t="str">
        <f>TEXT(OfficeForms.Table[[#This Row],[Completion time]],"dd/mm/yyyy")</f>
        <v>27/06/2025</v>
      </c>
      <c r="E3747" s="5" t="s">
        <v>4199</v>
      </c>
      <c r="F3747" s="5" t="s">
        <v>4200</v>
      </c>
      <c r="G3747" s="5" t="s">
        <v>23</v>
      </c>
      <c r="H3747" s="6" t="s">
        <v>12538</v>
      </c>
      <c r="I3747" s="5" t="s">
        <v>4136</v>
      </c>
      <c r="J3747" s="3">
        <v>45849</v>
      </c>
      <c r="K3747" s="5" t="s">
        <v>12539</v>
      </c>
      <c r="L3747" s="5" t="s">
        <v>2254</v>
      </c>
      <c r="M3747" s="3"/>
      <c r="N3747" s="5" t="s">
        <v>36</v>
      </c>
      <c r="O3747" s="5" t="s">
        <v>401</v>
      </c>
      <c r="P3747" s="5"/>
      <c r="Q3747" s="5" t="s">
        <v>12540</v>
      </c>
      <c r="R3747" s="5" t="s">
        <v>12541</v>
      </c>
      <c r="S3747" s="6" t="s">
        <v>12542</v>
      </c>
      <c r="T3747" s="6" t="s">
        <v>12543</v>
      </c>
      <c r="U3747" s="6" t="s">
        <v>12544</v>
      </c>
      <c r="V3747" s="5" t="s">
        <v>2985</v>
      </c>
      <c r="W3747" s="5" t="s">
        <v>8706</v>
      </c>
    </row>
    <row r="3748" spans="1:23" x14ac:dyDescent="0.25">
      <c r="A3748">
        <v>3776</v>
      </c>
      <c r="B3748" s="1">
        <v>45835.640879629602</v>
      </c>
      <c r="C3748" s="2">
        <v>45835.641817129603</v>
      </c>
      <c r="D3748" s="2" t="str">
        <f>TEXT(OfficeForms.Table[[#This Row],[Completion time]],"dd/mm/yyyy")</f>
        <v>27/06/2025</v>
      </c>
      <c r="E3748" s="5" t="s">
        <v>6301</v>
      </c>
      <c r="F3748" s="5" t="s">
        <v>6302</v>
      </c>
      <c r="G3748" s="5" t="s">
        <v>23</v>
      </c>
      <c r="H3748" s="6" t="s">
        <v>12545</v>
      </c>
      <c r="I3748" s="5" t="s">
        <v>72</v>
      </c>
      <c r="J3748" s="3"/>
      <c r="K3748" s="5" t="s">
        <v>2883</v>
      </c>
      <c r="L3748" s="5" t="s">
        <v>2463</v>
      </c>
      <c r="M3748" s="3"/>
      <c r="N3748" s="5" t="s">
        <v>36</v>
      </c>
      <c r="O3748" s="5" t="s">
        <v>401</v>
      </c>
      <c r="P3748" s="5"/>
      <c r="Q3748" s="5" t="s">
        <v>12546</v>
      </c>
      <c r="R3748" s="5" t="s">
        <v>2785</v>
      </c>
      <c r="S3748" s="6" t="s">
        <v>7408</v>
      </c>
      <c r="T3748" s="6" t="s">
        <v>3884</v>
      </c>
      <c r="U3748" s="6" t="s">
        <v>12547</v>
      </c>
      <c r="V3748" s="5" t="s">
        <v>2985</v>
      </c>
      <c r="W3748" s="5" t="s">
        <v>8706</v>
      </c>
    </row>
    <row r="3749" spans="1:23" x14ac:dyDescent="0.25">
      <c r="A3749">
        <v>3778</v>
      </c>
      <c r="B3749" s="1">
        <v>45835.644745370402</v>
      </c>
      <c r="C3749" s="2">
        <v>45835.645462963003</v>
      </c>
      <c r="D3749" s="2" t="str">
        <f>TEXT(OfficeForms.Table[[#This Row],[Completion time]],"dd/mm/yyyy")</f>
        <v>27/06/2025</v>
      </c>
      <c r="E3749" s="5" t="s">
        <v>6301</v>
      </c>
      <c r="F3749" s="5" t="s">
        <v>6302</v>
      </c>
      <c r="G3749" s="5" t="s">
        <v>23</v>
      </c>
      <c r="H3749" s="6" t="s">
        <v>12548</v>
      </c>
      <c r="I3749" s="5" t="s">
        <v>72</v>
      </c>
      <c r="J3749" s="3"/>
      <c r="K3749" s="5" t="s">
        <v>2883</v>
      </c>
      <c r="L3749" s="5" t="s">
        <v>2463</v>
      </c>
      <c r="M3749" s="3"/>
      <c r="N3749" s="5" t="s">
        <v>36</v>
      </c>
      <c r="O3749" s="5" t="s">
        <v>401</v>
      </c>
      <c r="P3749" s="5"/>
      <c r="Q3749" s="5" t="s">
        <v>12546</v>
      </c>
      <c r="R3749" s="5" t="s">
        <v>2785</v>
      </c>
      <c r="S3749" s="6" t="s">
        <v>7408</v>
      </c>
      <c r="T3749" s="6" t="s">
        <v>3884</v>
      </c>
      <c r="U3749" s="6" t="s">
        <v>12549</v>
      </c>
      <c r="V3749" s="5" t="s">
        <v>2985</v>
      </c>
      <c r="W3749" s="5" t="s">
        <v>8706</v>
      </c>
    </row>
    <row r="3750" spans="1:23" x14ac:dyDescent="0.25">
      <c r="A3750">
        <v>3777</v>
      </c>
      <c r="B3750" s="1">
        <v>45835.644803240699</v>
      </c>
      <c r="C3750" s="2">
        <v>45835.645347222198</v>
      </c>
      <c r="D3750" s="2" t="str">
        <f>TEXT(OfficeForms.Table[[#This Row],[Completion time]],"dd/mm/yyyy")</f>
        <v>27/06/2025</v>
      </c>
      <c r="E3750" s="5" t="s">
        <v>3150</v>
      </c>
      <c r="F3750" s="5" t="s">
        <v>3151</v>
      </c>
      <c r="G3750" s="5" t="s">
        <v>23</v>
      </c>
      <c r="H3750" s="6" t="s">
        <v>12550</v>
      </c>
      <c r="I3750" s="5" t="s">
        <v>60</v>
      </c>
      <c r="J3750" s="3"/>
      <c r="K3750" s="5" t="s">
        <v>4451</v>
      </c>
      <c r="L3750" s="5" t="s">
        <v>2254</v>
      </c>
      <c r="M3750" s="3"/>
      <c r="N3750" s="5" t="s">
        <v>36</v>
      </c>
      <c r="O3750" s="5" t="s">
        <v>401</v>
      </c>
      <c r="P3750" s="5"/>
      <c r="Q3750" s="5" t="s">
        <v>12551</v>
      </c>
      <c r="R3750" s="5" t="s">
        <v>12552</v>
      </c>
      <c r="S3750" s="6" t="s">
        <v>12553</v>
      </c>
      <c r="T3750" s="6" t="s">
        <v>12554</v>
      </c>
      <c r="U3750" s="6" t="s">
        <v>1451</v>
      </c>
      <c r="V3750" s="5" t="s">
        <v>2985</v>
      </c>
      <c r="W3750" s="5" t="s">
        <v>8658</v>
      </c>
    </row>
    <row r="3751" spans="1:23" x14ac:dyDescent="0.25">
      <c r="A3751">
        <v>3779</v>
      </c>
      <c r="B3751" s="1">
        <v>45835.6463194444</v>
      </c>
      <c r="C3751" s="2">
        <v>45835.647013888898</v>
      </c>
      <c r="D3751" s="2" t="str">
        <f>TEXT(OfficeForms.Table[[#This Row],[Completion time]],"dd/mm/yyyy")</f>
        <v>27/06/2025</v>
      </c>
      <c r="E3751" s="5" t="s">
        <v>6301</v>
      </c>
      <c r="F3751" s="5" t="s">
        <v>6302</v>
      </c>
      <c r="G3751" s="5" t="s">
        <v>23</v>
      </c>
      <c r="H3751" s="6" t="s">
        <v>12555</v>
      </c>
      <c r="I3751" s="5" t="s">
        <v>72</v>
      </c>
      <c r="J3751" s="3"/>
      <c r="K3751" s="5" t="s">
        <v>2883</v>
      </c>
      <c r="L3751" s="5" t="s">
        <v>2463</v>
      </c>
      <c r="M3751" s="3"/>
      <c r="N3751" s="5" t="s">
        <v>36</v>
      </c>
      <c r="O3751" s="5" t="s">
        <v>401</v>
      </c>
      <c r="P3751" s="5"/>
      <c r="Q3751" s="5" t="s">
        <v>12546</v>
      </c>
      <c r="R3751" s="5" t="s">
        <v>12556</v>
      </c>
      <c r="S3751" s="6" t="s">
        <v>7408</v>
      </c>
      <c r="T3751" s="6" t="s">
        <v>3884</v>
      </c>
      <c r="U3751" s="6" t="s">
        <v>12557</v>
      </c>
      <c r="V3751" s="5" t="s">
        <v>2985</v>
      </c>
      <c r="W3751" s="5" t="s">
        <v>8706</v>
      </c>
    </row>
    <row r="3752" spans="1:23" x14ac:dyDescent="0.25">
      <c r="A3752">
        <v>3780</v>
      </c>
      <c r="B3752" s="1">
        <v>45835.672025462998</v>
      </c>
      <c r="C3752" s="2">
        <v>45835.673483796301</v>
      </c>
      <c r="D3752" s="2" t="str">
        <f>TEXT(OfficeForms.Table[[#This Row],[Completion time]],"dd/mm/yyyy")</f>
        <v>27/06/2025</v>
      </c>
      <c r="E3752" s="5" t="s">
        <v>5097</v>
      </c>
      <c r="F3752" s="5" t="s">
        <v>5098</v>
      </c>
      <c r="G3752" s="5" t="s">
        <v>23</v>
      </c>
      <c r="H3752" s="6" t="s">
        <v>12558</v>
      </c>
      <c r="I3752" s="5" t="s">
        <v>60</v>
      </c>
      <c r="J3752" s="3"/>
      <c r="K3752" s="5" t="s">
        <v>10884</v>
      </c>
      <c r="L3752" s="5" t="s">
        <v>2254</v>
      </c>
      <c r="M3752" s="3"/>
      <c r="N3752" s="5" t="s">
        <v>36</v>
      </c>
      <c r="O3752" s="5" t="s">
        <v>401</v>
      </c>
      <c r="P3752" s="5"/>
      <c r="Q3752" s="5" t="s">
        <v>12559</v>
      </c>
      <c r="R3752" s="5" t="s">
        <v>12560</v>
      </c>
      <c r="S3752" s="6" t="s">
        <v>12561</v>
      </c>
      <c r="T3752" s="6" t="s">
        <v>7542</v>
      </c>
      <c r="U3752" s="6" t="s">
        <v>2636</v>
      </c>
      <c r="V3752" s="5" t="s">
        <v>2985</v>
      </c>
      <c r="W3752" s="5" t="s">
        <v>8670</v>
      </c>
    </row>
    <row r="3753" spans="1:23" x14ac:dyDescent="0.25">
      <c r="A3753">
        <v>3781</v>
      </c>
      <c r="B3753" s="1">
        <v>45835.679502314801</v>
      </c>
      <c r="C3753" s="2">
        <v>45835.680787037003</v>
      </c>
      <c r="D3753" s="2" t="str">
        <f>TEXT(OfficeForms.Table[[#This Row],[Completion time]],"dd/mm/yyyy")</f>
        <v>27/06/2025</v>
      </c>
      <c r="E3753" s="5" t="s">
        <v>5097</v>
      </c>
      <c r="F3753" s="5" t="s">
        <v>5098</v>
      </c>
      <c r="G3753" s="5" t="s">
        <v>23</v>
      </c>
      <c r="H3753" s="6" t="s">
        <v>12562</v>
      </c>
      <c r="I3753" s="5" t="s">
        <v>60</v>
      </c>
      <c r="J3753" s="3"/>
      <c r="K3753" s="5" t="s">
        <v>10884</v>
      </c>
      <c r="L3753" s="5" t="s">
        <v>2254</v>
      </c>
      <c r="M3753" s="3"/>
      <c r="N3753" s="5" t="s">
        <v>36</v>
      </c>
      <c r="O3753" s="5" t="s">
        <v>401</v>
      </c>
      <c r="P3753" s="5"/>
      <c r="Q3753" s="5" t="s">
        <v>12563</v>
      </c>
      <c r="R3753" s="5" t="s">
        <v>12564</v>
      </c>
      <c r="S3753" s="6" t="s">
        <v>12561</v>
      </c>
      <c r="T3753" s="6" t="s">
        <v>7542</v>
      </c>
      <c r="U3753" s="6" t="s">
        <v>12565</v>
      </c>
      <c r="V3753" s="5" t="s">
        <v>2985</v>
      </c>
      <c r="W3753" s="5" t="s">
        <v>8670</v>
      </c>
    </row>
    <row r="3754" spans="1:23" x14ac:dyDescent="0.25">
      <c r="A3754">
        <v>3782</v>
      </c>
      <c r="B3754" s="1">
        <v>45835.686851851897</v>
      </c>
      <c r="C3754" s="2">
        <v>45835.692118055602</v>
      </c>
      <c r="D3754" s="2" t="str">
        <f>TEXT(OfficeForms.Table[[#This Row],[Completion time]],"dd/mm/yyyy")</f>
        <v>27/06/2025</v>
      </c>
      <c r="E3754" s="5" t="s">
        <v>3329</v>
      </c>
      <c r="F3754" s="5" t="s">
        <v>3330</v>
      </c>
      <c r="G3754" s="5" t="s">
        <v>23</v>
      </c>
      <c r="H3754" s="6" t="s">
        <v>12566</v>
      </c>
      <c r="I3754" s="5" t="s">
        <v>60</v>
      </c>
      <c r="J3754" s="3"/>
      <c r="K3754" s="5" t="s">
        <v>12567</v>
      </c>
      <c r="L3754" s="5" t="s">
        <v>374</v>
      </c>
      <c r="M3754" s="3">
        <v>45845</v>
      </c>
      <c r="N3754" s="5"/>
      <c r="O3754" s="5" t="s">
        <v>401</v>
      </c>
      <c r="P3754" s="5"/>
      <c r="Q3754" s="5" t="s">
        <v>12568</v>
      </c>
      <c r="R3754" s="5" t="s">
        <v>12569</v>
      </c>
      <c r="S3754" s="6" t="s">
        <v>12570</v>
      </c>
      <c r="T3754" s="6" t="s">
        <v>1016</v>
      </c>
      <c r="U3754" s="6" t="s">
        <v>12571</v>
      </c>
      <c r="V3754" s="5" t="s">
        <v>2985</v>
      </c>
      <c r="W3754" s="5" t="s">
        <v>8706</v>
      </c>
    </row>
    <row r="3755" spans="1:23" x14ac:dyDescent="0.25">
      <c r="A3755">
        <v>3783</v>
      </c>
      <c r="B3755" s="1">
        <v>45835.725671296299</v>
      </c>
      <c r="C3755" s="2">
        <v>45835.7265162037</v>
      </c>
      <c r="D3755" s="2" t="str">
        <f>TEXT(OfficeForms.Table[[#This Row],[Completion time]],"dd/mm/yyyy")</f>
        <v>27/06/2025</v>
      </c>
      <c r="E3755" s="5" t="s">
        <v>7177</v>
      </c>
      <c r="F3755" s="5" t="s">
        <v>7178</v>
      </c>
      <c r="G3755" s="5" t="s">
        <v>23</v>
      </c>
      <c r="H3755" s="6" t="s">
        <v>12572</v>
      </c>
      <c r="I3755" s="5" t="s">
        <v>25</v>
      </c>
      <c r="J3755" s="3"/>
      <c r="K3755" s="5" t="s">
        <v>12573</v>
      </c>
      <c r="L3755" s="5" t="s">
        <v>2254</v>
      </c>
      <c r="M3755" s="3"/>
      <c r="N3755" s="5" t="s">
        <v>41</v>
      </c>
      <c r="O3755" s="5" t="s">
        <v>401</v>
      </c>
      <c r="P3755" s="5"/>
      <c r="Q3755" s="5" t="s">
        <v>12574</v>
      </c>
      <c r="R3755" s="5" t="s">
        <v>12290</v>
      </c>
      <c r="S3755" s="6" t="s">
        <v>6670</v>
      </c>
      <c r="T3755" s="6" t="s">
        <v>6671</v>
      </c>
      <c r="U3755" s="6" t="s">
        <v>12575</v>
      </c>
      <c r="V3755" s="5" t="s">
        <v>2985</v>
      </c>
      <c r="W3755" s="5" t="s">
        <v>8706</v>
      </c>
    </row>
    <row r="3756" spans="1:23" x14ac:dyDescent="0.25">
      <c r="A3756">
        <v>3784</v>
      </c>
      <c r="B3756" s="1">
        <v>45835.731273148202</v>
      </c>
      <c r="C3756" s="2">
        <v>45835.732476851903</v>
      </c>
      <c r="D3756" s="2" t="str">
        <f>TEXT(OfficeForms.Table[[#This Row],[Completion time]],"dd/mm/yyyy")</f>
        <v>27/06/2025</v>
      </c>
      <c r="E3756" s="5" t="s">
        <v>7177</v>
      </c>
      <c r="F3756" s="5" t="s">
        <v>7178</v>
      </c>
      <c r="G3756" s="5" t="s">
        <v>23</v>
      </c>
      <c r="H3756" s="6" t="s">
        <v>12576</v>
      </c>
      <c r="I3756" s="5" t="s">
        <v>25</v>
      </c>
      <c r="J3756" s="3"/>
      <c r="K3756" s="5" t="s">
        <v>12577</v>
      </c>
      <c r="L3756" s="5" t="s">
        <v>374</v>
      </c>
      <c r="M3756" s="3">
        <v>45869</v>
      </c>
      <c r="N3756" s="5"/>
      <c r="O3756" s="5" t="s">
        <v>401</v>
      </c>
      <c r="P3756" s="5"/>
      <c r="Q3756" s="5" t="s">
        <v>12361</v>
      </c>
      <c r="R3756" s="5" t="s">
        <v>12362</v>
      </c>
      <c r="S3756" s="6" t="s">
        <v>6670</v>
      </c>
      <c r="T3756" s="6" t="s">
        <v>6671</v>
      </c>
      <c r="U3756" s="6" t="s">
        <v>12578</v>
      </c>
      <c r="V3756" s="5" t="s">
        <v>2985</v>
      </c>
      <c r="W3756" s="5" t="s">
        <v>8706</v>
      </c>
    </row>
    <row r="3757" spans="1:23" x14ac:dyDescent="0.25">
      <c r="A3757">
        <v>3785</v>
      </c>
      <c r="B3757" s="2">
        <v>45835.865601851903</v>
      </c>
      <c r="C3757" s="2">
        <v>45835.866504629601</v>
      </c>
      <c r="D3757" s="2" t="str">
        <f>TEXT(OfficeForms.Table[[#This Row],[Completion time]],"dd/mm/yyyy")</f>
        <v>27/06/2025</v>
      </c>
      <c r="E3757" s="5" t="s">
        <v>11501</v>
      </c>
      <c r="F3757" s="5" t="s">
        <v>11502</v>
      </c>
      <c r="G3757" s="5" t="s">
        <v>23</v>
      </c>
      <c r="H3757" s="6" t="s">
        <v>12579</v>
      </c>
      <c r="I3757" s="5" t="s">
        <v>72</v>
      </c>
      <c r="J3757" s="3"/>
      <c r="K3757" s="5" t="s">
        <v>2378</v>
      </c>
      <c r="L3757" s="5" t="s">
        <v>94</v>
      </c>
      <c r="M3757" s="3"/>
      <c r="N3757" s="5" t="s">
        <v>41</v>
      </c>
      <c r="O3757" s="5" t="s">
        <v>401</v>
      </c>
      <c r="P3757" s="5"/>
      <c r="Q3757" s="5" t="s">
        <v>12580</v>
      </c>
      <c r="R3757" s="5" t="s">
        <v>2586</v>
      </c>
      <c r="S3757" s="6" t="s">
        <v>74</v>
      </c>
      <c r="T3757" s="6" t="s">
        <v>2587</v>
      </c>
      <c r="U3757" s="6" t="s">
        <v>12581</v>
      </c>
      <c r="V3757" s="5" t="s">
        <v>2985</v>
      </c>
      <c r="W3757" s="5" t="s">
        <v>8706</v>
      </c>
    </row>
    <row r="3758" spans="1:23" x14ac:dyDescent="0.25">
      <c r="A3758">
        <v>3786</v>
      </c>
      <c r="B3758" s="2">
        <v>45836.363634259302</v>
      </c>
      <c r="C3758" s="2">
        <v>45836.364201388897</v>
      </c>
      <c r="D3758" s="2" t="str">
        <f>TEXT(OfficeForms.Table[[#This Row],[Completion time]],"dd/mm/yyyy")</f>
        <v>28/06/2025</v>
      </c>
      <c r="E3758" s="5" t="s">
        <v>11501</v>
      </c>
      <c r="F3758" s="5" t="s">
        <v>11502</v>
      </c>
      <c r="G3758" s="5" t="s">
        <v>23</v>
      </c>
      <c r="H3758" s="6" t="s">
        <v>12582</v>
      </c>
      <c r="I3758" s="5" t="s">
        <v>72</v>
      </c>
      <c r="J3758" s="3"/>
      <c r="K3758" s="5" t="s">
        <v>2378</v>
      </c>
      <c r="L3758" s="5" t="s">
        <v>26</v>
      </c>
      <c r="M3758" s="3"/>
      <c r="N3758" s="5" t="s">
        <v>41</v>
      </c>
      <c r="O3758" s="5" t="s">
        <v>401</v>
      </c>
      <c r="P3758" s="5"/>
      <c r="Q3758" s="5" t="s">
        <v>12583</v>
      </c>
      <c r="R3758" s="5" t="s">
        <v>12584</v>
      </c>
      <c r="S3758" s="6" t="s">
        <v>74</v>
      </c>
      <c r="T3758" s="6" t="s">
        <v>12585</v>
      </c>
      <c r="U3758" s="6" t="s">
        <v>2685</v>
      </c>
      <c r="V3758" s="5" t="s">
        <v>2985</v>
      </c>
      <c r="W3758" s="5" t="s">
        <v>8706</v>
      </c>
    </row>
    <row r="3759" spans="1:23" x14ac:dyDescent="0.25">
      <c r="A3759">
        <v>3787</v>
      </c>
      <c r="B3759" s="1">
        <v>45838.413645833301</v>
      </c>
      <c r="C3759" s="2">
        <v>45838.414768518502</v>
      </c>
      <c r="D3759" s="2" t="str">
        <f>TEXT(OfficeForms.Table[[#This Row],[Completion time]],"dd/mm/yyyy")</f>
        <v>30/06/2025</v>
      </c>
      <c r="E3759" s="5" t="s">
        <v>4199</v>
      </c>
      <c r="F3759" s="5" t="s">
        <v>4200</v>
      </c>
      <c r="G3759" s="5" t="s">
        <v>23</v>
      </c>
      <c r="H3759" s="6" t="s">
        <v>12586</v>
      </c>
      <c r="I3759" s="5" t="s">
        <v>4136</v>
      </c>
      <c r="J3759" s="3">
        <v>45846</v>
      </c>
      <c r="K3759" s="5" t="s">
        <v>4184</v>
      </c>
      <c r="L3759" s="5" t="s">
        <v>2254</v>
      </c>
      <c r="M3759" s="3"/>
      <c r="N3759" s="5" t="s">
        <v>36</v>
      </c>
      <c r="O3759" s="5" t="s">
        <v>435</v>
      </c>
      <c r="P3759" s="5"/>
      <c r="Q3759" s="5" t="s">
        <v>8513</v>
      </c>
      <c r="R3759" s="5" t="s">
        <v>12587</v>
      </c>
      <c r="S3759" s="6" t="s">
        <v>653</v>
      </c>
      <c r="T3759" s="6" t="s">
        <v>12588</v>
      </c>
      <c r="U3759" s="6" t="s">
        <v>2636</v>
      </c>
      <c r="V3759" s="5" t="s">
        <v>2985</v>
      </c>
      <c r="W3759" s="5" t="s">
        <v>8706</v>
      </c>
    </row>
    <row r="3760" spans="1:23" x14ac:dyDescent="0.25">
      <c r="A3760">
        <v>3788</v>
      </c>
      <c r="B3760" s="2">
        <v>45838.502314814803</v>
      </c>
      <c r="C3760" s="2">
        <v>45838.502951388902</v>
      </c>
      <c r="D3760" s="2" t="str">
        <f>TEXT(OfficeForms.Table[[#This Row],[Completion time]],"dd/mm/yyyy")</f>
        <v>30/06/2025</v>
      </c>
      <c r="E3760" s="5" t="s">
        <v>7003</v>
      </c>
      <c r="F3760" s="5" t="s">
        <v>7004</v>
      </c>
      <c r="G3760" s="5" t="s">
        <v>23</v>
      </c>
      <c r="H3760" s="6" t="s">
        <v>12589</v>
      </c>
      <c r="I3760" s="5" t="s">
        <v>25</v>
      </c>
      <c r="J3760" s="3"/>
      <c r="K3760" s="5" t="s">
        <v>2865</v>
      </c>
      <c r="L3760" s="5" t="s">
        <v>2866</v>
      </c>
      <c r="M3760" s="3">
        <v>45839</v>
      </c>
      <c r="N3760" s="5"/>
      <c r="O3760" s="5" t="s">
        <v>401</v>
      </c>
      <c r="P3760" s="5"/>
      <c r="Q3760" s="5" t="s">
        <v>12590</v>
      </c>
      <c r="R3760" s="5" t="s">
        <v>5875</v>
      </c>
      <c r="S3760" s="6" t="s">
        <v>99</v>
      </c>
      <c r="T3760" s="6" t="s">
        <v>12591</v>
      </c>
      <c r="U3760" s="6" t="s">
        <v>3543</v>
      </c>
      <c r="V3760" s="5" t="s">
        <v>2985</v>
      </c>
      <c r="W3760" s="5" t="s">
        <v>8706</v>
      </c>
    </row>
    <row r="3761" spans="1:23" x14ac:dyDescent="0.25">
      <c r="A3761">
        <v>3789</v>
      </c>
      <c r="B3761" s="1">
        <v>45838.504456018498</v>
      </c>
      <c r="C3761" s="2">
        <v>45838.5055671296</v>
      </c>
      <c r="D3761" s="2" t="str">
        <f>TEXT(OfficeForms.Table[[#This Row],[Completion time]],"dd/mm/yyyy")</f>
        <v>30/06/2025</v>
      </c>
      <c r="E3761" s="5" t="s">
        <v>3329</v>
      </c>
      <c r="F3761" s="5" t="s">
        <v>3330</v>
      </c>
      <c r="G3761" s="5" t="s">
        <v>23</v>
      </c>
      <c r="H3761" s="6" t="s">
        <v>12592</v>
      </c>
      <c r="I3761" s="5" t="s">
        <v>60</v>
      </c>
      <c r="J3761" s="3"/>
      <c r="K3761" s="5" t="s">
        <v>10884</v>
      </c>
      <c r="L3761" s="5" t="s">
        <v>2254</v>
      </c>
      <c r="M3761" s="3"/>
      <c r="N3761" s="5" t="s">
        <v>41</v>
      </c>
      <c r="O3761" s="5" t="s">
        <v>401</v>
      </c>
      <c r="P3761" s="5"/>
      <c r="Q3761" s="5" t="s">
        <v>12593</v>
      </c>
      <c r="R3761" s="5" t="s">
        <v>12594</v>
      </c>
      <c r="S3761" s="6" t="s">
        <v>12595</v>
      </c>
      <c r="T3761" s="6" t="s">
        <v>12596</v>
      </c>
      <c r="U3761" s="6" t="s">
        <v>12597</v>
      </c>
      <c r="V3761" s="5" t="s">
        <v>2985</v>
      </c>
      <c r="W3761" s="5" t="s">
        <v>8706</v>
      </c>
    </row>
    <row r="3762" spans="1:23" x14ac:dyDescent="0.25">
      <c r="A3762">
        <v>3790</v>
      </c>
      <c r="B3762" s="1">
        <v>45838.505138888897</v>
      </c>
      <c r="C3762" s="2">
        <v>45838.506805555597</v>
      </c>
      <c r="D3762" s="2" t="str">
        <f>TEXT(OfficeForms.Table[[#This Row],[Completion time]],"dd/mm/yyyy")</f>
        <v>30/06/2025</v>
      </c>
      <c r="E3762" s="5" t="s">
        <v>7647</v>
      </c>
      <c r="F3762" s="5" t="s">
        <v>7648</v>
      </c>
      <c r="G3762" s="5" t="s">
        <v>23</v>
      </c>
      <c r="H3762" s="6" t="s">
        <v>12598</v>
      </c>
      <c r="I3762" s="5" t="s">
        <v>60</v>
      </c>
      <c r="J3762" s="3"/>
      <c r="K3762" s="5" t="s">
        <v>8682</v>
      </c>
      <c r="L3762" s="5" t="s">
        <v>2254</v>
      </c>
      <c r="M3762" s="3"/>
      <c r="N3762" s="5" t="s">
        <v>41</v>
      </c>
      <c r="O3762" s="5" t="s">
        <v>401</v>
      </c>
      <c r="P3762" s="5"/>
      <c r="Q3762" s="5" t="s">
        <v>12599</v>
      </c>
      <c r="R3762" s="5" t="s">
        <v>12600</v>
      </c>
      <c r="S3762" s="6" t="s">
        <v>12601</v>
      </c>
      <c r="T3762" s="6" t="s">
        <v>12602</v>
      </c>
      <c r="U3762" s="6" t="s">
        <v>2636</v>
      </c>
      <c r="V3762" s="5" t="s">
        <v>2985</v>
      </c>
      <c r="W3762" s="5" t="s">
        <v>8706</v>
      </c>
    </row>
    <row r="3763" spans="1:23" x14ac:dyDescent="0.25">
      <c r="A3763">
        <v>3791</v>
      </c>
      <c r="B3763" s="1">
        <v>45838.7360416667</v>
      </c>
      <c r="C3763" s="2">
        <v>45838.736793981501</v>
      </c>
      <c r="D3763" s="2" t="str">
        <f>TEXT(OfficeForms.Table[[#This Row],[Completion time]],"dd/mm/yyyy")</f>
        <v>30/06/2025</v>
      </c>
      <c r="E3763" s="5" t="s">
        <v>3329</v>
      </c>
      <c r="F3763" s="5" t="s">
        <v>3330</v>
      </c>
      <c r="G3763" s="5" t="s">
        <v>23</v>
      </c>
      <c r="H3763" s="6" t="s">
        <v>12603</v>
      </c>
      <c r="I3763" s="5" t="s">
        <v>60</v>
      </c>
      <c r="J3763" s="3"/>
      <c r="K3763" s="5" t="s">
        <v>10884</v>
      </c>
      <c r="L3763" s="5" t="s">
        <v>2254</v>
      </c>
      <c r="M3763" s="3"/>
      <c r="N3763" s="5" t="s">
        <v>41</v>
      </c>
      <c r="O3763" s="5" t="s">
        <v>401</v>
      </c>
      <c r="P3763" s="5"/>
      <c r="Q3763" s="5" t="s">
        <v>12593</v>
      </c>
      <c r="R3763" s="5" t="s">
        <v>12594</v>
      </c>
      <c r="S3763" s="6" t="s">
        <v>12595</v>
      </c>
      <c r="T3763" s="6" t="s">
        <v>12596</v>
      </c>
      <c r="U3763" s="6" t="s">
        <v>12604</v>
      </c>
      <c r="V3763" s="5" t="s">
        <v>2985</v>
      </c>
      <c r="W3763" s="5" t="s">
        <v>8706</v>
      </c>
    </row>
    <row r="3764" spans="1:23" x14ac:dyDescent="0.25">
      <c r="A3764">
        <v>3792</v>
      </c>
      <c r="B3764" s="1">
        <v>45839.491550925901</v>
      </c>
      <c r="C3764" s="2">
        <v>45839.493229166699</v>
      </c>
      <c r="D3764" s="2" t="str">
        <f>TEXT(OfficeForms.Table[[#This Row],[Completion time]],"dd/mm/yyyy")</f>
        <v>01/07/2025</v>
      </c>
      <c r="E3764" s="5" t="s">
        <v>7131</v>
      </c>
      <c r="F3764" s="5" t="s">
        <v>7132</v>
      </c>
      <c r="G3764" s="5" t="s">
        <v>23</v>
      </c>
      <c r="H3764" s="6" t="s">
        <v>12605</v>
      </c>
      <c r="I3764" s="5" t="s">
        <v>25</v>
      </c>
      <c r="J3764" s="3"/>
      <c r="K3764" s="5" t="s">
        <v>2510</v>
      </c>
      <c r="L3764" s="5" t="s">
        <v>2254</v>
      </c>
      <c r="M3764" s="3"/>
      <c r="N3764" s="5" t="s">
        <v>41</v>
      </c>
      <c r="O3764" s="5" t="s">
        <v>435</v>
      </c>
      <c r="P3764" s="5"/>
      <c r="Q3764" s="5" t="s">
        <v>12606</v>
      </c>
      <c r="R3764" s="5" t="s">
        <v>12607</v>
      </c>
      <c r="S3764" s="6" t="s">
        <v>1280</v>
      </c>
      <c r="T3764" s="6" t="s">
        <v>392</v>
      </c>
      <c r="U3764" s="6" t="s">
        <v>12608</v>
      </c>
      <c r="V3764" s="5" t="s">
        <v>2985</v>
      </c>
      <c r="W3764" s="5" t="s">
        <v>8706</v>
      </c>
    </row>
    <row r="3765" spans="1:23" x14ac:dyDescent="0.25">
      <c r="A3765">
        <v>3793</v>
      </c>
      <c r="B3765" s="1">
        <v>45839.517129629603</v>
      </c>
      <c r="C3765" s="2">
        <v>45839.518275463</v>
      </c>
      <c r="D3765" s="2" t="str">
        <f>TEXT(OfficeForms.Table[[#This Row],[Completion time]],"dd/mm/yyyy")</f>
        <v>01/07/2025</v>
      </c>
      <c r="E3765" s="5" t="s">
        <v>12609</v>
      </c>
      <c r="F3765" s="5" t="s">
        <v>12610</v>
      </c>
      <c r="G3765" s="5" t="s">
        <v>23</v>
      </c>
      <c r="H3765" s="6" t="s">
        <v>12611</v>
      </c>
      <c r="I3765" s="5" t="s">
        <v>60</v>
      </c>
      <c r="J3765" s="3"/>
      <c r="K3765" s="5" t="s">
        <v>2510</v>
      </c>
      <c r="L3765" s="5" t="s">
        <v>374</v>
      </c>
      <c r="M3765" s="3">
        <v>45855</v>
      </c>
      <c r="N3765" s="5"/>
      <c r="O3765" s="5" t="s">
        <v>435</v>
      </c>
      <c r="P3765" s="5"/>
      <c r="Q3765" s="5" t="s">
        <v>12612</v>
      </c>
      <c r="R3765" s="5" t="s">
        <v>12613</v>
      </c>
      <c r="S3765" s="6" t="s">
        <v>9038</v>
      </c>
      <c r="T3765" s="6" t="s">
        <v>392</v>
      </c>
      <c r="U3765" s="6" t="s">
        <v>12614</v>
      </c>
      <c r="V3765" s="5" t="s">
        <v>2985</v>
      </c>
      <c r="W3765" s="5" t="s">
        <v>8670</v>
      </c>
    </row>
    <row r="3766" spans="1:23" x14ac:dyDescent="0.25">
      <c r="A3766">
        <v>3794</v>
      </c>
      <c r="B3766" s="1">
        <v>45839.589386574102</v>
      </c>
      <c r="C3766" s="2">
        <v>45839.590706018498</v>
      </c>
      <c r="D3766" s="2" t="str">
        <f>TEXT(OfficeForms.Table[[#This Row],[Completion time]],"dd/mm/yyyy")</f>
        <v>01/07/2025</v>
      </c>
      <c r="E3766" s="5" t="s">
        <v>4199</v>
      </c>
      <c r="F3766" s="5" t="s">
        <v>4200</v>
      </c>
      <c r="G3766" s="5" t="s">
        <v>23</v>
      </c>
      <c r="H3766" s="6" t="s">
        <v>12615</v>
      </c>
      <c r="I3766" s="5" t="s">
        <v>4136</v>
      </c>
      <c r="J3766" s="3">
        <v>45847</v>
      </c>
      <c r="K3766" s="5" t="s">
        <v>4184</v>
      </c>
      <c r="L3766" s="5" t="s">
        <v>2254</v>
      </c>
      <c r="M3766" s="3"/>
      <c r="N3766" s="5" t="s">
        <v>36</v>
      </c>
      <c r="O3766" s="5" t="s">
        <v>435</v>
      </c>
      <c r="P3766" s="5"/>
      <c r="Q3766" s="5" t="s">
        <v>12616</v>
      </c>
      <c r="R3766" s="5" t="s">
        <v>12617</v>
      </c>
      <c r="S3766" s="6" t="s">
        <v>12223</v>
      </c>
      <c r="T3766" s="6" t="s">
        <v>12618</v>
      </c>
      <c r="U3766" s="6" t="s">
        <v>5933</v>
      </c>
      <c r="V3766" s="5" t="s">
        <v>2985</v>
      </c>
      <c r="W3766" s="5" t="s">
        <v>8706</v>
      </c>
    </row>
    <row r="3767" spans="1:23" x14ac:dyDescent="0.25">
      <c r="A3767">
        <v>3795</v>
      </c>
      <c r="B3767" s="2">
        <v>45839.617847222202</v>
      </c>
      <c r="C3767" s="2">
        <v>45839.627858796302</v>
      </c>
      <c r="D3767" s="2" t="str">
        <f>TEXT(OfficeForms.Table[[#This Row],[Completion time]],"dd/mm/yyyy")</f>
        <v>01/07/2025</v>
      </c>
      <c r="E3767" s="5" t="s">
        <v>7003</v>
      </c>
      <c r="F3767" s="5" t="s">
        <v>7004</v>
      </c>
      <c r="G3767" s="5" t="s">
        <v>23</v>
      </c>
      <c r="H3767" s="6" t="s">
        <v>12619</v>
      </c>
      <c r="I3767" s="5" t="s">
        <v>25</v>
      </c>
      <c r="J3767" s="3"/>
      <c r="K3767" s="5" t="s">
        <v>2457</v>
      </c>
      <c r="L3767" s="5" t="s">
        <v>8967</v>
      </c>
      <c r="M3767" s="3">
        <v>45839</v>
      </c>
      <c r="N3767" s="5"/>
      <c r="O3767" s="5" t="s">
        <v>401</v>
      </c>
      <c r="P3767" s="5"/>
      <c r="Q3767" s="5" t="s">
        <v>12620</v>
      </c>
      <c r="R3767" s="5" t="s">
        <v>12621</v>
      </c>
      <c r="S3767" s="6" t="s">
        <v>312</v>
      </c>
      <c r="T3767" s="6" t="s">
        <v>12622</v>
      </c>
      <c r="U3767" s="6" t="s">
        <v>3543</v>
      </c>
      <c r="V3767" s="5" t="s">
        <v>2985</v>
      </c>
      <c r="W3767" s="5" t="s">
        <v>8706</v>
      </c>
    </row>
    <row r="3768" spans="1:23" x14ac:dyDescent="0.25">
      <c r="A3768">
        <v>3796</v>
      </c>
      <c r="B3768" s="1">
        <v>45839.669768518499</v>
      </c>
      <c r="C3768" s="2">
        <v>45839.670636574097</v>
      </c>
      <c r="D3768" s="2" t="str">
        <f>TEXT(OfficeForms.Table[[#This Row],[Completion time]],"dd/mm/yyyy")</f>
        <v>01/07/2025</v>
      </c>
      <c r="E3768" s="5" t="s">
        <v>3150</v>
      </c>
      <c r="F3768" s="5" t="s">
        <v>3151</v>
      </c>
      <c r="G3768" s="5" t="s">
        <v>23</v>
      </c>
      <c r="H3768" s="6" t="s">
        <v>12623</v>
      </c>
      <c r="I3768" s="5" t="s">
        <v>894</v>
      </c>
      <c r="J3768" s="3"/>
      <c r="K3768" s="5" t="s">
        <v>12624</v>
      </c>
      <c r="L3768" s="5" t="s">
        <v>374</v>
      </c>
      <c r="M3768" s="3">
        <v>45841</v>
      </c>
      <c r="N3768" s="5"/>
      <c r="O3768" s="5" t="s">
        <v>401</v>
      </c>
      <c r="P3768" s="5"/>
      <c r="Q3768" s="5" t="s">
        <v>12479</v>
      </c>
      <c r="R3768" s="5" t="s">
        <v>10474</v>
      </c>
      <c r="S3768" s="6" t="s">
        <v>12480</v>
      </c>
      <c r="T3768" s="6" t="s">
        <v>12481</v>
      </c>
      <c r="U3768" s="6" t="s">
        <v>10567</v>
      </c>
      <c r="V3768" s="5" t="s">
        <v>2985</v>
      </c>
      <c r="W3768" s="5" t="s">
        <v>8706</v>
      </c>
    </row>
    <row r="3769" spans="1:23" x14ac:dyDescent="0.25">
      <c r="A3769">
        <v>3797</v>
      </c>
      <c r="B3769" s="2">
        <v>45839.7028587963</v>
      </c>
      <c r="C3769" s="2">
        <v>45839.7043865741</v>
      </c>
      <c r="D3769" s="2" t="str">
        <f>TEXT(OfficeForms.Table[[#This Row],[Completion time]],"dd/mm/yyyy")</f>
        <v>01/07/2025</v>
      </c>
      <c r="E3769" s="5" t="s">
        <v>10522</v>
      </c>
      <c r="F3769" s="5" t="s">
        <v>10523</v>
      </c>
      <c r="G3769" s="5" t="s">
        <v>23</v>
      </c>
      <c r="H3769" s="6" t="s">
        <v>12625</v>
      </c>
      <c r="I3769" s="5" t="s">
        <v>894</v>
      </c>
      <c r="J3769" s="3"/>
      <c r="K3769" s="5" t="s">
        <v>12626</v>
      </c>
      <c r="L3769" s="5" t="s">
        <v>10813</v>
      </c>
      <c r="M3769" s="3"/>
      <c r="N3769" s="5"/>
      <c r="O3769" s="5" t="s">
        <v>401</v>
      </c>
      <c r="P3769" s="5"/>
      <c r="Q3769" s="5" t="s">
        <v>12627</v>
      </c>
      <c r="R3769" s="5" t="s">
        <v>2036</v>
      </c>
      <c r="S3769" s="6" t="s">
        <v>12628</v>
      </c>
      <c r="T3769" s="6" t="s">
        <v>12629</v>
      </c>
      <c r="U3769" s="6" t="s">
        <v>2833</v>
      </c>
      <c r="V3769" s="5" t="s">
        <v>2985</v>
      </c>
      <c r="W3769" s="5" t="s">
        <v>8706</v>
      </c>
    </row>
    <row r="3770" spans="1:23" x14ac:dyDescent="0.25">
      <c r="A3770">
        <v>3798</v>
      </c>
      <c r="B3770" s="2">
        <v>45839.719259259298</v>
      </c>
      <c r="C3770" s="2">
        <v>45839.721979166701</v>
      </c>
      <c r="D3770" s="2" t="str">
        <f>TEXT(OfficeForms.Table[[#This Row],[Completion time]],"dd/mm/yyyy")</f>
        <v>01/07/2025</v>
      </c>
      <c r="E3770" s="5" t="s">
        <v>10522</v>
      </c>
      <c r="F3770" s="5" t="s">
        <v>10523</v>
      </c>
      <c r="G3770" s="5" t="s">
        <v>23</v>
      </c>
      <c r="H3770" s="6" t="s">
        <v>12630</v>
      </c>
      <c r="I3770" s="5" t="s">
        <v>72</v>
      </c>
      <c r="J3770" s="3"/>
      <c r="K3770" s="5" t="s">
        <v>3680</v>
      </c>
      <c r="L3770" s="5" t="s">
        <v>10813</v>
      </c>
      <c r="M3770" s="3"/>
      <c r="N3770" s="5"/>
      <c r="O3770" s="5" t="s">
        <v>401</v>
      </c>
      <c r="P3770" s="5"/>
      <c r="Q3770" s="5" t="s">
        <v>12631</v>
      </c>
      <c r="R3770" s="5" t="s">
        <v>2036</v>
      </c>
      <c r="S3770" s="6" t="s">
        <v>12632</v>
      </c>
      <c r="T3770" s="6" t="s">
        <v>12629</v>
      </c>
      <c r="U3770" s="6" t="s">
        <v>12629</v>
      </c>
      <c r="V3770" s="5" t="s">
        <v>2985</v>
      </c>
      <c r="W3770" s="5" t="s">
        <v>8706</v>
      </c>
    </row>
    <row r="3771" spans="1:23" x14ac:dyDescent="0.25">
      <c r="A3771">
        <v>3799</v>
      </c>
      <c r="B3771" s="2">
        <v>45839.752534722204</v>
      </c>
      <c r="C3771" s="2">
        <v>45839.755682870396</v>
      </c>
      <c r="D3771" s="2" t="str">
        <f>TEXT(OfficeForms.Table[[#This Row],[Completion time]],"dd/mm/yyyy")</f>
        <v>01/07/2025</v>
      </c>
      <c r="E3771" s="5" t="s">
        <v>10522</v>
      </c>
      <c r="F3771" s="5" t="s">
        <v>10523</v>
      </c>
      <c r="G3771" s="5" t="s">
        <v>23</v>
      </c>
      <c r="H3771" s="6" t="s">
        <v>12633</v>
      </c>
      <c r="I3771" s="5" t="s">
        <v>72</v>
      </c>
      <c r="J3771" s="3"/>
      <c r="K3771" s="5" t="s">
        <v>10884</v>
      </c>
      <c r="L3771" s="5" t="s">
        <v>8724</v>
      </c>
      <c r="M3771" s="3">
        <v>45853</v>
      </c>
      <c r="N3771" s="5"/>
      <c r="O3771" s="5" t="s">
        <v>401</v>
      </c>
      <c r="P3771" s="5"/>
      <c r="Q3771" s="5" t="s">
        <v>12634</v>
      </c>
      <c r="R3771" s="5" t="s">
        <v>12635</v>
      </c>
      <c r="S3771" s="6" t="s">
        <v>9917</v>
      </c>
      <c r="T3771" s="6" t="s">
        <v>12636</v>
      </c>
      <c r="U3771" s="6" t="s">
        <v>12637</v>
      </c>
      <c r="V3771" s="5" t="s">
        <v>2985</v>
      </c>
      <c r="W3771" s="5" t="s">
        <v>8706</v>
      </c>
    </row>
    <row r="3772" spans="1:23" x14ac:dyDescent="0.25">
      <c r="A3772">
        <v>3800</v>
      </c>
      <c r="B3772" s="1">
        <v>45840.3926041667</v>
      </c>
      <c r="C3772" s="2">
        <v>45840.393217592602</v>
      </c>
      <c r="D3772" s="2" t="str">
        <f>TEXT(OfficeForms.Table[[#This Row],[Completion time]],"dd/mm/yyyy")</f>
        <v>02/07/2025</v>
      </c>
      <c r="E3772" s="5" t="s">
        <v>7131</v>
      </c>
      <c r="F3772" s="5" t="s">
        <v>7132</v>
      </c>
      <c r="G3772" s="5" t="s">
        <v>23</v>
      </c>
      <c r="H3772" s="6" t="s">
        <v>12638</v>
      </c>
      <c r="I3772" s="5" t="s">
        <v>25</v>
      </c>
      <c r="J3772" s="3"/>
      <c r="K3772" s="5" t="s">
        <v>8682</v>
      </c>
      <c r="L3772" s="5" t="s">
        <v>2254</v>
      </c>
      <c r="M3772" s="3"/>
      <c r="N3772" s="5" t="s">
        <v>41</v>
      </c>
      <c r="O3772" s="5" t="s">
        <v>401</v>
      </c>
      <c r="P3772" s="5"/>
      <c r="Q3772" s="5" t="s">
        <v>12639</v>
      </c>
      <c r="R3772" s="5" t="s">
        <v>12640</v>
      </c>
      <c r="S3772" s="6" t="s">
        <v>12601</v>
      </c>
      <c r="T3772" s="6" t="s">
        <v>12602</v>
      </c>
      <c r="U3772" s="6" t="s">
        <v>12641</v>
      </c>
      <c r="V3772" s="5" t="s">
        <v>2985</v>
      </c>
      <c r="W3772" s="5" t="s">
        <v>8706</v>
      </c>
    </row>
    <row r="3773" spans="1:23" x14ac:dyDescent="0.25">
      <c r="A3773">
        <v>3801</v>
      </c>
      <c r="B3773" s="1">
        <v>45840.439560185201</v>
      </c>
      <c r="C3773" s="2">
        <v>45840.440775463001</v>
      </c>
      <c r="D3773" s="2" t="str">
        <f>TEXT(OfficeForms.Table[[#This Row],[Completion time]],"dd/mm/yyyy")</f>
        <v>02/07/2025</v>
      </c>
      <c r="E3773" s="5" t="s">
        <v>5097</v>
      </c>
      <c r="F3773" s="5" t="s">
        <v>5098</v>
      </c>
      <c r="G3773" s="5" t="s">
        <v>23</v>
      </c>
      <c r="H3773" s="6" t="s">
        <v>12642</v>
      </c>
      <c r="I3773" s="5" t="s">
        <v>60</v>
      </c>
      <c r="J3773" s="3"/>
      <c r="K3773" s="5" t="s">
        <v>12643</v>
      </c>
      <c r="L3773" s="5" t="s">
        <v>2254</v>
      </c>
      <c r="M3773" s="3"/>
      <c r="N3773" s="5" t="s">
        <v>41</v>
      </c>
      <c r="O3773" s="5" t="s">
        <v>401</v>
      </c>
      <c r="P3773" s="5"/>
      <c r="Q3773" s="5" t="s">
        <v>12644</v>
      </c>
      <c r="R3773" s="5" t="s">
        <v>5591</v>
      </c>
      <c r="S3773" s="6" t="s">
        <v>1888</v>
      </c>
      <c r="T3773" s="6" t="s">
        <v>2711</v>
      </c>
      <c r="U3773" s="6" t="s">
        <v>8162</v>
      </c>
      <c r="V3773" s="5" t="s">
        <v>2985</v>
      </c>
      <c r="W3773" s="5" t="s">
        <v>8706</v>
      </c>
    </row>
    <row r="3774" spans="1:23" x14ac:dyDescent="0.25">
      <c r="A3774">
        <v>3802</v>
      </c>
      <c r="B3774" s="2">
        <v>45840.4594560185</v>
      </c>
      <c r="C3774" s="2">
        <v>45840.459525462997</v>
      </c>
      <c r="D3774" s="2" t="str">
        <f>TEXT(OfficeForms.Table[[#This Row],[Completion time]],"dd/mm/yyyy")</f>
        <v>02/07/2025</v>
      </c>
      <c r="E3774" s="5" t="s">
        <v>7003</v>
      </c>
      <c r="F3774" s="5" t="s">
        <v>7004</v>
      </c>
      <c r="G3774" s="5" t="s">
        <v>23</v>
      </c>
      <c r="H3774" s="6" t="s">
        <v>12645</v>
      </c>
      <c r="I3774" s="5" t="s">
        <v>25</v>
      </c>
      <c r="J3774" s="3"/>
      <c r="K3774" s="5" t="s">
        <v>2378</v>
      </c>
      <c r="L3774" s="5" t="s">
        <v>94</v>
      </c>
      <c r="M3774" s="3"/>
      <c r="N3774" s="5" t="s">
        <v>27</v>
      </c>
      <c r="O3774" s="5" t="s">
        <v>401</v>
      </c>
      <c r="P3774" s="5"/>
      <c r="Q3774" s="5" t="s">
        <v>12413</v>
      </c>
      <c r="R3774" s="5" t="s">
        <v>938</v>
      </c>
      <c r="S3774" s="6" t="s">
        <v>99</v>
      </c>
      <c r="T3774" s="6" t="s">
        <v>940</v>
      </c>
      <c r="U3774" s="6" t="s">
        <v>3543</v>
      </c>
      <c r="V3774" s="5" t="s">
        <v>2985</v>
      </c>
      <c r="W3774" s="5" t="s">
        <v>8706</v>
      </c>
    </row>
    <row r="3775" spans="1:23" x14ac:dyDescent="0.25">
      <c r="A3775">
        <v>3803</v>
      </c>
      <c r="B3775" s="1">
        <v>45840.475636574098</v>
      </c>
      <c r="C3775" s="2">
        <v>45840.477025462998</v>
      </c>
      <c r="D3775" s="2" t="str">
        <f>TEXT(OfficeForms.Table[[#This Row],[Completion time]],"dd/mm/yyyy")</f>
        <v>02/07/2025</v>
      </c>
      <c r="E3775" s="5" t="s">
        <v>3329</v>
      </c>
      <c r="F3775" s="5" t="s">
        <v>3330</v>
      </c>
      <c r="G3775" s="5" t="s">
        <v>23</v>
      </c>
      <c r="H3775" s="6" t="s">
        <v>12646</v>
      </c>
      <c r="I3775" s="5" t="s">
        <v>60</v>
      </c>
      <c r="J3775" s="3"/>
      <c r="K3775" s="5" t="s">
        <v>10884</v>
      </c>
      <c r="L3775" s="5" t="s">
        <v>2254</v>
      </c>
      <c r="M3775" s="3"/>
      <c r="N3775" s="5" t="s">
        <v>41</v>
      </c>
      <c r="O3775" s="5" t="s">
        <v>401</v>
      </c>
      <c r="P3775" s="5"/>
      <c r="Q3775" s="5" t="s">
        <v>12647</v>
      </c>
      <c r="R3775" s="5" t="s">
        <v>12648</v>
      </c>
      <c r="S3775" s="6" t="s">
        <v>12649</v>
      </c>
      <c r="T3775" s="6" t="s">
        <v>12650</v>
      </c>
      <c r="U3775" s="6" t="s">
        <v>12651</v>
      </c>
      <c r="V3775" s="5" t="s">
        <v>2985</v>
      </c>
      <c r="W3775" s="5" t="s">
        <v>8706</v>
      </c>
    </row>
    <row r="3776" spans="1:23" x14ac:dyDescent="0.25">
      <c r="A3776">
        <v>3804</v>
      </c>
      <c r="B3776" s="1">
        <v>45840.535520833299</v>
      </c>
      <c r="C3776" s="2">
        <v>45840.537418981497</v>
      </c>
      <c r="D3776" s="2" t="str">
        <f>TEXT(OfficeForms.Table[[#This Row],[Completion time]],"dd/mm/yyyy")</f>
        <v>02/07/2025</v>
      </c>
      <c r="E3776" s="5" t="s">
        <v>4199</v>
      </c>
      <c r="F3776" s="5" t="s">
        <v>4200</v>
      </c>
      <c r="G3776" s="5" t="s">
        <v>23</v>
      </c>
      <c r="H3776" s="6" t="s">
        <v>12652</v>
      </c>
      <c r="I3776" s="5" t="s">
        <v>4136</v>
      </c>
      <c r="J3776" s="3">
        <v>45854</v>
      </c>
      <c r="K3776" s="5" t="s">
        <v>4184</v>
      </c>
      <c r="L3776" s="5" t="s">
        <v>2254</v>
      </c>
      <c r="M3776" s="3"/>
      <c r="N3776" s="5" t="s">
        <v>36</v>
      </c>
      <c r="O3776" s="5" t="s">
        <v>435</v>
      </c>
      <c r="P3776" s="5"/>
      <c r="Q3776" s="5" t="s">
        <v>12653</v>
      </c>
      <c r="R3776" s="5" t="s">
        <v>12654</v>
      </c>
      <c r="S3776" s="6" t="s">
        <v>12655</v>
      </c>
      <c r="T3776" s="6" t="s">
        <v>12656</v>
      </c>
      <c r="U3776" s="6" t="s">
        <v>5933</v>
      </c>
      <c r="V3776" s="5" t="s">
        <v>2985</v>
      </c>
      <c r="W3776" s="5" t="s">
        <v>8706</v>
      </c>
    </row>
    <row r="3777" spans="1:23" x14ac:dyDescent="0.25">
      <c r="A3777">
        <v>3805</v>
      </c>
      <c r="B3777" s="1">
        <v>45840.590162036999</v>
      </c>
      <c r="C3777" s="2">
        <v>45840.593599537002</v>
      </c>
      <c r="D3777" s="2" t="str">
        <f>TEXT(OfficeForms.Table[[#This Row],[Completion time]],"dd/mm/yyyy")</f>
        <v>02/07/2025</v>
      </c>
      <c r="E3777" s="5" t="s">
        <v>3305</v>
      </c>
      <c r="F3777" s="5" t="s">
        <v>3306</v>
      </c>
      <c r="G3777" s="5" t="s">
        <v>23</v>
      </c>
      <c r="H3777" s="6" t="s">
        <v>12657</v>
      </c>
      <c r="I3777" s="5" t="s">
        <v>25</v>
      </c>
      <c r="J3777" s="3"/>
      <c r="K3777" s="5" t="s">
        <v>3223</v>
      </c>
      <c r="L3777" s="5" t="s">
        <v>2254</v>
      </c>
      <c r="M3777" s="3"/>
      <c r="N3777" s="5" t="s">
        <v>41</v>
      </c>
      <c r="O3777" s="5" t="s">
        <v>435</v>
      </c>
      <c r="P3777" s="5"/>
      <c r="Q3777" s="5" t="s">
        <v>12470</v>
      </c>
      <c r="R3777" s="5" t="s">
        <v>12471</v>
      </c>
      <c r="S3777" s="6" t="s">
        <v>6670</v>
      </c>
      <c r="T3777" s="6" t="s">
        <v>6671</v>
      </c>
      <c r="U3777" s="6" t="s">
        <v>2685</v>
      </c>
      <c r="V3777" s="5" t="s">
        <v>2985</v>
      </c>
      <c r="W3777" s="5" t="s">
        <v>8706</v>
      </c>
    </row>
    <row r="3778" spans="1:23" x14ac:dyDescent="0.25">
      <c r="A3778">
        <v>3806</v>
      </c>
      <c r="B3778" s="1">
        <v>45840.594328703701</v>
      </c>
      <c r="C3778" s="2">
        <v>45840.5949652778</v>
      </c>
      <c r="D3778" s="2" t="str">
        <f>TEXT(OfficeForms.Table[[#This Row],[Completion time]],"dd/mm/yyyy")</f>
        <v>02/07/2025</v>
      </c>
      <c r="E3778" s="5" t="s">
        <v>7131</v>
      </c>
      <c r="F3778" s="5" t="s">
        <v>7132</v>
      </c>
      <c r="G3778" s="5" t="s">
        <v>23</v>
      </c>
      <c r="H3778" s="6" t="s">
        <v>12658</v>
      </c>
      <c r="I3778" s="5" t="s">
        <v>25</v>
      </c>
      <c r="J3778" s="3"/>
      <c r="K3778" s="5" t="s">
        <v>8653</v>
      </c>
      <c r="L3778" s="5" t="s">
        <v>2254</v>
      </c>
      <c r="M3778" s="3"/>
      <c r="N3778" s="5" t="s">
        <v>41</v>
      </c>
      <c r="O3778" s="5" t="s">
        <v>401</v>
      </c>
      <c r="P3778" s="5"/>
      <c r="Q3778" s="5" t="s">
        <v>12659</v>
      </c>
      <c r="R3778" s="5" t="s">
        <v>303</v>
      </c>
      <c r="S3778" s="6" t="s">
        <v>12660</v>
      </c>
      <c r="T3778" s="6" t="s">
        <v>12661</v>
      </c>
      <c r="U3778" s="6" t="s">
        <v>12662</v>
      </c>
      <c r="V3778" s="5" t="s">
        <v>2985</v>
      </c>
      <c r="W3778" s="5" t="s">
        <v>8706</v>
      </c>
    </row>
    <row r="3779" spans="1:23" x14ac:dyDescent="0.25">
      <c r="A3779">
        <v>3807</v>
      </c>
      <c r="B3779" s="1">
        <v>45841.379930555602</v>
      </c>
      <c r="C3779" s="2">
        <v>45841.3807407407</v>
      </c>
      <c r="D3779" s="2" t="str">
        <f>TEXT(OfficeForms.Table[[#This Row],[Completion time]],"dd/mm/yyyy")</f>
        <v>03/07/2025</v>
      </c>
      <c r="E3779" s="5" t="s">
        <v>3305</v>
      </c>
      <c r="F3779" s="5" t="s">
        <v>3306</v>
      </c>
      <c r="G3779" s="5" t="s">
        <v>23</v>
      </c>
      <c r="H3779" s="6" t="s">
        <v>12663</v>
      </c>
      <c r="I3779" s="5" t="s">
        <v>25</v>
      </c>
      <c r="J3779" s="3"/>
      <c r="K3779" s="5" t="s">
        <v>3223</v>
      </c>
      <c r="L3779" s="5" t="s">
        <v>2254</v>
      </c>
      <c r="M3779" s="3"/>
      <c r="N3779" s="5" t="s">
        <v>41</v>
      </c>
      <c r="O3779" s="5" t="s">
        <v>435</v>
      </c>
      <c r="P3779" s="5"/>
      <c r="Q3779" s="5" t="s">
        <v>12664</v>
      </c>
      <c r="R3779" s="5" t="s">
        <v>4670</v>
      </c>
      <c r="S3779" s="6" t="s">
        <v>6670</v>
      </c>
      <c r="T3779" s="6" t="s">
        <v>6671</v>
      </c>
      <c r="U3779" s="6" t="s">
        <v>2685</v>
      </c>
      <c r="V3779" s="5" t="s">
        <v>2985</v>
      </c>
      <c r="W3779" s="5" t="s">
        <v>8706</v>
      </c>
    </row>
    <row r="3780" spans="1:23" x14ac:dyDescent="0.25">
      <c r="A3780">
        <v>3808</v>
      </c>
      <c r="B3780" s="1">
        <v>45841.380752314799</v>
      </c>
      <c r="C3780" s="2">
        <v>45841.395486111098</v>
      </c>
      <c r="D3780" s="2" t="str">
        <f>TEXT(OfficeForms.Table[[#This Row],[Completion time]],"dd/mm/yyyy")</f>
        <v>03/07/2025</v>
      </c>
      <c r="E3780" s="5" t="s">
        <v>3305</v>
      </c>
      <c r="F3780" s="5" t="s">
        <v>3306</v>
      </c>
      <c r="G3780" s="5" t="s">
        <v>23</v>
      </c>
      <c r="H3780" s="6" t="s">
        <v>12665</v>
      </c>
      <c r="I3780" s="5" t="s">
        <v>25</v>
      </c>
      <c r="J3780" s="3"/>
      <c r="K3780" s="5" t="s">
        <v>3223</v>
      </c>
      <c r="L3780" s="5" t="s">
        <v>374</v>
      </c>
      <c r="M3780" s="3">
        <v>45845</v>
      </c>
      <c r="N3780" s="5"/>
      <c r="O3780" s="5" t="s">
        <v>401</v>
      </c>
      <c r="P3780" s="5"/>
      <c r="Q3780" s="5" t="s">
        <v>12666</v>
      </c>
      <c r="R3780" s="5" t="s">
        <v>12667</v>
      </c>
      <c r="S3780" s="6" t="s">
        <v>6670</v>
      </c>
      <c r="T3780" s="6" t="s">
        <v>6671</v>
      </c>
      <c r="U3780" s="6" t="s">
        <v>2685</v>
      </c>
      <c r="V3780" s="5" t="s">
        <v>2985</v>
      </c>
      <c r="W3780" s="5" t="s">
        <v>8706</v>
      </c>
    </row>
    <row r="3781" spans="1:23" x14ac:dyDescent="0.25">
      <c r="A3781">
        <v>3809</v>
      </c>
      <c r="B3781" s="1">
        <v>45841.395497685196</v>
      </c>
      <c r="C3781" s="2">
        <v>45841.401747685202</v>
      </c>
      <c r="D3781" s="2" t="str">
        <f>TEXT(OfficeForms.Table[[#This Row],[Completion time]],"dd/mm/yyyy")</f>
        <v>03/07/2025</v>
      </c>
      <c r="E3781" s="5" t="s">
        <v>3305</v>
      </c>
      <c r="F3781" s="5" t="s">
        <v>3306</v>
      </c>
      <c r="G3781" s="5" t="s">
        <v>23</v>
      </c>
      <c r="H3781" s="6" t="s">
        <v>12668</v>
      </c>
      <c r="I3781" s="5" t="s">
        <v>25</v>
      </c>
      <c r="J3781" s="3"/>
      <c r="K3781" s="5" t="s">
        <v>3223</v>
      </c>
      <c r="L3781" s="5" t="s">
        <v>374</v>
      </c>
      <c r="M3781" s="3">
        <v>45845</v>
      </c>
      <c r="N3781" s="5"/>
      <c r="O3781" s="5" t="s">
        <v>401</v>
      </c>
      <c r="P3781" s="5"/>
      <c r="Q3781" s="5" t="s">
        <v>12669</v>
      </c>
      <c r="R3781" s="5" t="s">
        <v>12670</v>
      </c>
      <c r="S3781" s="6" t="s">
        <v>6670</v>
      </c>
      <c r="T3781" s="6" t="s">
        <v>6671</v>
      </c>
      <c r="U3781" s="6" t="s">
        <v>2685</v>
      </c>
      <c r="V3781" s="5" t="s">
        <v>2985</v>
      </c>
      <c r="W3781" s="5" t="s">
        <v>8706</v>
      </c>
    </row>
    <row r="3782" spans="1:23" x14ac:dyDescent="0.25">
      <c r="A3782">
        <v>3810</v>
      </c>
      <c r="B3782" s="1">
        <v>45841.401770833298</v>
      </c>
      <c r="C3782" s="2">
        <v>45841.403923611098</v>
      </c>
      <c r="D3782" s="2" t="str">
        <f>TEXT(OfficeForms.Table[[#This Row],[Completion time]],"dd/mm/yyyy")</f>
        <v>03/07/2025</v>
      </c>
      <c r="E3782" s="5" t="s">
        <v>3305</v>
      </c>
      <c r="F3782" s="5" t="s">
        <v>3306</v>
      </c>
      <c r="G3782" s="5" t="s">
        <v>23</v>
      </c>
      <c r="H3782" s="6" t="s">
        <v>12671</v>
      </c>
      <c r="I3782" s="5" t="s">
        <v>25</v>
      </c>
      <c r="J3782" s="3"/>
      <c r="K3782" s="5" t="s">
        <v>3223</v>
      </c>
      <c r="L3782" s="5" t="s">
        <v>2254</v>
      </c>
      <c r="M3782" s="3"/>
      <c r="N3782" s="5" t="s">
        <v>41</v>
      </c>
      <c r="O3782" s="5" t="s">
        <v>401</v>
      </c>
      <c r="P3782" s="5"/>
      <c r="Q3782" s="5" t="s">
        <v>12669</v>
      </c>
      <c r="R3782" s="5" t="s">
        <v>12080</v>
      </c>
      <c r="S3782" s="6" t="s">
        <v>6670</v>
      </c>
      <c r="T3782" s="6" t="s">
        <v>6671</v>
      </c>
      <c r="U3782" s="6" t="s">
        <v>12672</v>
      </c>
      <c r="V3782" s="5" t="s">
        <v>2985</v>
      </c>
      <c r="W3782" s="5" t="s">
        <v>8706</v>
      </c>
    </row>
    <row r="3783" spans="1:23" x14ac:dyDescent="0.25">
      <c r="A3783">
        <v>3811</v>
      </c>
      <c r="B3783" s="2">
        <v>45841.413124999999</v>
      </c>
      <c r="C3783" s="2">
        <v>45841.413553240702</v>
      </c>
      <c r="D3783" s="2" t="str">
        <f>TEXT(OfficeForms.Table[[#This Row],[Completion time]],"dd/mm/yyyy")</f>
        <v>03/07/2025</v>
      </c>
      <c r="E3783" s="5" t="s">
        <v>1747</v>
      </c>
      <c r="F3783" s="5" t="s">
        <v>1748</v>
      </c>
      <c r="G3783" s="5" t="s">
        <v>23</v>
      </c>
      <c r="H3783" s="6" t="s">
        <v>12673</v>
      </c>
      <c r="I3783" s="5" t="s">
        <v>25</v>
      </c>
      <c r="J3783" s="3"/>
      <c r="K3783" s="5" t="s">
        <v>2378</v>
      </c>
      <c r="L3783" s="5" t="s">
        <v>8444</v>
      </c>
      <c r="M3783" s="3">
        <v>45841</v>
      </c>
      <c r="N3783" s="5"/>
      <c r="O3783" s="5" t="s">
        <v>401</v>
      </c>
      <c r="P3783" s="5"/>
      <c r="Q3783" s="5" t="s">
        <v>12674</v>
      </c>
      <c r="R3783" s="5" t="s">
        <v>12675</v>
      </c>
      <c r="S3783" s="6" t="s">
        <v>121</v>
      </c>
      <c r="T3783" s="6" t="s">
        <v>12676</v>
      </c>
      <c r="U3783" s="6" t="s">
        <v>2833</v>
      </c>
      <c r="V3783" s="5" t="s">
        <v>2985</v>
      </c>
      <c r="W3783" s="5" t="s">
        <v>8706</v>
      </c>
    </row>
    <row r="3784" spans="1:23" x14ac:dyDescent="0.25">
      <c r="A3784">
        <v>3812</v>
      </c>
      <c r="B3784" s="1">
        <v>45841.484814814801</v>
      </c>
      <c r="C3784" s="2">
        <v>45841.4855902778</v>
      </c>
      <c r="D3784" s="2" t="str">
        <f>TEXT(OfficeForms.Table[[#This Row],[Completion time]],"dd/mm/yyyy")</f>
        <v>03/07/2025</v>
      </c>
      <c r="E3784" s="5" t="s">
        <v>7647</v>
      </c>
      <c r="F3784" s="5" t="s">
        <v>7648</v>
      </c>
      <c r="G3784" s="5" t="s">
        <v>23</v>
      </c>
      <c r="H3784" s="6" t="s">
        <v>12677</v>
      </c>
      <c r="I3784" s="5" t="s">
        <v>60</v>
      </c>
      <c r="J3784" s="3"/>
      <c r="K3784" s="5" t="s">
        <v>8682</v>
      </c>
      <c r="L3784" s="5" t="s">
        <v>2254</v>
      </c>
      <c r="M3784" s="3"/>
      <c r="N3784" s="5" t="s">
        <v>41</v>
      </c>
      <c r="O3784" s="5" t="s">
        <v>401</v>
      </c>
      <c r="P3784" s="5"/>
      <c r="Q3784" s="6" t="s">
        <v>12678</v>
      </c>
      <c r="R3784" s="5" t="s">
        <v>12679</v>
      </c>
      <c r="S3784" s="6" t="s">
        <v>12680</v>
      </c>
      <c r="T3784" s="6" t="s">
        <v>12681</v>
      </c>
      <c r="U3784" s="6" t="s">
        <v>2694</v>
      </c>
      <c r="V3784" s="5" t="s">
        <v>2985</v>
      </c>
      <c r="W3784" s="5" t="s">
        <v>8706</v>
      </c>
    </row>
    <row r="3785" spans="1:23" x14ac:dyDescent="0.25">
      <c r="A3785">
        <v>3813</v>
      </c>
      <c r="B3785" s="2">
        <v>45841.517314814802</v>
      </c>
      <c r="C3785" s="2">
        <v>45841.520590277803</v>
      </c>
      <c r="D3785" s="2" t="str">
        <f>TEXT(OfficeForms.Table[[#This Row],[Completion time]],"dd/mm/yyyy")</f>
        <v>03/07/2025</v>
      </c>
      <c r="E3785" s="5" t="s">
        <v>11501</v>
      </c>
      <c r="F3785" s="5" t="s">
        <v>11502</v>
      </c>
      <c r="G3785" s="5" t="s">
        <v>23</v>
      </c>
      <c r="H3785" s="6" t="s">
        <v>12682</v>
      </c>
      <c r="I3785" s="5" t="s">
        <v>72</v>
      </c>
      <c r="J3785" s="3"/>
      <c r="K3785" s="5" t="s">
        <v>8834</v>
      </c>
      <c r="L3785" s="5" t="s">
        <v>5809</v>
      </c>
      <c r="M3785" s="3">
        <v>45842</v>
      </c>
      <c r="N3785" s="5"/>
      <c r="O3785" s="5" t="s">
        <v>401</v>
      </c>
      <c r="P3785" s="5"/>
      <c r="Q3785" s="6" t="s">
        <v>6434</v>
      </c>
      <c r="R3785" s="5" t="s">
        <v>6435</v>
      </c>
      <c r="S3785" s="6" t="s">
        <v>74</v>
      </c>
      <c r="T3785" s="6" t="s">
        <v>8913</v>
      </c>
      <c r="U3785" s="6" t="s">
        <v>3543</v>
      </c>
      <c r="V3785" s="5" t="s">
        <v>2985</v>
      </c>
      <c r="W3785" s="5" t="s">
        <v>8706</v>
      </c>
    </row>
    <row r="3786" spans="1:23" x14ac:dyDescent="0.25">
      <c r="A3786">
        <v>3814</v>
      </c>
      <c r="B3786" s="1">
        <v>45841.523518518501</v>
      </c>
      <c r="C3786" s="2">
        <v>45841.529166666704</v>
      </c>
      <c r="D3786" s="2" t="str">
        <f>TEXT(OfficeForms.Table[[#This Row],[Completion time]],"dd/mm/yyyy")</f>
        <v>03/07/2025</v>
      </c>
      <c r="E3786" s="5" t="s">
        <v>11501</v>
      </c>
      <c r="F3786" s="5" t="s">
        <v>11502</v>
      </c>
      <c r="G3786" s="5" t="s">
        <v>23</v>
      </c>
      <c r="H3786" s="6" t="s">
        <v>12683</v>
      </c>
      <c r="I3786" s="5" t="s">
        <v>72</v>
      </c>
      <c r="J3786" s="3"/>
      <c r="K3786" s="5" t="s">
        <v>2510</v>
      </c>
      <c r="L3786" s="5" t="s">
        <v>2254</v>
      </c>
      <c r="M3786" s="3"/>
      <c r="N3786" s="5" t="s">
        <v>36</v>
      </c>
      <c r="O3786" s="5" t="s">
        <v>401</v>
      </c>
      <c r="P3786" s="5"/>
      <c r="Q3786" s="6" t="s">
        <v>12684</v>
      </c>
      <c r="R3786" s="5" t="s">
        <v>10085</v>
      </c>
      <c r="S3786" s="6" t="s">
        <v>12466</v>
      </c>
      <c r="T3786" s="6" t="s">
        <v>12467</v>
      </c>
      <c r="U3786" s="6" t="s">
        <v>3543</v>
      </c>
      <c r="V3786" s="5" t="s">
        <v>2985</v>
      </c>
      <c r="W3786" s="5" t="s">
        <v>8706</v>
      </c>
    </row>
    <row r="3787" spans="1:23" x14ac:dyDescent="0.25">
      <c r="A3787">
        <v>3815</v>
      </c>
      <c r="B3787" s="2">
        <v>45841.533460648097</v>
      </c>
      <c r="C3787" s="2">
        <v>45841.535833333299</v>
      </c>
      <c r="D3787" s="2" t="str">
        <f>TEXT(OfficeForms.Table[[#This Row],[Completion time]],"dd/mm/yyyy")</f>
        <v>03/07/2025</v>
      </c>
      <c r="E3787" s="5" t="s">
        <v>512</v>
      </c>
      <c r="F3787" s="5" t="s">
        <v>513</v>
      </c>
      <c r="G3787" s="5" t="s">
        <v>23</v>
      </c>
      <c r="H3787" s="6" t="s">
        <v>12683</v>
      </c>
      <c r="I3787" s="5" t="s">
        <v>60</v>
      </c>
      <c r="J3787" s="3"/>
      <c r="K3787" s="5" t="s">
        <v>2510</v>
      </c>
      <c r="L3787" s="5" t="s">
        <v>35</v>
      </c>
      <c r="M3787" s="3"/>
      <c r="N3787" s="5" t="s">
        <v>41</v>
      </c>
      <c r="O3787" s="5" t="s">
        <v>401</v>
      </c>
      <c r="P3787" s="5"/>
      <c r="Q3787" s="6" t="s">
        <v>10084</v>
      </c>
      <c r="R3787" s="5" t="s">
        <v>10085</v>
      </c>
      <c r="S3787" s="6" t="s">
        <v>12466</v>
      </c>
      <c r="T3787" s="6" t="s">
        <v>12467</v>
      </c>
      <c r="U3787" s="6" t="s">
        <v>12685</v>
      </c>
      <c r="V3787" s="5" t="s">
        <v>2985</v>
      </c>
      <c r="W3787" s="5" t="s">
        <v>8706</v>
      </c>
    </row>
    <row r="3788" spans="1:23" x14ac:dyDescent="0.25">
      <c r="A3788">
        <v>3816</v>
      </c>
      <c r="B3788" s="1">
        <v>45841.537071759303</v>
      </c>
      <c r="C3788" s="2">
        <v>45841.539502314801</v>
      </c>
      <c r="D3788" s="2" t="str">
        <f>TEXT(OfficeForms.Table[[#This Row],[Completion time]],"dd/mm/yyyy")</f>
        <v>03/07/2025</v>
      </c>
      <c r="E3788" s="5" t="s">
        <v>7382</v>
      </c>
      <c r="F3788" s="5" t="s">
        <v>7383</v>
      </c>
      <c r="G3788" s="5" t="s">
        <v>23</v>
      </c>
      <c r="H3788" s="6" t="s">
        <v>12686</v>
      </c>
      <c r="I3788" s="5" t="s">
        <v>894</v>
      </c>
      <c r="J3788" s="3"/>
      <c r="K3788" s="5" t="s">
        <v>11005</v>
      </c>
      <c r="L3788" s="5" t="s">
        <v>2254</v>
      </c>
      <c r="M3788" s="3"/>
      <c r="N3788" s="5" t="s">
        <v>41</v>
      </c>
      <c r="O3788" s="5" t="s">
        <v>401</v>
      </c>
      <c r="P3788" s="5"/>
      <c r="Q3788" s="6" t="s">
        <v>12687</v>
      </c>
      <c r="R3788" s="5" t="s">
        <v>12688</v>
      </c>
      <c r="S3788" s="6" t="s">
        <v>10427</v>
      </c>
      <c r="T3788" s="6" t="s">
        <v>10428</v>
      </c>
      <c r="U3788" s="6" t="s">
        <v>2636</v>
      </c>
      <c r="V3788" s="5" t="s">
        <v>2985</v>
      </c>
      <c r="W3788" s="5" t="s">
        <v>8706</v>
      </c>
    </row>
    <row r="3789" spans="1:23" x14ac:dyDescent="0.25">
      <c r="A3789">
        <v>3817</v>
      </c>
      <c r="B3789" s="1">
        <v>45841.540208333303</v>
      </c>
      <c r="C3789" s="2">
        <v>45841.540937500002</v>
      </c>
      <c r="D3789" s="2" t="str">
        <f>TEXT(OfficeForms.Table[[#This Row],[Completion time]],"dd/mm/yyyy")</f>
        <v>03/07/2025</v>
      </c>
      <c r="E3789" s="5" t="s">
        <v>3329</v>
      </c>
      <c r="F3789" s="5" t="s">
        <v>3330</v>
      </c>
      <c r="G3789" s="5" t="s">
        <v>23</v>
      </c>
      <c r="H3789" s="6" t="s">
        <v>12689</v>
      </c>
      <c r="I3789" s="5" t="s">
        <v>60</v>
      </c>
      <c r="J3789" s="3"/>
      <c r="K3789" s="5" t="s">
        <v>10884</v>
      </c>
      <c r="L3789" s="5" t="s">
        <v>2254</v>
      </c>
      <c r="M3789" s="3"/>
      <c r="N3789" s="5" t="s">
        <v>41</v>
      </c>
      <c r="O3789" s="5" t="s">
        <v>401</v>
      </c>
      <c r="P3789" s="5"/>
      <c r="Q3789" s="6" t="s">
        <v>12690</v>
      </c>
      <c r="R3789" s="5" t="s">
        <v>12691</v>
      </c>
      <c r="S3789" s="6" t="s">
        <v>12692</v>
      </c>
      <c r="T3789" s="6" t="s">
        <v>12693</v>
      </c>
      <c r="U3789" s="6" t="s">
        <v>12694</v>
      </c>
      <c r="V3789" s="5" t="s">
        <v>2985</v>
      </c>
      <c r="W3789" s="5" t="s">
        <v>8706</v>
      </c>
    </row>
    <row r="3790" spans="1:23" x14ac:dyDescent="0.25">
      <c r="A3790">
        <v>3818</v>
      </c>
      <c r="B3790" s="1">
        <v>45841.553599537001</v>
      </c>
      <c r="C3790" s="2">
        <v>45841.5542824074</v>
      </c>
      <c r="D3790" s="2" t="str">
        <f>TEXT(OfficeForms.Table[[#This Row],[Completion time]],"dd/mm/yyyy")</f>
        <v>03/07/2025</v>
      </c>
      <c r="E3790" s="5" t="s">
        <v>3329</v>
      </c>
      <c r="F3790" s="5" t="s">
        <v>3330</v>
      </c>
      <c r="G3790" s="5" t="s">
        <v>23</v>
      </c>
      <c r="H3790" s="6" t="s">
        <v>12695</v>
      </c>
      <c r="I3790" s="5" t="s">
        <v>60</v>
      </c>
      <c r="J3790" s="3"/>
      <c r="K3790" s="5" t="s">
        <v>10884</v>
      </c>
      <c r="L3790" s="5" t="s">
        <v>2254</v>
      </c>
      <c r="M3790" s="3"/>
      <c r="N3790" s="5" t="s">
        <v>41</v>
      </c>
      <c r="O3790" s="5" t="s">
        <v>401</v>
      </c>
      <c r="P3790" s="5"/>
      <c r="Q3790" s="6" t="s">
        <v>12696</v>
      </c>
      <c r="R3790" s="5" t="s">
        <v>12697</v>
      </c>
      <c r="S3790" s="6" t="s">
        <v>12698</v>
      </c>
      <c r="T3790" s="6" t="s">
        <v>12699</v>
      </c>
      <c r="U3790" s="6" t="s">
        <v>12700</v>
      </c>
      <c r="V3790" s="5" t="s">
        <v>2985</v>
      </c>
      <c r="W3790" s="5" t="s">
        <v>8706</v>
      </c>
    </row>
    <row r="3791" spans="1:23" x14ac:dyDescent="0.25">
      <c r="A3791">
        <v>3819</v>
      </c>
      <c r="B3791" s="2">
        <v>45841.609652777799</v>
      </c>
      <c r="C3791" s="2">
        <v>45841.610532407401</v>
      </c>
      <c r="D3791" s="2" t="str">
        <f>TEXT(OfficeForms.Table[[#This Row],[Completion time]],"dd/mm/yyyy")</f>
        <v>03/07/2025</v>
      </c>
      <c r="E3791" s="5" t="s">
        <v>7003</v>
      </c>
      <c r="F3791" s="5" t="s">
        <v>7004</v>
      </c>
      <c r="G3791" s="5" t="s">
        <v>23</v>
      </c>
      <c r="H3791" s="6" t="s">
        <v>12701</v>
      </c>
      <c r="I3791" s="5" t="s">
        <v>25</v>
      </c>
      <c r="J3791" s="3"/>
      <c r="K3791" s="5" t="s">
        <v>2378</v>
      </c>
      <c r="L3791" s="5" t="s">
        <v>26</v>
      </c>
      <c r="M3791" s="3"/>
      <c r="N3791" s="5" t="s">
        <v>27</v>
      </c>
      <c r="O3791" s="5" t="s">
        <v>401</v>
      </c>
      <c r="P3791" s="5"/>
      <c r="Q3791" s="6" t="s">
        <v>12702</v>
      </c>
      <c r="R3791" s="5" t="s">
        <v>767</v>
      </c>
      <c r="S3791" s="6" t="s">
        <v>154</v>
      </c>
      <c r="T3791" s="6" t="s">
        <v>768</v>
      </c>
      <c r="U3791" s="6" t="s">
        <v>12703</v>
      </c>
      <c r="V3791" s="5" t="s">
        <v>2985</v>
      </c>
      <c r="W3791" s="5" t="s">
        <v>8706</v>
      </c>
    </row>
    <row r="3792" spans="1:23" x14ac:dyDescent="0.25">
      <c r="A3792">
        <v>3820</v>
      </c>
      <c r="B3792" s="1">
        <v>45841.611967592602</v>
      </c>
      <c r="C3792" s="2">
        <v>45841.612754629597</v>
      </c>
      <c r="D3792" s="2" t="str">
        <f>TEXT(OfficeForms.Table[[#This Row],[Completion time]],"dd/mm/yyyy")</f>
        <v>03/07/2025</v>
      </c>
      <c r="E3792" s="5" t="s">
        <v>2334</v>
      </c>
      <c r="F3792" s="5" t="s">
        <v>2335</v>
      </c>
      <c r="G3792" s="5" t="s">
        <v>23</v>
      </c>
      <c r="H3792" s="6" t="s">
        <v>12704</v>
      </c>
      <c r="I3792" s="5" t="s">
        <v>25</v>
      </c>
      <c r="J3792" s="3"/>
      <c r="K3792" s="5" t="s">
        <v>8682</v>
      </c>
      <c r="L3792" s="5" t="s">
        <v>2254</v>
      </c>
      <c r="M3792" s="3"/>
      <c r="N3792" s="5" t="s">
        <v>41</v>
      </c>
      <c r="O3792" s="5" t="s">
        <v>401</v>
      </c>
      <c r="P3792" s="5"/>
      <c r="Q3792" s="6" t="s">
        <v>12705</v>
      </c>
      <c r="R3792" s="5" t="s">
        <v>12706</v>
      </c>
      <c r="S3792" s="6" t="s">
        <v>10449</v>
      </c>
      <c r="T3792" s="6" t="s">
        <v>12707</v>
      </c>
      <c r="U3792" s="6" t="s">
        <v>3543</v>
      </c>
      <c r="V3792" s="5" t="s">
        <v>2985</v>
      </c>
      <c r="W3792" s="5" t="s">
        <v>8706</v>
      </c>
    </row>
    <row r="3793" spans="1:23" x14ac:dyDescent="0.25">
      <c r="A3793">
        <v>3821</v>
      </c>
      <c r="B3793" s="1">
        <v>45841.647280092599</v>
      </c>
      <c r="C3793" s="2">
        <v>45841.647418981498</v>
      </c>
      <c r="D3793" s="2" t="str">
        <f>TEXT(OfficeForms.Table[[#This Row],[Completion time]],"dd/mm/yyyy")</f>
        <v>03/07/2025</v>
      </c>
      <c r="E3793" s="5" t="s">
        <v>7382</v>
      </c>
      <c r="F3793" s="5" t="s">
        <v>7383</v>
      </c>
      <c r="G3793" s="5" t="s">
        <v>23</v>
      </c>
      <c r="H3793" s="6" t="s">
        <v>12708</v>
      </c>
      <c r="I3793" s="5" t="s">
        <v>25</v>
      </c>
      <c r="J3793" s="3"/>
      <c r="K3793" s="5" t="s">
        <v>11005</v>
      </c>
      <c r="L3793" s="5" t="s">
        <v>2254</v>
      </c>
      <c r="M3793" s="3"/>
      <c r="N3793" s="5" t="s">
        <v>41</v>
      </c>
      <c r="O3793" s="5" t="s">
        <v>401</v>
      </c>
      <c r="P3793" s="5"/>
      <c r="Q3793" s="6" t="s">
        <v>12709</v>
      </c>
      <c r="R3793" s="5" t="s">
        <v>12710</v>
      </c>
      <c r="S3793" s="6" t="s">
        <v>10427</v>
      </c>
      <c r="T3793" s="6" t="s">
        <v>10428</v>
      </c>
      <c r="U3793" s="6" t="s">
        <v>2833</v>
      </c>
      <c r="V3793" s="5" t="s">
        <v>2985</v>
      </c>
      <c r="W3793" s="5" t="s">
        <v>8706</v>
      </c>
    </row>
    <row r="3794" spans="1:23" x14ac:dyDescent="0.25">
      <c r="A3794">
        <v>3822</v>
      </c>
      <c r="B3794" s="1">
        <v>45841.687291666698</v>
      </c>
      <c r="C3794" s="2">
        <v>45841.687789351898</v>
      </c>
      <c r="D3794" s="2" t="str">
        <f>TEXT(OfficeForms.Table[[#This Row],[Completion time]],"dd/mm/yyyy")</f>
        <v>03/07/2025</v>
      </c>
      <c r="E3794" s="5" t="s">
        <v>7382</v>
      </c>
      <c r="F3794" s="5" t="s">
        <v>7383</v>
      </c>
      <c r="G3794" s="5" t="s">
        <v>23</v>
      </c>
      <c r="H3794" s="6" t="s">
        <v>12711</v>
      </c>
      <c r="I3794" s="5" t="s">
        <v>25</v>
      </c>
      <c r="J3794" s="3"/>
      <c r="K3794" s="5" t="s">
        <v>11973</v>
      </c>
      <c r="L3794" s="5" t="s">
        <v>2254</v>
      </c>
      <c r="M3794" s="3"/>
      <c r="N3794" s="5" t="s">
        <v>41</v>
      </c>
      <c r="O3794" s="5" t="s">
        <v>401</v>
      </c>
      <c r="P3794" s="5"/>
      <c r="Q3794" s="6" t="s">
        <v>12712</v>
      </c>
      <c r="R3794" s="5" t="s">
        <v>12713</v>
      </c>
      <c r="S3794" s="6" t="s">
        <v>10427</v>
      </c>
      <c r="T3794" s="6" t="s">
        <v>10428</v>
      </c>
      <c r="U3794" s="6" t="s">
        <v>2833</v>
      </c>
      <c r="V3794" s="5" t="s">
        <v>2985</v>
      </c>
      <c r="W3794" s="5" t="s">
        <v>8706</v>
      </c>
    </row>
    <row r="3795" spans="1:23" x14ac:dyDescent="0.25">
      <c r="A3795">
        <v>3823</v>
      </c>
      <c r="B3795" s="1">
        <v>45841.7000694444</v>
      </c>
      <c r="C3795" s="2">
        <v>45841.700590277796</v>
      </c>
      <c r="D3795" s="2" t="str">
        <f>TEXT(OfficeForms.Table[[#This Row],[Completion time]],"dd/mm/yyyy")</f>
        <v>03/07/2025</v>
      </c>
      <c r="E3795" s="5" t="s">
        <v>7382</v>
      </c>
      <c r="F3795" s="5" t="s">
        <v>7383</v>
      </c>
      <c r="G3795" s="5" t="s">
        <v>23</v>
      </c>
      <c r="H3795" s="6" t="s">
        <v>12714</v>
      </c>
      <c r="I3795" s="5" t="s">
        <v>25</v>
      </c>
      <c r="J3795" s="3"/>
      <c r="K3795" s="5" t="s">
        <v>11005</v>
      </c>
      <c r="L3795" s="5" t="s">
        <v>2254</v>
      </c>
      <c r="M3795" s="3"/>
      <c r="N3795" s="5" t="s">
        <v>41</v>
      </c>
      <c r="O3795" s="5" t="s">
        <v>401</v>
      </c>
      <c r="P3795" s="5"/>
      <c r="Q3795" s="6" t="s">
        <v>12715</v>
      </c>
      <c r="R3795" s="5" t="s">
        <v>12716</v>
      </c>
      <c r="S3795" s="6" t="s">
        <v>10427</v>
      </c>
      <c r="T3795" s="6" t="s">
        <v>10428</v>
      </c>
      <c r="U3795" s="6" t="s">
        <v>2985</v>
      </c>
      <c r="V3795" s="5" t="s">
        <v>2985</v>
      </c>
      <c r="W3795" s="5" t="s">
        <v>8706</v>
      </c>
    </row>
    <row r="3796" spans="1:23" x14ac:dyDescent="0.25">
      <c r="A3796">
        <v>3824</v>
      </c>
      <c r="B3796" s="2">
        <v>45841.709016203698</v>
      </c>
      <c r="C3796" s="2">
        <v>45841.711261574099</v>
      </c>
      <c r="D3796" s="2" t="str">
        <f>TEXT(OfficeForms.Table[[#This Row],[Completion time]],"dd/mm/yyyy")</f>
        <v>03/07/2025</v>
      </c>
      <c r="E3796" s="5" t="s">
        <v>10522</v>
      </c>
      <c r="F3796" s="5" t="s">
        <v>10523</v>
      </c>
      <c r="G3796" s="5" t="s">
        <v>23</v>
      </c>
      <c r="H3796" s="6" t="s">
        <v>12717</v>
      </c>
      <c r="I3796" s="5" t="s">
        <v>72</v>
      </c>
      <c r="J3796" s="3"/>
      <c r="K3796" s="5" t="s">
        <v>8653</v>
      </c>
      <c r="L3796" s="5" t="s">
        <v>10813</v>
      </c>
      <c r="M3796" s="3"/>
      <c r="N3796" s="5"/>
      <c r="O3796" s="5" t="s">
        <v>401</v>
      </c>
      <c r="P3796" s="5"/>
      <c r="Q3796" s="6" t="s">
        <v>12718</v>
      </c>
      <c r="R3796" s="5" t="s">
        <v>1083</v>
      </c>
      <c r="S3796" s="6" t="s">
        <v>1084</v>
      </c>
      <c r="T3796" s="6" t="s">
        <v>12719</v>
      </c>
      <c r="U3796" s="6" t="s">
        <v>12720</v>
      </c>
      <c r="V3796" s="5" t="s">
        <v>2985</v>
      </c>
      <c r="W3796" s="5" t="s">
        <v>8706</v>
      </c>
    </row>
    <row r="3797" spans="1:23" x14ac:dyDescent="0.25">
      <c r="A3797">
        <v>3825</v>
      </c>
      <c r="B3797" s="1">
        <v>45842.400219907402</v>
      </c>
      <c r="C3797" s="2">
        <v>45842.401620370401</v>
      </c>
      <c r="D3797" s="2" t="str">
        <f>TEXT(OfficeForms.Table[[#This Row],[Completion time]],"dd/mm/yyyy")</f>
        <v>04/07/2025</v>
      </c>
      <c r="E3797" s="5" t="s">
        <v>7382</v>
      </c>
      <c r="F3797" s="5" t="s">
        <v>7383</v>
      </c>
      <c r="G3797" s="5" t="s">
        <v>23</v>
      </c>
      <c r="H3797" s="6" t="s">
        <v>12721</v>
      </c>
      <c r="I3797" s="5" t="s">
        <v>25</v>
      </c>
      <c r="J3797" s="3"/>
      <c r="K3797" s="5" t="s">
        <v>11005</v>
      </c>
      <c r="L3797" s="5" t="s">
        <v>2254</v>
      </c>
      <c r="M3797" s="3"/>
      <c r="N3797" s="5" t="s">
        <v>41</v>
      </c>
      <c r="O3797" s="5" t="s">
        <v>401</v>
      </c>
      <c r="P3797" s="5"/>
      <c r="Q3797" s="6" t="s">
        <v>12722</v>
      </c>
      <c r="R3797" s="5" t="s">
        <v>240</v>
      </c>
      <c r="S3797" s="6" t="s">
        <v>10427</v>
      </c>
      <c r="T3797" s="6" t="s">
        <v>10428</v>
      </c>
      <c r="U3797" s="6" t="s">
        <v>2985</v>
      </c>
      <c r="V3797" s="5" t="s">
        <v>2985</v>
      </c>
      <c r="W3797" s="5" t="s">
        <v>8706</v>
      </c>
    </row>
    <row r="3798" spans="1:23" x14ac:dyDescent="0.25">
      <c r="A3798">
        <v>3826</v>
      </c>
      <c r="B3798" s="1">
        <v>45842.404895833301</v>
      </c>
      <c r="C3798" s="2">
        <v>45842.405995370398</v>
      </c>
      <c r="D3798" s="2" t="str">
        <f>TEXT(OfficeForms.Table[[#This Row],[Completion time]],"dd/mm/yyyy")</f>
        <v>04/07/2025</v>
      </c>
      <c r="E3798" s="5" t="s">
        <v>7382</v>
      </c>
      <c r="F3798" s="5" t="s">
        <v>7383</v>
      </c>
      <c r="G3798" s="5" t="s">
        <v>23</v>
      </c>
      <c r="H3798" s="6" t="s">
        <v>12721</v>
      </c>
      <c r="I3798" s="5" t="s">
        <v>25</v>
      </c>
      <c r="J3798" s="3"/>
      <c r="K3798" s="5" t="s">
        <v>11005</v>
      </c>
      <c r="L3798" s="5" t="s">
        <v>2254</v>
      </c>
      <c r="M3798" s="3"/>
      <c r="N3798" s="5" t="s">
        <v>41</v>
      </c>
      <c r="O3798" s="5" t="s">
        <v>401</v>
      </c>
      <c r="P3798" s="5"/>
      <c r="Q3798" s="6" t="s">
        <v>12723</v>
      </c>
      <c r="R3798" s="5" t="s">
        <v>472</v>
      </c>
      <c r="S3798" s="6" t="s">
        <v>10427</v>
      </c>
      <c r="T3798" s="6" t="s">
        <v>10428</v>
      </c>
      <c r="U3798" s="6" t="s">
        <v>11389</v>
      </c>
      <c r="V3798" s="5" t="s">
        <v>2985</v>
      </c>
      <c r="W3798" s="5" t="s">
        <v>8706</v>
      </c>
    </row>
    <row r="3799" spans="1:23" x14ac:dyDescent="0.25">
      <c r="A3799">
        <v>3827</v>
      </c>
      <c r="B3799" s="1">
        <v>45842.434351851902</v>
      </c>
      <c r="C3799" s="2">
        <v>45842.435393518499</v>
      </c>
      <c r="D3799" s="2" t="str">
        <f>TEXT(OfficeForms.Table[[#This Row],[Completion time]],"dd/mm/yyyy")</f>
        <v>04/07/2025</v>
      </c>
      <c r="E3799" s="5" t="s">
        <v>3150</v>
      </c>
      <c r="F3799" s="5" t="s">
        <v>3151</v>
      </c>
      <c r="G3799" s="5" t="s">
        <v>23</v>
      </c>
      <c r="H3799" s="6" t="s">
        <v>12724</v>
      </c>
      <c r="I3799" s="5" t="s">
        <v>60</v>
      </c>
      <c r="J3799" s="3"/>
      <c r="K3799" s="5" t="s">
        <v>5234</v>
      </c>
      <c r="L3799" s="5" t="s">
        <v>2254</v>
      </c>
      <c r="M3799" s="3"/>
      <c r="N3799" s="5" t="s">
        <v>41</v>
      </c>
      <c r="O3799" s="5" t="s">
        <v>401</v>
      </c>
      <c r="Q3799" s="6" t="s">
        <v>12725</v>
      </c>
      <c r="R3799" s="5" t="s">
        <v>9567</v>
      </c>
      <c r="S3799" s="6" t="s">
        <v>9055</v>
      </c>
      <c r="T3799" s="6" t="s">
        <v>5237</v>
      </c>
      <c r="U3799" s="6" t="s">
        <v>3825</v>
      </c>
      <c r="V3799" s="5" t="s">
        <v>2985</v>
      </c>
      <c r="W3799" s="5" t="s">
        <v>8670</v>
      </c>
    </row>
    <row r="3800" spans="1:23" x14ac:dyDescent="0.25">
      <c r="A3800">
        <v>3828</v>
      </c>
      <c r="B3800" s="1">
        <v>45842.460717592599</v>
      </c>
      <c r="C3800" s="2">
        <v>45842.461273148103</v>
      </c>
      <c r="D3800" s="2" t="str">
        <f>TEXT(OfficeForms.Table[[#This Row],[Completion time]],"dd/mm/yyyy")</f>
        <v>04/07/2025</v>
      </c>
      <c r="E3800" s="5" t="s">
        <v>7382</v>
      </c>
      <c r="F3800" s="5" t="s">
        <v>7383</v>
      </c>
      <c r="G3800" s="5" t="s">
        <v>23</v>
      </c>
      <c r="H3800" s="6" t="s">
        <v>12714</v>
      </c>
      <c r="I3800" s="5" t="s">
        <v>25</v>
      </c>
      <c r="J3800" s="3"/>
      <c r="K3800" s="5" t="s">
        <v>11005</v>
      </c>
      <c r="L3800" s="5" t="s">
        <v>2254</v>
      </c>
      <c r="M3800" s="3"/>
      <c r="N3800" s="5" t="s">
        <v>41</v>
      </c>
      <c r="O3800" s="5" t="s">
        <v>401</v>
      </c>
      <c r="P3800" s="5"/>
      <c r="Q3800" s="6" t="s">
        <v>12726</v>
      </c>
      <c r="R3800" s="5" t="s">
        <v>12716</v>
      </c>
      <c r="S3800" s="6" t="s">
        <v>10427</v>
      </c>
      <c r="T3800" s="6" t="s">
        <v>10428</v>
      </c>
      <c r="U3800" s="6" t="s">
        <v>2985</v>
      </c>
      <c r="V3800" s="5" t="s">
        <v>2985</v>
      </c>
      <c r="W3800" s="5" t="s">
        <v>8706</v>
      </c>
    </row>
    <row r="3801" spans="1:23" x14ac:dyDescent="0.25">
      <c r="A3801">
        <v>3829</v>
      </c>
      <c r="B3801" s="1">
        <v>45842.612337963001</v>
      </c>
      <c r="C3801" s="2">
        <v>45842.613321759301</v>
      </c>
      <c r="D3801" s="2" t="str">
        <f>TEXT(OfficeForms.Table[[#This Row],[Completion time]],"dd/mm/yyyy")</f>
        <v>04/07/2025</v>
      </c>
      <c r="E3801" s="5" t="s">
        <v>11501</v>
      </c>
      <c r="F3801" s="5" t="s">
        <v>11502</v>
      </c>
      <c r="G3801" s="5" t="s">
        <v>23</v>
      </c>
      <c r="H3801" s="6" t="s">
        <v>12727</v>
      </c>
      <c r="I3801" s="5" t="s">
        <v>72</v>
      </c>
      <c r="J3801" s="3"/>
      <c r="K3801" s="5" t="s">
        <v>2393</v>
      </c>
      <c r="L3801" s="5" t="s">
        <v>2254</v>
      </c>
      <c r="M3801" s="3"/>
      <c r="N3801" s="5" t="s">
        <v>36</v>
      </c>
      <c r="O3801" s="5" t="s">
        <v>401</v>
      </c>
      <c r="P3801" s="5"/>
      <c r="Q3801" s="6" t="s">
        <v>12728</v>
      </c>
      <c r="R3801" s="5" t="s">
        <v>2036</v>
      </c>
      <c r="S3801" s="6" t="s">
        <v>74</v>
      </c>
      <c r="T3801" s="6" t="s">
        <v>12729</v>
      </c>
      <c r="U3801" s="6" t="s">
        <v>2694</v>
      </c>
      <c r="V3801" s="5" t="s">
        <v>2985</v>
      </c>
      <c r="W3801" s="5" t="s">
        <v>8706</v>
      </c>
    </row>
    <row r="3802" spans="1:23" x14ac:dyDescent="0.25">
      <c r="A3802">
        <v>3830</v>
      </c>
      <c r="B3802" s="1">
        <v>45842.631168981497</v>
      </c>
      <c r="C3802" s="2">
        <v>45842.631886574098</v>
      </c>
      <c r="D3802" s="2" t="str">
        <f>TEXT(OfficeForms.Table[[#This Row],[Completion time]],"dd/mm/yyyy")</f>
        <v>04/07/2025</v>
      </c>
      <c r="E3802" s="5" t="s">
        <v>3329</v>
      </c>
      <c r="F3802" s="5" t="s">
        <v>3330</v>
      </c>
      <c r="G3802" s="5" t="s">
        <v>23</v>
      </c>
      <c r="H3802" s="6" t="s">
        <v>12730</v>
      </c>
      <c r="I3802" s="5" t="s">
        <v>60</v>
      </c>
      <c r="J3802" s="3"/>
      <c r="K3802" s="5" t="s">
        <v>2393</v>
      </c>
      <c r="L3802" s="5" t="s">
        <v>2254</v>
      </c>
      <c r="M3802" s="3"/>
      <c r="N3802" s="5" t="s">
        <v>41</v>
      </c>
      <c r="O3802" s="5" t="s">
        <v>401</v>
      </c>
      <c r="P3802" s="5"/>
      <c r="Q3802" s="6" t="s">
        <v>12166</v>
      </c>
      <c r="R3802" s="5" t="s">
        <v>4663</v>
      </c>
      <c r="S3802" s="6" t="s">
        <v>12167</v>
      </c>
      <c r="T3802" s="6" t="s">
        <v>1874</v>
      </c>
      <c r="U3802" s="6" t="s">
        <v>12731</v>
      </c>
      <c r="V3802" s="5" t="s">
        <v>2985</v>
      </c>
      <c r="W3802" s="5" t="s">
        <v>8706</v>
      </c>
    </row>
    <row r="3803" spans="1:23" x14ac:dyDescent="0.25">
      <c r="A3803">
        <v>3831</v>
      </c>
      <c r="B3803" s="1">
        <v>45842.638784722199</v>
      </c>
      <c r="C3803" s="2">
        <v>45842.6393634259</v>
      </c>
      <c r="D3803" s="2" t="str">
        <f>TEXT(OfficeForms.Table[[#This Row],[Completion time]],"dd/mm/yyyy")</f>
        <v>04/07/2025</v>
      </c>
      <c r="E3803" s="5" t="s">
        <v>3150</v>
      </c>
      <c r="F3803" s="5" t="s">
        <v>3151</v>
      </c>
      <c r="G3803" s="5" t="s">
        <v>23</v>
      </c>
      <c r="H3803" s="6" t="s">
        <v>12732</v>
      </c>
      <c r="I3803" s="5" t="s">
        <v>60</v>
      </c>
      <c r="J3803" s="3"/>
      <c r="K3803" s="5" t="s">
        <v>2378</v>
      </c>
      <c r="L3803" s="5" t="s">
        <v>2254</v>
      </c>
      <c r="M3803" s="3"/>
      <c r="N3803" s="5" t="s">
        <v>41</v>
      </c>
      <c r="O3803" s="5" t="s">
        <v>401</v>
      </c>
      <c r="P3803" s="5"/>
      <c r="Q3803" s="6" t="s">
        <v>12733</v>
      </c>
      <c r="R3803" s="5" t="s">
        <v>12734</v>
      </c>
      <c r="S3803" s="6" t="s">
        <v>2323</v>
      </c>
      <c r="T3803" s="6" t="s">
        <v>2324</v>
      </c>
      <c r="U3803" s="6" t="s">
        <v>1451</v>
      </c>
      <c r="V3803" s="5" t="s">
        <v>2985</v>
      </c>
      <c r="W3803" s="5" t="s">
        <v>8670</v>
      </c>
    </row>
    <row r="3804" spans="1:23" x14ac:dyDescent="0.25">
      <c r="A3804">
        <v>3832</v>
      </c>
      <c r="B3804" s="1">
        <v>45842.728067129603</v>
      </c>
      <c r="C3804" s="2">
        <v>45842.730381944399</v>
      </c>
      <c r="D3804" s="2" t="str">
        <f>TEXT(OfficeForms.Table[[#This Row],[Completion time]],"dd/mm/yyyy")</f>
        <v>04/07/2025</v>
      </c>
      <c r="E3804" s="5" t="s">
        <v>3329</v>
      </c>
      <c r="F3804" s="5" t="s">
        <v>3330</v>
      </c>
      <c r="G3804" s="5" t="s">
        <v>23</v>
      </c>
      <c r="H3804" s="6" t="s">
        <v>12735</v>
      </c>
      <c r="I3804" s="5" t="s">
        <v>60</v>
      </c>
      <c r="J3804" s="3"/>
      <c r="K3804" s="5" t="s">
        <v>2510</v>
      </c>
      <c r="L3804" s="5" t="s">
        <v>374</v>
      </c>
      <c r="M3804" s="3">
        <v>45855</v>
      </c>
      <c r="N3804" s="5"/>
      <c r="O3804" s="5" t="s">
        <v>401</v>
      </c>
      <c r="P3804" s="5"/>
      <c r="Q3804" s="6" t="s">
        <v>12736</v>
      </c>
      <c r="R3804" s="5" t="s">
        <v>4164</v>
      </c>
      <c r="S3804" s="6" t="s">
        <v>1280</v>
      </c>
      <c r="T3804" s="6" t="s">
        <v>392</v>
      </c>
      <c r="U3804" s="6" t="s">
        <v>12737</v>
      </c>
      <c r="V3804" s="5" t="s">
        <v>2985</v>
      </c>
      <c r="W3804" s="5" t="s">
        <v>8706</v>
      </c>
    </row>
    <row r="3805" spans="1:23" x14ac:dyDescent="0.25">
      <c r="A3805">
        <v>3833</v>
      </c>
      <c r="B3805" s="2">
        <v>45843.433344907397</v>
      </c>
      <c r="C3805" s="2">
        <v>45843.434467592597</v>
      </c>
      <c r="D3805" s="2" t="str">
        <f>TEXT(OfficeForms.Table[[#This Row],[Completion time]],"dd/mm/yyyy")</f>
        <v>05/07/2025</v>
      </c>
      <c r="E3805" s="5" t="s">
        <v>6301</v>
      </c>
      <c r="F3805" s="5" t="s">
        <v>6302</v>
      </c>
      <c r="G3805" s="5" t="s">
        <v>23</v>
      </c>
      <c r="H3805" s="6" t="s">
        <v>12738</v>
      </c>
      <c r="I3805" s="5" t="s">
        <v>72</v>
      </c>
      <c r="J3805" s="3"/>
      <c r="K3805" s="5" t="s">
        <v>2378</v>
      </c>
      <c r="L3805" s="5" t="s">
        <v>26</v>
      </c>
      <c r="M3805" s="3"/>
      <c r="N3805" s="5" t="s">
        <v>36</v>
      </c>
      <c r="O3805" s="5" t="s">
        <v>401</v>
      </c>
      <c r="P3805" s="5"/>
      <c r="Q3805" s="6" t="s">
        <v>12739</v>
      </c>
      <c r="R3805" s="5" t="s">
        <v>342</v>
      </c>
      <c r="S3805" s="6" t="s">
        <v>12740</v>
      </c>
      <c r="T3805" s="6" t="s">
        <v>343</v>
      </c>
      <c r="U3805" s="6" t="s">
        <v>3543</v>
      </c>
      <c r="V3805" s="5" t="s">
        <v>2985</v>
      </c>
      <c r="W3805" s="5" t="s">
        <v>8706</v>
      </c>
    </row>
    <row r="3806" spans="1:23" x14ac:dyDescent="0.25">
      <c r="A3806">
        <v>3834</v>
      </c>
      <c r="B3806" s="2">
        <v>45843.448321759301</v>
      </c>
      <c r="C3806" s="2">
        <v>45843.448923611097</v>
      </c>
      <c r="D3806" s="2" t="str">
        <f>TEXT(OfficeForms.Table[[#This Row],[Completion time]],"dd/mm/yyyy")</f>
        <v>05/07/2025</v>
      </c>
      <c r="E3806" s="5" t="s">
        <v>6301</v>
      </c>
      <c r="F3806" s="5" t="s">
        <v>6302</v>
      </c>
      <c r="G3806" s="5" t="s">
        <v>23</v>
      </c>
      <c r="H3806" s="6" t="s">
        <v>12741</v>
      </c>
      <c r="I3806" s="5" t="s">
        <v>72</v>
      </c>
      <c r="J3806" s="3"/>
      <c r="K3806" s="5" t="s">
        <v>2378</v>
      </c>
      <c r="L3806" s="5" t="s">
        <v>94</v>
      </c>
      <c r="M3806" s="3"/>
      <c r="N3806" s="5" t="s">
        <v>36</v>
      </c>
      <c r="O3806" s="5" t="s">
        <v>401</v>
      </c>
      <c r="P3806" s="5"/>
      <c r="Q3806" s="6" t="s">
        <v>12742</v>
      </c>
      <c r="R3806" s="5" t="s">
        <v>12743</v>
      </c>
      <c r="S3806" s="6" t="s">
        <v>12744</v>
      </c>
      <c r="T3806" s="6" t="s">
        <v>12745</v>
      </c>
      <c r="U3806" s="6" t="s">
        <v>3543</v>
      </c>
      <c r="V3806" s="5" t="s">
        <v>2985</v>
      </c>
      <c r="W3806" s="5" t="s">
        <v>8706</v>
      </c>
    </row>
    <row r="3807" spans="1:23" x14ac:dyDescent="0.25">
      <c r="A3807">
        <v>3835</v>
      </c>
      <c r="B3807" s="1">
        <v>45844.4191319444</v>
      </c>
      <c r="C3807" s="2">
        <v>45844.419907407399</v>
      </c>
      <c r="D3807" s="2" t="str">
        <f>TEXT(OfficeForms.Table[[#This Row],[Completion time]],"dd/mm/yyyy")</f>
        <v>06/07/2025</v>
      </c>
      <c r="E3807" s="5" t="s">
        <v>11501</v>
      </c>
      <c r="F3807" s="5" t="s">
        <v>11502</v>
      </c>
      <c r="G3807" s="5" t="s">
        <v>23</v>
      </c>
      <c r="H3807" s="6" t="s">
        <v>12746</v>
      </c>
      <c r="I3807" s="5" t="s">
        <v>72</v>
      </c>
      <c r="J3807" s="3"/>
      <c r="K3807" s="5" t="s">
        <v>8675</v>
      </c>
      <c r="L3807" s="5" t="s">
        <v>2254</v>
      </c>
      <c r="M3807" s="3"/>
      <c r="N3807" s="5" t="s">
        <v>36</v>
      </c>
      <c r="O3807" s="5" t="s">
        <v>401</v>
      </c>
      <c r="Q3807" s="6" t="s">
        <v>11897</v>
      </c>
      <c r="R3807" s="5" t="s">
        <v>11898</v>
      </c>
      <c r="S3807" s="6" t="s">
        <v>74</v>
      </c>
      <c r="T3807" s="6" t="s">
        <v>12747</v>
      </c>
      <c r="U3807" s="6" t="s">
        <v>2636</v>
      </c>
      <c r="V3807" s="5" t="s">
        <v>2985</v>
      </c>
      <c r="W3807" s="5" t="s">
        <v>8706</v>
      </c>
    </row>
    <row r="3808" spans="1:23" x14ac:dyDescent="0.25">
      <c r="A3808">
        <v>3836</v>
      </c>
      <c r="B3808" s="1">
        <v>45845.379097222198</v>
      </c>
      <c r="C3808" s="2">
        <v>45845.380104166703</v>
      </c>
      <c r="D3808" s="2" t="str">
        <f>TEXT(OfficeForms.Table[[#This Row],[Completion time]],"dd/mm/yyyy")</f>
        <v>07/07/2025</v>
      </c>
      <c r="E3808" s="5" t="s">
        <v>2334</v>
      </c>
      <c r="F3808" s="5" t="s">
        <v>2335</v>
      </c>
      <c r="G3808" s="5" t="s">
        <v>23</v>
      </c>
      <c r="H3808" s="6" t="s">
        <v>12748</v>
      </c>
      <c r="I3808" s="5" t="s">
        <v>60</v>
      </c>
      <c r="J3808" s="3"/>
      <c r="K3808" s="5" t="s">
        <v>8682</v>
      </c>
      <c r="L3808" s="5" t="s">
        <v>2254</v>
      </c>
      <c r="M3808" s="3"/>
      <c r="N3808" s="5" t="s">
        <v>41</v>
      </c>
      <c r="O3808" s="5" t="s">
        <v>401</v>
      </c>
      <c r="P3808" s="5"/>
      <c r="Q3808" s="6" t="s">
        <v>12749</v>
      </c>
      <c r="R3808" s="5" t="s">
        <v>12750</v>
      </c>
      <c r="S3808" s="6" t="s">
        <v>10449</v>
      </c>
      <c r="T3808" s="6" t="s">
        <v>12751</v>
      </c>
      <c r="U3808" s="6" t="s">
        <v>3543</v>
      </c>
      <c r="V3808" s="5" t="s">
        <v>2985</v>
      </c>
      <c r="W3808" s="5" t="s">
        <v>8706</v>
      </c>
    </row>
    <row r="3809" spans="1:23" x14ac:dyDescent="0.25">
      <c r="A3809">
        <v>3837</v>
      </c>
      <c r="B3809" s="2">
        <v>45845.3995601852</v>
      </c>
      <c r="C3809" s="2">
        <v>45845.400358796302</v>
      </c>
      <c r="D3809" s="2" t="str">
        <f>TEXT(OfficeForms.Table[[#This Row],[Completion time]],"dd/mm/yyyy")</f>
        <v>07/07/2025</v>
      </c>
      <c r="E3809" s="5" t="s">
        <v>1747</v>
      </c>
      <c r="F3809" s="5" t="s">
        <v>1748</v>
      </c>
      <c r="G3809" s="5" t="s">
        <v>23</v>
      </c>
      <c r="H3809" s="6" t="s">
        <v>12752</v>
      </c>
      <c r="I3809" s="5" t="s">
        <v>25</v>
      </c>
      <c r="J3809" s="3"/>
      <c r="K3809" s="5" t="s">
        <v>2378</v>
      </c>
      <c r="L3809" s="5" t="s">
        <v>94</v>
      </c>
      <c r="M3809" s="3"/>
      <c r="N3809" s="5" t="s">
        <v>27</v>
      </c>
      <c r="O3809" s="5" t="s">
        <v>401</v>
      </c>
      <c r="P3809" s="5"/>
      <c r="Q3809" s="6" t="s">
        <v>12753</v>
      </c>
      <c r="R3809" s="5" t="s">
        <v>12754</v>
      </c>
      <c r="S3809" s="6" t="s">
        <v>121</v>
      </c>
      <c r="T3809" s="6" t="s">
        <v>12755</v>
      </c>
      <c r="U3809" s="6" t="s">
        <v>2694</v>
      </c>
      <c r="V3809" s="5" t="s">
        <v>2985</v>
      </c>
      <c r="W3809" s="5" t="s">
        <v>8706</v>
      </c>
    </row>
    <row r="3810" spans="1:23" x14ac:dyDescent="0.25">
      <c r="A3810">
        <v>3838</v>
      </c>
      <c r="B3810" s="2">
        <v>45845.403182870403</v>
      </c>
      <c r="C3810" s="2">
        <v>45845.403807870403</v>
      </c>
      <c r="D3810" s="2" t="str">
        <f>TEXT(OfficeForms.Table[[#This Row],[Completion time]],"dd/mm/yyyy")</f>
        <v>07/07/2025</v>
      </c>
      <c r="E3810" s="5" t="s">
        <v>1747</v>
      </c>
      <c r="F3810" s="5" t="s">
        <v>1748</v>
      </c>
      <c r="G3810" s="5" t="s">
        <v>23</v>
      </c>
      <c r="H3810" s="6" t="s">
        <v>12752</v>
      </c>
      <c r="I3810" s="5" t="s">
        <v>25</v>
      </c>
      <c r="J3810" s="3"/>
      <c r="K3810" s="5" t="s">
        <v>2378</v>
      </c>
      <c r="L3810" s="5" t="s">
        <v>26</v>
      </c>
      <c r="M3810" s="3"/>
      <c r="N3810" s="5" t="s">
        <v>41</v>
      </c>
      <c r="O3810" s="5" t="s">
        <v>401</v>
      </c>
      <c r="P3810" s="5"/>
      <c r="Q3810" s="6" t="s">
        <v>12753</v>
      </c>
      <c r="R3810" s="5" t="s">
        <v>12754</v>
      </c>
      <c r="S3810" s="6" t="s">
        <v>121</v>
      </c>
      <c r="T3810" s="6" t="s">
        <v>12755</v>
      </c>
      <c r="U3810" s="6" t="s">
        <v>2833</v>
      </c>
      <c r="V3810" s="5" t="s">
        <v>2985</v>
      </c>
      <c r="W3810" s="5" t="s">
        <v>8706</v>
      </c>
    </row>
    <row r="3811" spans="1:23" x14ac:dyDescent="0.25">
      <c r="A3811">
        <v>3839</v>
      </c>
      <c r="B3811" s="2">
        <v>45845.430486111101</v>
      </c>
      <c r="C3811" s="2">
        <v>45845.431423611102</v>
      </c>
      <c r="D3811" s="2" t="str">
        <f>TEXT(OfficeForms.Table[[#This Row],[Completion time]],"dd/mm/yyyy")</f>
        <v>07/07/2025</v>
      </c>
      <c r="E3811" s="5" t="s">
        <v>7003</v>
      </c>
      <c r="F3811" s="5" t="s">
        <v>7004</v>
      </c>
      <c r="G3811" s="5" t="s">
        <v>23</v>
      </c>
      <c r="H3811" s="6" t="s">
        <v>12756</v>
      </c>
      <c r="I3811" s="5" t="s">
        <v>25</v>
      </c>
      <c r="J3811" s="3"/>
      <c r="K3811" s="5" t="s">
        <v>2378</v>
      </c>
      <c r="L3811" s="5" t="s">
        <v>87</v>
      </c>
      <c r="M3811" s="3"/>
      <c r="N3811" s="5" t="s">
        <v>41</v>
      </c>
      <c r="O3811" s="5" t="s">
        <v>401</v>
      </c>
      <c r="P3811" s="5"/>
      <c r="Q3811" s="6" t="s">
        <v>12757</v>
      </c>
      <c r="R3811" s="5" t="s">
        <v>12758</v>
      </c>
      <c r="S3811" s="6" t="s">
        <v>99</v>
      </c>
      <c r="T3811" s="6" t="s">
        <v>3609</v>
      </c>
      <c r="U3811" s="6" t="s">
        <v>3543</v>
      </c>
      <c r="V3811" s="5" t="s">
        <v>2985</v>
      </c>
      <c r="W3811" s="5" t="s">
        <v>8706</v>
      </c>
    </row>
    <row r="3812" spans="1:23" x14ac:dyDescent="0.25">
      <c r="A3812">
        <v>3840</v>
      </c>
      <c r="B3812" s="1">
        <v>45845.504814814798</v>
      </c>
      <c r="C3812" s="2">
        <v>45845.504884259302</v>
      </c>
      <c r="D3812" s="2" t="str">
        <f>TEXT(OfficeForms.Table[[#This Row],[Completion time]],"dd/mm/yyyy")</f>
        <v>07/07/2025</v>
      </c>
      <c r="E3812" s="5" t="s">
        <v>7003</v>
      </c>
      <c r="F3812" s="5" t="s">
        <v>7004</v>
      </c>
      <c r="G3812" s="5" t="s">
        <v>23</v>
      </c>
      <c r="H3812" s="6" t="s">
        <v>12759</v>
      </c>
      <c r="I3812" s="5" t="s">
        <v>25</v>
      </c>
      <c r="J3812" s="3"/>
      <c r="K3812" s="5" t="s">
        <v>8653</v>
      </c>
      <c r="L3812" s="5" t="s">
        <v>4619</v>
      </c>
      <c r="M3812" s="3">
        <v>45850</v>
      </c>
      <c r="N3812" s="5"/>
      <c r="O3812" s="5" t="s">
        <v>401</v>
      </c>
      <c r="P3812" s="5"/>
      <c r="Q3812" s="6" t="s">
        <v>9664</v>
      </c>
      <c r="R3812" s="5" t="s">
        <v>2130</v>
      </c>
      <c r="S3812" s="6" t="s">
        <v>99</v>
      </c>
      <c r="T3812" s="6" t="s">
        <v>12760</v>
      </c>
      <c r="U3812" s="6" t="s">
        <v>2833</v>
      </c>
      <c r="V3812" s="5" t="s">
        <v>2985</v>
      </c>
      <c r="W3812" s="5" t="s">
        <v>8706</v>
      </c>
    </row>
    <row r="3813" spans="1:23" x14ac:dyDescent="0.25">
      <c r="A3813">
        <v>3841</v>
      </c>
      <c r="B3813" s="1">
        <v>45845.509606481501</v>
      </c>
      <c r="C3813" s="2">
        <v>45845.511574074102</v>
      </c>
      <c r="D3813" s="2" t="str">
        <f>TEXT(OfficeForms.Table[[#This Row],[Completion time]],"dd/mm/yyyy")</f>
        <v>07/07/2025</v>
      </c>
      <c r="E3813" s="5" t="s">
        <v>4199</v>
      </c>
      <c r="F3813" s="5" t="s">
        <v>4200</v>
      </c>
      <c r="G3813" s="5" t="s">
        <v>23</v>
      </c>
      <c r="H3813" s="6" t="s">
        <v>12761</v>
      </c>
      <c r="I3813" s="5" t="s">
        <v>4136</v>
      </c>
      <c r="J3813" s="3">
        <v>45860</v>
      </c>
      <c r="K3813" s="5" t="s">
        <v>4184</v>
      </c>
      <c r="L3813" s="5" t="s">
        <v>2254</v>
      </c>
      <c r="M3813" s="3"/>
      <c r="N3813" s="5" t="s">
        <v>36</v>
      </c>
      <c r="O3813" s="5" t="s">
        <v>435</v>
      </c>
      <c r="P3813" s="5"/>
      <c r="Q3813" s="6" t="s">
        <v>12762</v>
      </c>
      <c r="R3813" s="5" t="s">
        <v>12763</v>
      </c>
      <c r="S3813" s="6" t="s">
        <v>12764</v>
      </c>
      <c r="T3813" s="6" t="s">
        <v>55</v>
      </c>
      <c r="U3813" s="6" t="s">
        <v>12765</v>
      </c>
      <c r="V3813" s="5" t="s">
        <v>2985</v>
      </c>
      <c r="W3813" s="5" t="s">
        <v>8706</v>
      </c>
    </row>
    <row r="3814" spans="1:23" x14ac:dyDescent="0.25">
      <c r="A3814">
        <v>3842</v>
      </c>
      <c r="B3814" s="1">
        <v>45845.623263888898</v>
      </c>
      <c r="C3814" s="2">
        <v>45845.624409722201</v>
      </c>
      <c r="D3814" s="2" t="str">
        <f>TEXT(OfficeForms.Table[[#This Row],[Completion time]],"dd/mm/yyyy")</f>
        <v>07/07/2025</v>
      </c>
      <c r="E3814" s="5" t="s">
        <v>3305</v>
      </c>
      <c r="F3814" s="5" t="s">
        <v>3306</v>
      </c>
      <c r="G3814" s="5" t="s">
        <v>23</v>
      </c>
      <c r="H3814" s="6" t="s">
        <v>12766</v>
      </c>
      <c r="I3814" s="5" t="s">
        <v>25</v>
      </c>
      <c r="J3814" s="3"/>
      <c r="K3814" s="5" t="s">
        <v>8653</v>
      </c>
      <c r="L3814" s="5" t="s">
        <v>2254</v>
      </c>
      <c r="M3814" s="3"/>
      <c r="N3814" s="5" t="s">
        <v>41</v>
      </c>
      <c r="O3814" s="5" t="s">
        <v>401</v>
      </c>
      <c r="P3814" s="5"/>
      <c r="Q3814" s="6" t="s">
        <v>12767</v>
      </c>
      <c r="R3814" s="5" t="s">
        <v>12768</v>
      </c>
      <c r="S3814" s="6" t="s">
        <v>12769</v>
      </c>
      <c r="T3814" s="6" t="s">
        <v>12770</v>
      </c>
      <c r="U3814" s="6" t="s">
        <v>2685</v>
      </c>
      <c r="V3814" s="5" t="s">
        <v>2985</v>
      </c>
      <c r="W3814" s="5" t="s">
        <v>8706</v>
      </c>
    </row>
    <row r="3815" spans="1:23" x14ac:dyDescent="0.25">
      <c r="A3815">
        <v>3843</v>
      </c>
      <c r="B3815" s="2">
        <v>45845.687326388899</v>
      </c>
      <c r="C3815" s="2">
        <v>45845.687372685199</v>
      </c>
      <c r="D3815" s="2" t="str">
        <f>TEXT(OfficeForms.Table[[#This Row],[Completion time]],"dd/mm/yyyy")</f>
        <v>07/07/2025</v>
      </c>
      <c r="E3815" s="5" t="s">
        <v>7003</v>
      </c>
      <c r="F3815" s="5" t="s">
        <v>7004</v>
      </c>
      <c r="G3815" s="5" t="s">
        <v>23</v>
      </c>
      <c r="H3815" s="6" t="s">
        <v>12771</v>
      </c>
      <c r="I3815" s="5" t="s">
        <v>25</v>
      </c>
      <c r="J3815" s="3"/>
      <c r="K3815" s="5" t="s">
        <v>2457</v>
      </c>
      <c r="L3815" s="5" t="s">
        <v>8967</v>
      </c>
      <c r="M3815" s="3">
        <v>45846</v>
      </c>
      <c r="N3815" s="5"/>
      <c r="O3815" s="5" t="s">
        <v>401</v>
      </c>
      <c r="P3815" s="5"/>
      <c r="Q3815" s="6" t="s">
        <v>12772</v>
      </c>
      <c r="R3815" s="5" t="s">
        <v>12773</v>
      </c>
      <c r="S3815" s="6" t="s">
        <v>121</v>
      </c>
      <c r="T3815" s="6" t="s">
        <v>12774</v>
      </c>
      <c r="U3815" s="6" t="s">
        <v>3543</v>
      </c>
      <c r="V3815" s="5" t="s">
        <v>2985</v>
      </c>
      <c r="W3815" s="5" t="s">
        <v>8706</v>
      </c>
    </row>
    <row r="3816" spans="1:23" x14ac:dyDescent="0.25">
      <c r="A3816">
        <v>3844</v>
      </c>
      <c r="B3816" s="1">
        <v>45846.448923611097</v>
      </c>
      <c r="C3816" s="2">
        <v>45846.456527777802</v>
      </c>
      <c r="D3816" s="2" t="str">
        <f>TEXT(OfficeForms.Table[[#This Row],[Completion time]],"dd/mm/yyyy")</f>
        <v>08/07/2025</v>
      </c>
      <c r="E3816" s="5" t="s">
        <v>7382</v>
      </c>
      <c r="F3816" s="5" t="s">
        <v>7383</v>
      </c>
      <c r="G3816" s="5" t="s">
        <v>23</v>
      </c>
      <c r="H3816" s="6" t="s">
        <v>12775</v>
      </c>
      <c r="I3816" s="5" t="s">
        <v>25</v>
      </c>
      <c r="J3816" s="3"/>
      <c r="K3816" s="5" t="s">
        <v>10884</v>
      </c>
      <c r="L3816" s="5" t="s">
        <v>2254</v>
      </c>
      <c r="M3816" s="3"/>
      <c r="N3816" s="5" t="s">
        <v>41</v>
      </c>
      <c r="O3816" s="5" t="s">
        <v>401</v>
      </c>
      <c r="P3816" s="5"/>
      <c r="Q3816" s="6" t="s">
        <v>12776</v>
      </c>
      <c r="R3816" s="5" t="s">
        <v>12777</v>
      </c>
      <c r="S3816" s="6" t="s">
        <v>12778</v>
      </c>
      <c r="T3816" s="6" t="s">
        <v>12779</v>
      </c>
      <c r="U3816" s="6" t="s">
        <v>2985</v>
      </c>
      <c r="V3816" s="5" t="s">
        <v>2985</v>
      </c>
      <c r="W3816" s="5" t="s">
        <v>8706</v>
      </c>
    </row>
    <row r="3817" spans="1:23" x14ac:dyDescent="0.25">
      <c r="A3817">
        <v>3845</v>
      </c>
      <c r="B3817" s="1">
        <v>45846.494490740697</v>
      </c>
      <c r="C3817" s="2">
        <v>45846.495567129597</v>
      </c>
      <c r="D3817" s="2" t="str">
        <f>TEXT(OfficeForms.Table[[#This Row],[Completion time]],"dd/mm/yyyy")</f>
        <v>08/07/2025</v>
      </c>
      <c r="E3817" s="5" t="s">
        <v>3329</v>
      </c>
      <c r="F3817" s="5" t="s">
        <v>3330</v>
      </c>
      <c r="G3817" s="5" t="s">
        <v>23</v>
      </c>
      <c r="H3817" s="6" t="s">
        <v>12780</v>
      </c>
      <c r="I3817" s="5" t="s">
        <v>60</v>
      </c>
      <c r="J3817" s="3"/>
      <c r="K3817" s="5" t="s">
        <v>10884</v>
      </c>
      <c r="L3817" s="5" t="s">
        <v>2254</v>
      </c>
      <c r="M3817" s="3"/>
      <c r="N3817" s="5" t="s">
        <v>41</v>
      </c>
      <c r="O3817" s="5" t="s">
        <v>401</v>
      </c>
      <c r="P3817" s="5"/>
      <c r="Q3817" s="6" t="s">
        <v>12781</v>
      </c>
      <c r="R3817" s="5" t="s">
        <v>12782</v>
      </c>
      <c r="S3817" s="6" t="s">
        <v>12783</v>
      </c>
      <c r="T3817" s="6" t="s">
        <v>9808</v>
      </c>
      <c r="U3817" s="6" t="s">
        <v>12784</v>
      </c>
      <c r="V3817" s="5" t="s">
        <v>2985</v>
      </c>
      <c r="W3817" s="5" t="s">
        <v>8706</v>
      </c>
    </row>
    <row r="3818" spans="1:23" x14ac:dyDescent="0.25">
      <c r="A3818">
        <v>3846</v>
      </c>
      <c r="B3818" s="1">
        <v>45846.525277777801</v>
      </c>
      <c r="C3818" s="2">
        <v>45846.526782407404</v>
      </c>
      <c r="D3818" s="2" t="str">
        <f>TEXT(OfficeForms.Table[[#This Row],[Completion time]],"dd/mm/yyyy")</f>
        <v>08/07/2025</v>
      </c>
      <c r="E3818" s="5" t="s">
        <v>3478</v>
      </c>
      <c r="F3818" s="5" t="s">
        <v>3479</v>
      </c>
      <c r="G3818" s="5" t="s">
        <v>23</v>
      </c>
      <c r="H3818" s="6" t="s">
        <v>12785</v>
      </c>
      <c r="I3818" s="5" t="s">
        <v>25</v>
      </c>
      <c r="J3818" s="3"/>
      <c r="K3818" s="5" t="s">
        <v>10884</v>
      </c>
      <c r="L3818" s="5" t="s">
        <v>2254</v>
      </c>
      <c r="M3818" s="3"/>
      <c r="N3818" s="5" t="s">
        <v>41</v>
      </c>
      <c r="O3818" s="5" t="s">
        <v>435</v>
      </c>
      <c r="P3818" s="5"/>
      <c r="Q3818" s="6" t="s">
        <v>10283</v>
      </c>
      <c r="R3818" s="5" t="s">
        <v>10284</v>
      </c>
      <c r="S3818" s="6" t="s">
        <v>12786</v>
      </c>
      <c r="T3818" s="6" t="s">
        <v>12787</v>
      </c>
      <c r="U3818" s="6" t="s">
        <v>4455</v>
      </c>
      <c r="V3818" s="5" t="s">
        <v>2985</v>
      </c>
      <c r="W3818" s="5" t="s">
        <v>8670</v>
      </c>
    </row>
    <row r="3819" spans="1:23" x14ac:dyDescent="0.25">
      <c r="A3819">
        <v>3847</v>
      </c>
      <c r="B3819" s="1">
        <v>45846.573206018496</v>
      </c>
      <c r="C3819" s="2">
        <v>45846.573842592603</v>
      </c>
      <c r="D3819" s="2" t="str">
        <f>TEXT(OfficeForms.Table[[#This Row],[Completion time]],"dd/mm/yyyy")</f>
        <v>08/07/2025</v>
      </c>
      <c r="E3819" s="5" t="s">
        <v>3305</v>
      </c>
      <c r="F3819" s="5" t="s">
        <v>3306</v>
      </c>
      <c r="G3819" s="5" t="s">
        <v>23</v>
      </c>
      <c r="H3819" s="6" t="s">
        <v>12788</v>
      </c>
      <c r="I3819" s="5" t="s">
        <v>894</v>
      </c>
      <c r="J3819" s="3"/>
      <c r="K3819" s="5" t="s">
        <v>8653</v>
      </c>
      <c r="L3819" s="5" t="s">
        <v>2254</v>
      </c>
      <c r="M3819" s="3"/>
      <c r="N3819" s="5" t="s">
        <v>41</v>
      </c>
      <c r="O3819" s="5" t="s">
        <v>435</v>
      </c>
      <c r="P3819" s="5"/>
      <c r="Q3819" s="6" t="s">
        <v>12789</v>
      </c>
      <c r="R3819" s="5" t="s">
        <v>12790</v>
      </c>
      <c r="S3819" s="6" t="s">
        <v>12791</v>
      </c>
      <c r="T3819" s="6" t="s">
        <v>2685</v>
      </c>
      <c r="U3819" s="6" t="s">
        <v>2685</v>
      </c>
      <c r="V3819" s="5" t="s">
        <v>2985</v>
      </c>
      <c r="W3819" s="5" t="s">
        <v>8706</v>
      </c>
    </row>
    <row r="3820" spans="1:23" x14ac:dyDescent="0.25">
      <c r="A3820">
        <v>3848</v>
      </c>
      <c r="B3820" s="1">
        <v>45846.592372685198</v>
      </c>
      <c r="C3820" s="2">
        <v>45846.5956828704</v>
      </c>
      <c r="D3820" s="2" t="str">
        <f>TEXT(OfficeForms.Table[[#This Row],[Completion time]],"dd/mm/yyyy")</f>
        <v>08/07/2025</v>
      </c>
      <c r="E3820" s="5" t="s">
        <v>9894</v>
      </c>
      <c r="F3820" s="5" t="s">
        <v>9895</v>
      </c>
      <c r="G3820" s="5" t="s">
        <v>23</v>
      </c>
      <c r="H3820" s="6" t="s">
        <v>12792</v>
      </c>
      <c r="I3820" s="5" t="s">
        <v>34</v>
      </c>
      <c r="J3820" s="3">
        <v>45859</v>
      </c>
      <c r="K3820" s="5" t="s">
        <v>4184</v>
      </c>
      <c r="L3820" s="5" t="s">
        <v>374</v>
      </c>
      <c r="M3820" s="3">
        <v>45849</v>
      </c>
      <c r="N3820" s="5"/>
      <c r="O3820" s="5" t="s">
        <v>401</v>
      </c>
      <c r="P3820" s="5"/>
      <c r="Q3820" s="6" t="s">
        <v>12793</v>
      </c>
      <c r="R3820" s="5" t="s">
        <v>12794</v>
      </c>
      <c r="S3820" s="6" t="s">
        <v>12795</v>
      </c>
      <c r="T3820" s="6" t="s">
        <v>12796</v>
      </c>
      <c r="U3820" s="6" t="s">
        <v>12797</v>
      </c>
      <c r="V3820" s="5" t="s">
        <v>2985</v>
      </c>
      <c r="W3820" s="5" t="s">
        <v>8706</v>
      </c>
    </row>
    <row r="3821" spans="1:23" x14ac:dyDescent="0.25">
      <c r="A3821">
        <v>3849</v>
      </c>
      <c r="B3821" s="1">
        <v>45846.731053240699</v>
      </c>
      <c r="C3821" s="2">
        <v>45846.733368055597</v>
      </c>
      <c r="D3821" s="2" t="str">
        <f>TEXT(OfficeForms.Table[[#This Row],[Completion time]],"dd/mm/yyyy")</f>
        <v>08/07/2025</v>
      </c>
      <c r="E3821" s="5" t="s">
        <v>3329</v>
      </c>
      <c r="F3821" s="5" t="s">
        <v>3330</v>
      </c>
      <c r="G3821" s="5" t="s">
        <v>23</v>
      </c>
      <c r="H3821" s="6" t="s">
        <v>12798</v>
      </c>
      <c r="I3821" s="5" t="s">
        <v>60</v>
      </c>
      <c r="J3821" s="3"/>
      <c r="K3821" s="5" t="s">
        <v>10884</v>
      </c>
      <c r="L3821" s="5" t="s">
        <v>2254</v>
      </c>
      <c r="M3821" s="3"/>
      <c r="N3821" s="5" t="s">
        <v>41</v>
      </c>
      <c r="O3821" s="5" t="s">
        <v>401</v>
      </c>
      <c r="P3821" s="5"/>
      <c r="Q3821" s="6" t="s">
        <v>12799</v>
      </c>
      <c r="R3821" s="5" t="s">
        <v>12800</v>
      </c>
      <c r="S3821" s="6" t="s">
        <v>12801</v>
      </c>
      <c r="T3821" s="6" t="s">
        <v>12802</v>
      </c>
      <c r="U3821" s="6" t="s">
        <v>12803</v>
      </c>
      <c r="V3821" s="5" t="s">
        <v>2985</v>
      </c>
      <c r="W3821" s="5" t="s">
        <v>8706</v>
      </c>
    </row>
    <row r="3822" spans="1:23" x14ac:dyDescent="0.25">
      <c r="A3822">
        <v>3850</v>
      </c>
      <c r="B3822" s="1">
        <v>45847.4249305556</v>
      </c>
      <c r="C3822" s="2">
        <v>45847.426180555602</v>
      </c>
      <c r="D3822" s="2" t="str">
        <f>TEXT(OfficeForms.Table[[#This Row],[Completion time]],"dd/mm/yyyy")</f>
        <v>09/07/2025</v>
      </c>
      <c r="E3822" s="5" t="s">
        <v>4199</v>
      </c>
      <c r="F3822" s="5" t="s">
        <v>4200</v>
      </c>
      <c r="G3822" s="5" t="s">
        <v>23</v>
      </c>
      <c r="H3822" s="6" t="s">
        <v>12804</v>
      </c>
      <c r="I3822" s="5" t="s">
        <v>4136</v>
      </c>
      <c r="J3822" s="3">
        <v>45860</v>
      </c>
      <c r="K3822" s="5" t="s">
        <v>4184</v>
      </c>
      <c r="L3822" s="5" t="s">
        <v>2254</v>
      </c>
      <c r="M3822" s="3"/>
      <c r="N3822" s="5" t="s">
        <v>36</v>
      </c>
      <c r="O3822" s="5" t="s">
        <v>435</v>
      </c>
      <c r="P3822" s="5"/>
      <c r="Q3822" s="5" t="s">
        <v>12805</v>
      </c>
      <c r="R3822" s="5" t="s">
        <v>7743</v>
      </c>
      <c r="S3822" s="6" t="s">
        <v>12806</v>
      </c>
      <c r="T3822" s="6" t="s">
        <v>12807</v>
      </c>
      <c r="U3822" s="6" t="s">
        <v>5933</v>
      </c>
      <c r="V3822" s="5" t="s">
        <v>2985</v>
      </c>
      <c r="W3822" s="5" t="s">
        <v>8706</v>
      </c>
    </row>
    <row r="3823" spans="1:23" x14ac:dyDescent="0.25">
      <c r="A3823">
        <v>3851</v>
      </c>
      <c r="B3823" s="1">
        <v>45847.513182870403</v>
      </c>
      <c r="C3823" s="2">
        <v>45847.513749999998</v>
      </c>
      <c r="D3823" s="2" t="str">
        <f>TEXT(OfficeForms.Table[[#This Row],[Completion time]],"dd/mm/yyyy")</f>
        <v>09/07/2025</v>
      </c>
      <c r="E3823" s="5" t="s">
        <v>3150</v>
      </c>
      <c r="F3823" s="5" t="s">
        <v>3151</v>
      </c>
      <c r="G3823" s="5" t="s">
        <v>23</v>
      </c>
      <c r="H3823" s="6" t="s">
        <v>12808</v>
      </c>
      <c r="I3823" s="5" t="s">
        <v>894</v>
      </c>
      <c r="J3823" s="3"/>
      <c r="K3823" s="5" t="s">
        <v>11005</v>
      </c>
      <c r="L3823" s="5" t="s">
        <v>2254</v>
      </c>
      <c r="M3823" s="3"/>
      <c r="N3823" s="5" t="s">
        <v>41</v>
      </c>
      <c r="O3823" s="5" t="s">
        <v>401</v>
      </c>
      <c r="P3823" s="5"/>
      <c r="Q3823" s="5" t="s">
        <v>7105</v>
      </c>
      <c r="R3823" s="5" t="s">
        <v>1136</v>
      </c>
      <c r="S3823" s="6" t="s">
        <v>10427</v>
      </c>
      <c r="T3823" s="6" t="s">
        <v>10428</v>
      </c>
      <c r="U3823" s="6" t="s">
        <v>12809</v>
      </c>
      <c r="V3823" s="5" t="s">
        <v>2985</v>
      </c>
      <c r="W3823" s="5" t="s">
        <v>8706</v>
      </c>
    </row>
    <row r="3824" spans="1:23" x14ac:dyDescent="0.25">
      <c r="A3824">
        <v>3852</v>
      </c>
      <c r="B3824" s="1">
        <v>45847.551180555602</v>
      </c>
      <c r="C3824" s="2">
        <v>45847.552812499998</v>
      </c>
      <c r="D3824" s="2" t="str">
        <f>TEXT(OfficeForms.Table[[#This Row],[Completion time]],"dd/mm/yyyy")</f>
        <v>09/07/2025</v>
      </c>
      <c r="E3824" s="5" t="s">
        <v>3329</v>
      </c>
      <c r="F3824" s="5" t="s">
        <v>3330</v>
      </c>
      <c r="G3824" s="5" t="s">
        <v>23</v>
      </c>
      <c r="H3824" s="6" t="s">
        <v>12689</v>
      </c>
      <c r="I3824" s="5" t="s">
        <v>60</v>
      </c>
      <c r="J3824" s="3"/>
      <c r="K3824" s="5" t="s">
        <v>10884</v>
      </c>
      <c r="L3824" s="5" t="s">
        <v>2254</v>
      </c>
      <c r="M3824" s="3"/>
      <c r="N3824" s="5" t="s">
        <v>41</v>
      </c>
      <c r="O3824" s="5" t="s">
        <v>401</v>
      </c>
      <c r="P3824" s="5"/>
      <c r="Q3824" s="5" t="s">
        <v>12690</v>
      </c>
      <c r="R3824" s="5" t="s">
        <v>12691</v>
      </c>
      <c r="S3824" s="6" t="s">
        <v>12692</v>
      </c>
      <c r="T3824" s="6" t="s">
        <v>12693</v>
      </c>
      <c r="U3824" s="6" t="s">
        <v>12810</v>
      </c>
      <c r="V3824" s="5" t="s">
        <v>2985</v>
      </c>
      <c r="W3824" s="5" t="s">
        <v>8706</v>
      </c>
    </row>
    <row r="3825" spans="1:23" x14ac:dyDescent="0.25">
      <c r="A3825">
        <v>3853</v>
      </c>
      <c r="B3825" s="1">
        <v>45847.5613310185</v>
      </c>
      <c r="C3825" s="2">
        <v>45847.562245370398</v>
      </c>
      <c r="D3825" s="2" t="str">
        <f>TEXT(OfficeForms.Table[[#This Row],[Completion time]],"dd/mm/yyyy")</f>
        <v>09/07/2025</v>
      </c>
      <c r="E3825" s="5" t="s">
        <v>3305</v>
      </c>
      <c r="F3825" s="5" t="s">
        <v>3306</v>
      </c>
      <c r="G3825" s="5" t="s">
        <v>23</v>
      </c>
      <c r="H3825" s="6" t="s">
        <v>12811</v>
      </c>
      <c r="I3825" s="5" t="s">
        <v>25</v>
      </c>
      <c r="J3825" s="3"/>
      <c r="K3825" s="5" t="s">
        <v>3223</v>
      </c>
      <c r="L3825" s="5" t="s">
        <v>374</v>
      </c>
      <c r="M3825" s="3">
        <v>45854</v>
      </c>
      <c r="N3825" s="5"/>
      <c r="O3825" s="5" t="s">
        <v>401</v>
      </c>
      <c r="P3825" s="5"/>
      <c r="Q3825" s="5" t="s">
        <v>12812</v>
      </c>
      <c r="R3825" s="5" t="s">
        <v>12813</v>
      </c>
      <c r="S3825" s="6" t="s">
        <v>6670</v>
      </c>
      <c r="T3825" s="6" t="s">
        <v>6671</v>
      </c>
      <c r="U3825" s="6" t="s">
        <v>2685</v>
      </c>
      <c r="V3825" s="5" t="s">
        <v>2985</v>
      </c>
      <c r="W3825" s="5" t="s">
        <v>8706</v>
      </c>
    </row>
    <row r="3826" spans="1:23" x14ac:dyDescent="0.25">
      <c r="A3826">
        <v>3854</v>
      </c>
      <c r="B3826" s="1">
        <v>45847.569756944402</v>
      </c>
      <c r="C3826" s="2">
        <v>45847.5707638889</v>
      </c>
      <c r="D3826" s="2" t="str">
        <f>TEXT(OfficeForms.Table[[#This Row],[Completion time]],"dd/mm/yyyy")</f>
        <v>09/07/2025</v>
      </c>
      <c r="E3826" s="5" t="s">
        <v>3478</v>
      </c>
      <c r="F3826" s="5" t="s">
        <v>3479</v>
      </c>
      <c r="G3826" s="5" t="s">
        <v>23</v>
      </c>
      <c r="H3826" s="6" t="s">
        <v>12814</v>
      </c>
      <c r="I3826" s="5" t="s">
        <v>25</v>
      </c>
      <c r="J3826" s="3"/>
      <c r="K3826" s="5" t="s">
        <v>10884</v>
      </c>
      <c r="L3826" s="5" t="s">
        <v>374</v>
      </c>
      <c r="M3826" s="3">
        <v>45859</v>
      </c>
      <c r="N3826" s="5"/>
      <c r="O3826" s="5" t="s">
        <v>435</v>
      </c>
      <c r="P3826" s="5"/>
      <c r="Q3826" s="5" t="s">
        <v>10250</v>
      </c>
      <c r="R3826" s="5" t="s">
        <v>10251</v>
      </c>
      <c r="S3826" s="6" t="s">
        <v>12786</v>
      </c>
      <c r="T3826" s="6" t="s">
        <v>12787</v>
      </c>
      <c r="U3826" s="6" t="s">
        <v>12815</v>
      </c>
      <c r="V3826" s="5" t="s">
        <v>2985</v>
      </c>
      <c r="W3826" s="5" t="s">
        <v>8670</v>
      </c>
    </row>
    <row r="3827" spans="1:23" x14ac:dyDescent="0.25">
      <c r="A3827">
        <v>3855</v>
      </c>
      <c r="B3827" s="1">
        <v>45847.582418981503</v>
      </c>
      <c r="C3827" s="2">
        <v>45847.583333333299</v>
      </c>
      <c r="D3827" s="2" t="str">
        <f>TEXT(OfficeForms.Table[[#This Row],[Completion time]],"dd/mm/yyyy")</f>
        <v>09/07/2025</v>
      </c>
      <c r="E3827" s="5" t="s">
        <v>51</v>
      </c>
      <c r="F3827" s="5" t="s">
        <v>52</v>
      </c>
      <c r="G3827" s="5" t="s">
        <v>23</v>
      </c>
      <c r="H3827" s="6" t="s">
        <v>12816</v>
      </c>
      <c r="I3827" s="5" t="s">
        <v>25</v>
      </c>
      <c r="J3827" s="3"/>
      <c r="K3827" s="5" t="s">
        <v>2883</v>
      </c>
      <c r="L3827" s="5" t="s">
        <v>374</v>
      </c>
      <c r="M3827" s="3">
        <v>45850</v>
      </c>
      <c r="N3827" s="5"/>
      <c r="O3827" s="5" t="s">
        <v>401</v>
      </c>
      <c r="P3827" s="5"/>
      <c r="Q3827" s="5" t="s">
        <v>12546</v>
      </c>
      <c r="R3827" s="5" t="s">
        <v>2785</v>
      </c>
      <c r="S3827" s="6" t="s">
        <v>312</v>
      </c>
      <c r="T3827" s="6" t="s">
        <v>3884</v>
      </c>
      <c r="U3827" s="6" t="s">
        <v>12817</v>
      </c>
      <c r="V3827" s="5" t="s">
        <v>2985</v>
      </c>
      <c r="W3827" s="5" t="s">
        <v>8706</v>
      </c>
    </row>
    <row r="3828" spans="1:23" x14ac:dyDescent="0.25">
      <c r="A3828">
        <v>3856</v>
      </c>
      <c r="B3828" s="1">
        <v>45847.602071759298</v>
      </c>
      <c r="C3828" s="2">
        <v>45847.6036805556</v>
      </c>
      <c r="D3828" s="2" t="str">
        <f>TEXT(OfficeForms.Table[[#This Row],[Completion time]],"dd/mm/yyyy")</f>
        <v>09/07/2025</v>
      </c>
      <c r="E3828" s="5" t="s">
        <v>4199</v>
      </c>
      <c r="F3828" s="5" t="s">
        <v>4200</v>
      </c>
      <c r="G3828" s="5" t="s">
        <v>23</v>
      </c>
      <c r="H3828" s="6" t="s">
        <v>12818</v>
      </c>
      <c r="I3828" s="5" t="s">
        <v>4136</v>
      </c>
      <c r="J3828" s="3">
        <v>45859</v>
      </c>
      <c r="K3828" s="5" t="s">
        <v>4184</v>
      </c>
      <c r="L3828" s="5" t="s">
        <v>2254</v>
      </c>
      <c r="M3828" s="3"/>
      <c r="N3828" s="5" t="s">
        <v>36</v>
      </c>
      <c r="O3828" s="5" t="s">
        <v>435</v>
      </c>
      <c r="P3828" s="5"/>
      <c r="Q3828" s="5" t="s">
        <v>12161</v>
      </c>
      <c r="R3828" s="5" t="s">
        <v>12162</v>
      </c>
      <c r="S3828" s="6" t="s">
        <v>12163</v>
      </c>
      <c r="T3828" s="6" t="s">
        <v>12819</v>
      </c>
      <c r="U3828" s="6" t="s">
        <v>12820</v>
      </c>
      <c r="V3828" s="5" t="s">
        <v>2985</v>
      </c>
      <c r="W3828" s="5" t="s">
        <v>8706</v>
      </c>
    </row>
    <row r="3829" spans="1:23" x14ac:dyDescent="0.25">
      <c r="A3829">
        <v>3857</v>
      </c>
      <c r="B3829" s="1">
        <v>45847.620937500003</v>
      </c>
      <c r="C3829" s="2">
        <v>45847.622662037</v>
      </c>
      <c r="D3829" s="2" t="str">
        <f>TEXT(OfficeForms.Table[[#This Row],[Completion time]],"dd/mm/yyyy")</f>
        <v>09/07/2025</v>
      </c>
      <c r="E3829" s="5" t="s">
        <v>3305</v>
      </c>
      <c r="F3829" s="5" t="s">
        <v>3306</v>
      </c>
      <c r="G3829" s="5" t="s">
        <v>23</v>
      </c>
      <c r="H3829" s="6" t="s">
        <v>12821</v>
      </c>
      <c r="I3829" s="5" t="s">
        <v>25</v>
      </c>
      <c r="J3829" s="3"/>
      <c r="K3829" s="5" t="s">
        <v>8653</v>
      </c>
      <c r="L3829" s="5" t="s">
        <v>2254</v>
      </c>
      <c r="M3829" s="3"/>
      <c r="N3829" s="5" t="s">
        <v>41</v>
      </c>
      <c r="O3829" s="5" t="s">
        <v>435</v>
      </c>
      <c r="P3829" s="5"/>
      <c r="Q3829" s="5" t="s">
        <v>12370</v>
      </c>
      <c r="R3829" s="5" t="s">
        <v>12371</v>
      </c>
      <c r="S3829" s="6" t="s">
        <v>165</v>
      </c>
      <c r="T3829" s="6" t="s">
        <v>166</v>
      </c>
      <c r="U3829" s="6" t="s">
        <v>2685</v>
      </c>
      <c r="V3829" s="5" t="s">
        <v>2985</v>
      </c>
      <c r="W3829" s="5" t="s">
        <v>8706</v>
      </c>
    </row>
    <row r="3830" spans="1:23" x14ac:dyDescent="0.25">
      <c r="A3830">
        <v>3858</v>
      </c>
      <c r="B3830" s="2">
        <v>45847.632164351897</v>
      </c>
      <c r="C3830" s="2">
        <v>45847.633020833302</v>
      </c>
      <c r="D3830" s="2" t="str">
        <f>TEXT(OfficeForms.Table[[#This Row],[Completion time]],"dd/mm/yyyy")</f>
        <v>09/07/2025</v>
      </c>
      <c r="E3830" s="5" t="s">
        <v>3150</v>
      </c>
      <c r="F3830" s="5" t="s">
        <v>3151</v>
      </c>
      <c r="G3830" s="5" t="s">
        <v>23</v>
      </c>
      <c r="H3830" s="6" t="s">
        <v>12822</v>
      </c>
      <c r="I3830" s="5" t="s">
        <v>72</v>
      </c>
      <c r="J3830" s="3"/>
      <c r="K3830" s="5" t="s">
        <v>8682</v>
      </c>
      <c r="L3830" s="5" t="s">
        <v>8724</v>
      </c>
      <c r="M3830" s="3">
        <v>45848</v>
      </c>
      <c r="N3830" s="5"/>
      <c r="O3830" s="5" t="s">
        <v>401</v>
      </c>
      <c r="P3830" s="5"/>
      <c r="Q3830" s="5" t="s">
        <v>12823</v>
      </c>
      <c r="R3830" s="5" t="s">
        <v>12824</v>
      </c>
      <c r="S3830" s="6" t="s">
        <v>74</v>
      </c>
      <c r="T3830" s="6" t="s">
        <v>12636</v>
      </c>
      <c r="U3830" s="6" t="s">
        <v>3825</v>
      </c>
      <c r="V3830" s="5" t="s">
        <v>2985</v>
      </c>
      <c r="W3830" s="5" t="s">
        <v>8706</v>
      </c>
    </row>
    <row r="3831" spans="1:23" x14ac:dyDescent="0.25">
      <c r="A3831">
        <v>3859</v>
      </c>
      <c r="B3831" s="2">
        <v>45847.672256944403</v>
      </c>
      <c r="C3831" s="2">
        <v>45847.6742592593</v>
      </c>
      <c r="D3831" s="2" t="str">
        <f>TEXT(OfficeForms.Table[[#This Row],[Completion time]],"dd/mm/yyyy")</f>
        <v>09/07/2025</v>
      </c>
      <c r="E3831" s="5" t="s">
        <v>7003</v>
      </c>
      <c r="F3831" s="5" t="s">
        <v>7004</v>
      </c>
      <c r="G3831" s="5" t="s">
        <v>23</v>
      </c>
      <c r="H3831" s="6" t="s">
        <v>12825</v>
      </c>
      <c r="I3831" s="5" t="s">
        <v>72</v>
      </c>
      <c r="J3831" s="3"/>
      <c r="K3831" s="5" t="s">
        <v>12826</v>
      </c>
      <c r="L3831" s="5" t="s">
        <v>35</v>
      </c>
      <c r="M3831" s="3"/>
      <c r="N3831" s="5" t="s">
        <v>41</v>
      </c>
      <c r="O3831" s="5" t="s">
        <v>401</v>
      </c>
      <c r="P3831" s="5"/>
      <c r="Q3831" s="5" t="s">
        <v>12827</v>
      </c>
      <c r="R3831" s="5" t="s">
        <v>12828</v>
      </c>
      <c r="S3831" s="6" t="s">
        <v>99</v>
      </c>
      <c r="T3831" s="6" t="s">
        <v>12829</v>
      </c>
      <c r="U3831" s="6" t="s">
        <v>2833</v>
      </c>
      <c r="V3831" s="5" t="s">
        <v>2985</v>
      </c>
      <c r="W3831" s="5" t="s">
        <v>8706</v>
      </c>
    </row>
    <row r="3832" spans="1:23" x14ac:dyDescent="0.25">
      <c r="A3832">
        <v>3860</v>
      </c>
      <c r="B3832" s="2">
        <v>45847.6827430556</v>
      </c>
      <c r="C3832" s="2">
        <v>45847.684594907398</v>
      </c>
      <c r="D3832" s="2" t="str">
        <f>TEXT(OfficeForms.Table[[#This Row],[Completion time]],"dd/mm/yyyy")</f>
        <v>09/07/2025</v>
      </c>
      <c r="E3832" s="5" t="s">
        <v>291</v>
      </c>
      <c r="F3832" s="5" t="s">
        <v>292</v>
      </c>
      <c r="G3832" s="5" t="s">
        <v>23</v>
      </c>
      <c r="H3832" s="6" t="s">
        <v>12825</v>
      </c>
      <c r="I3832" s="5" t="s">
        <v>72</v>
      </c>
      <c r="J3832" s="3"/>
      <c r="K3832" s="5" t="s">
        <v>12827</v>
      </c>
      <c r="L3832" s="5" t="s">
        <v>10813</v>
      </c>
      <c r="M3832" s="3"/>
      <c r="N3832" s="5"/>
      <c r="O3832" s="5" t="s">
        <v>401</v>
      </c>
      <c r="P3832" s="5"/>
      <c r="Q3832" s="5" t="s">
        <v>12827</v>
      </c>
      <c r="R3832" s="5" t="s">
        <v>12830</v>
      </c>
      <c r="S3832" s="6" t="s">
        <v>74</v>
      </c>
      <c r="T3832" s="6" t="s">
        <v>12829</v>
      </c>
      <c r="U3832" s="6" t="s">
        <v>12831</v>
      </c>
      <c r="V3832" s="5" t="s">
        <v>2985</v>
      </c>
      <c r="W3832" s="5" t="s">
        <v>8706</v>
      </c>
    </row>
    <row r="3833" spans="1:23" x14ac:dyDescent="0.25">
      <c r="A3833">
        <v>3861</v>
      </c>
      <c r="B3833" s="1">
        <v>45848.521168981497</v>
      </c>
      <c r="C3833" s="2">
        <v>45848.521273148101</v>
      </c>
      <c r="D3833" s="2" t="str">
        <f>TEXT(OfficeForms.Table[[#This Row],[Completion time]],"dd/mm/yyyy")</f>
        <v>10/07/2025</v>
      </c>
      <c r="E3833" s="5" t="s">
        <v>7382</v>
      </c>
      <c r="F3833" s="5" t="s">
        <v>7383</v>
      </c>
      <c r="G3833" s="5" t="s">
        <v>23</v>
      </c>
      <c r="H3833" s="6" t="s">
        <v>12832</v>
      </c>
      <c r="I3833" s="5" t="s">
        <v>25</v>
      </c>
      <c r="J3833" s="3"/>
      <c r="K3833" s="5" t="s">
        <v>11005</v>
      </c>
      <c r="L3833" s="5" t="s">
        <v>2254</v>
      </c>
      <c r="M3833" s="3"/>
      <c r="N3833" s="5" t="s">
        <v>41</v>
      </c>
      <c r="O3833" s="5" t="s">
        <v>401</v>
      </c>
      <c r="P3833" s="5"/>
      <c r="Q3833" s="5" t="s">
        <v>12833</v>
      </c>
      <c r="R3833" s="5" t="s">
        <v>3608</v>
      </c>
      <c r="S3833" s="6" t="s">
        <v>10427</v>
      </c>
      <c r="T3833" s="6" t="s">
        <v>10428</v>
      </c>
      <c r="U3833" s="6" t="s">
        <v>2985</v>
      </c>
      <c r="V3833" s="5" t="s">
        <v>2985</v>
      </c>
      <c r="W3833" s="5" t="s">
        <v>8706</v>
      </c>
    </row>
    <row r="3834" spans="1:23" x14ac:dyDescent="0.25">
      <c r="A3834">
        <v>3862</v>
      </c>
      <c r="B3834" s="1">
        <v>45848.6711574074</v>
      </c>
      <c r="C3834" s="2">
        <v>45848.672152777799</v>
      </c>
      <c r="D3834" s="2" t="str">
        <f>TEXT(OfficeForms.Table[[#This Row],[Completion time]],"dd/mm/yyyy")</f>
        <v>10/07/2025</v>
      </c>
      <c r="E3834" s="5" t="s">
        <v>4199</v>
      </c>
      <c r="F3834" s="5" t="s">
        <v>4200</v>
      </c>
      <c r="G3834" s="5" t="s">
        <v>23</v>
      </c>
      <c r="H3834" s="6" t="s">
        <v>12834</v>
      </c>
      <c r="I3834" s="5" t="s">
        <v>4417</v>
      </c>
      <c r="J3834" s="3">
        <v>45859</v>
      </c>
      <c r="K3834" s="5" t="s">
        <v>4184</v>
      </c>
      <c r="L3834" s="5" t="s">
        <v>2254</v>
      </c>
      <c r="M3834" s="3"/>
      <c r="N3834" s="5" t="s">
        <v>36</v>
      </c>
      <c r="O3834" s="5" t="s">
        <v>401</v>
      </c>
      <c r="P3834" s="5"/>
      <c r="Q3834" s="5" t="s">
        <v>12835</v>
      </c>
      <c r="R3834" s="5" t="s">
        <v>12836</v>
      </c>
      <c r="S3834" s="6" t="s">
        <v>12837</v>
      </c>
      <c r="T3834" s="6" t="s">
        <v>12838</v>
      </c>
      <c r="U3834" s="6" t="s">
        <v>2636</v>
      </c>
      <c r="V3834" s="5" t="s">
        <v>2985</v>
      </c>
      <c r="W3834" s="5" t="s">
        <v>8706</v>
      </c>
    </row>
    <row r="3835" spans="1:23" x14ac:dyDescent="0.25">
      <c r="A3835">
        <v>3863</v>
      </c>
      <c r="B3835" s="1">
        <v>45849.37</v>
      </c>
      <c r="C3835" s="2">
        <v>45849.372361111098</v>
      </c>
      <c r="D3835" s="2" t="str">
        <f>TEXT(OfficeForms.Table[[#This Row],[Completion time]],"dd/mm/yyyy")</f>
        <v>11/07/2025</v>
      </c>
      <c r="E3835" s="5" t="s">
        <v>4199</v>
      </c>
      <c r="F3835" s="5" t="s">
        <v>4200</v>
      </c>
      <c r="G3835" s="5" t="s">
        <v>23</v>
      </c>
      <c r="H3835" s="6" t="s">
        <v>12839</v>
      </c>
      <c r="I3835" s="5" t="s">
        <v>4136</v>
      </c>
      <c r="J3835" s="3">
        <v>45858</v>
      </c>
      <c r="K3835" s="5" t="s">
        <v>4184</v>
      </c>
      <c r="L3835" s="5" t="s">
        <v>2254</v>
      </c>
      <c r="M3835" s="3"/>
      <c r="N3835" s="5" t="s">
        <v>36</v>
      </c>
      <c r="O3835" s="5" t="s">
        <v>435</v>
      </c>
      <c r="P3835" s="5"/>
      <c r="Q3835" s="5" t="s">
        <v>8513</v>
      </c>
      <c r="R3835" s="5" t="s">
        <v>12587</v>
      </c>
      <c r="S3835" s="6" t="s">
        <v>653</v>
      </c>
      <c r="T3835" s="6" t="s">
        <v>12588</v>
      </c>
      <c r="U3835" s="6" t="s">
        <v>12840</v>
      </c>
      <c r="V3835" s="5" t="s">
        <v>2985</v>
      </c>
      <c r="W3835" s="5" t="s">
        <v>8706</v>
      </c>
    </row>
    <row r="3836" spans="1:23" x14ac:dyDescent="0.25">
      <c r="A3836">
        <v>3864</v>
      </c>
      <c r="B3836" s="2">
        <v>45849.416828703703</v>
      </c>
      <c r="C3836" s="2">
        <v>45849.418842592597</v>
      </c>
      <c r="D3836" s="2" t="str">
        <f>TEXT(OfficeForms.Table[[#This Row],[Completion time]],"dd/mm/yyyy")</f>
        <v>11/07/2025</v>
      </c>
      <c r="E3836" s="5" t="s">
        <v>3478</v>
      </c>
      <c r="F3836" s="5" t="s">
        <v>3479</v>
      </c>
      <c r="G3836" s="5" t="s">
        <v>23</v>
      </c>
      <c r="H3836" s="6" t="s">
        <v>12841</v>
      </c>
      <c r="I3836" s="5" t="s">
        <v>25</v>
      </c>
      <c r="J3836" s="3"/>
      <c r="K3836" s="5" t="s">
        <v>3223</v>
      </c>
      <c r="L3836" s="5" t="s">
        <v>12842</v>
      </c>
      <c r="M3836" s="3">
        <v>45861</v>
      </c>
      <c r="N3836" s="5"/>
      <c r="O3836" s="5" t="s">
        <v>401</v>
      </c>
      <c r="P3836" s="5"/>
      <c r="Q3836" s="5" t="s">
        <v>12121</v>
      </c>
      <c r="R3836" s="5" t="s">
        <v>12122</v>
      </c>
      <c r="S3836" s="6" t="s">
        <v>10061</v>
      </c>
      <c r="T3836" s="6" t="s">
        <v>6671</v>
      </c>
      <c r="U3836" s="6" t="s">
        <v>4455</v>
      </c>
      <c r="V3836" s="5" t="s">
        <v>2985</v>
      </c>
      <c r="W3836" s="5" t="s">
        <v>8706</v>
      </c>
    </row>
    <row r="3837" spans="1:23" x14ac:dyDescent="0.25">
      <c r="A3837">
        <v>3865</v>
      </c>
      <c r="B3837" s="1">
        <v>45849.428935185198</v>
      </c>
      <c r="C3837" s="2">
        <v>45849.430671296301</v>
      </c>
      <c r="D3837" s="2" t="str">
        <f>TEXT(OfficeForms.Table[[#This Row],[Completion time]],"dd/mm/yyyy")</f>
        <v>11/07/2025</v>
      </c>
      <c r="E3837" s="5" t="s">
        <v>7177</v>
      </c>
      <c r="F3837" s="5" t="s">
        <v>7178</v>
      </c>
      <c r="G3837" s="5" t="s">
        <v>23</v>
      </c>
      <c r="H3837" s="6" t="s">
        <v>12843</v>
      </c>
      <c r="I3837" s="5" t="s">
        <v>25</v>
      </c>
      <c r="J3837" s="3"/>
      <c r="K3837" s="5" t="s">
        <v>12844</v>
      </c>
      <c r="L3837" s="5" t="s">
        <v>2254</v>
      </c>
      <c r="M3837" s="3"/>
      <c r="N3837" s="5" t="s">
        <v>41</v>
      </c>
      <c r="O3837" s="5" t="s">
        <v>401</v>
      </c>
      <c r="P3837" s="5"/>
      <c r="Q3837" s="5" t="s">
        <v>12845</v>
      </c>
      <c r="R3837" s="5" t="s">
        <v>12846</v>
      </c>
      <c r="S3837" s="6" t="s">
        <v>8811</v>
      </c>
      <c r="T3837" s="6" t="s">
        <v>8741</v>
      </c>
      <c r="U3837" s="6" t="s">
        <v>12847</v>
      </c>
      <c r="V3837" s="5" t="s">
        <v>2985</v>
      </c>
      <c r="W3837" s="5" t="s">
        <v>8706</v>
      </c>
    </row>
    <row r="3838" spans="1:23" x14ac:dyDescent="0.25">
      <c r="A3838">
        <v>3866</v>
      </c>
      <c r="B3838" s="2">
        <v>45849.507465277798</v>
      </c>
      <c r="C3838" s="2">
        <v>45849.508148148103</v>
      </c>
      <c r="D3838" s="2" t="str">
        <f>TEXT(OfficeForms.Table[[#This Row],[Completion time]],"dd/mm/yyyy")</f>
        <v>11/07/2025</v>
      </c>
      <c r="E3838" s="5" t="s">
        <v>1747</v>
      </c>
      <c r="F3838" s="5" t="s">
        <v>1748</v>
      </c>
      <c r="G3838" s="5" t="s">
        <v>23</v>
      </c>
      <c r="H3838" s="6" t="s">
        <v>12848</v>
      </c>
      <c r="I3838" s="5" t="s">
        <v>25</v>
      </c>
      <c r="J3838" s="3"/>
      <c r="K3838" s="5" t="s">
        <v>2378</v>
      </c>
      <c r="L3838" s="5" t="s">
        <v>94</v>
      </c>
      <c r="M3838" s="3"/>
      <c r="N3838" s="5" t="s">
        <v>27</v>
      </c>
      <c r="O3838" s="5" t="s">
        <v>401</v>
      </c>
      <c r="P3838" s="5"/>
      <c r="Q3838" s="5" t="s">
        <v>12849</v>
      </c>
      <c r="R3838" s="5" t="s">
        <v>12850</v>
      </c>
      <c r="S3838" s="6" t="s">
        <v>121</v>
      </c>
      <c r="T3838" s="6" t="s">
        <v>12851</v>
      </c>
      <c r="U3838" s="6" t="s">
        <v>4415</v>
      </c>
      <c r="V3838" s="5" t="s">
        <v>2985</v>
      </c>
      <c r="W3838" s="5" t="s">
        <v>8706</v>
      </c>
    </row>
    <row r="3839" spans="1:23" x14ac:dyDescent="0.25">
      <c r="A3839">
        <v>3867</v>
      </c>
      <c r="B3839" s="2">
        <v>45849.5312962963</v>
      </c>
      <c r="C3839" s="2">
        <v>45849.531666666699</v>
      </c>
      <c r="D3839" s="2" t="str">
        <f>TEXT(OfficeForms.Table[[#This Row],[Completion time]],"dd/mm/yyyy")</f>
        <v>11/07/2025</v>
      </c>
      <c r="E3839" s="5" t="s">
        <v>1747</v>
      </c>
      <c r="F3839" s="5" t="s">
        <v>1748</v>
      </c>
      <c r="G3839" s="5" t="s">
        <v>23</v>
      </c>
      <c r="H3839" s="6" t="s">
        <v>12852</v>
      </c>
      <c r="I3839" s="5" t="s">
        <v>25</v>
      </c>
      <c r="J3839" s="3"/>
      <c r="K3839" s="5" t="s">
        <v>2378</v>
      </c>
      <c r="L3839" s="5" t="s">
        <v>94</v>
      </c>
      <c r="M3839" s="3"/>
      <c r="N3839" s="5" t="s">
        <v>27</v>
      </c>
      <c r="O3839" s="5" t="s">
        <v>401</v>
      </c>
      <c r="P3839" s="5"/>
      <c r="Q3839" s="5" t="s">
        <v>12853</v>
      </c>
      <c r="R3839" s="5" t="s">
        <v>12854</v>
      </c>
      <c r="S3839" s="6" t="s">
        <v>121</v>
      </c>
      <c r="T3839" s="6" t="s">
        <v>12855</v>
      </c>
      <c r="U3839" s="6" t="s">
        <v>2694</v>
      </c>
      <c r="V3839" s="5" t="s">
        <v>2985</v>
      </c>
      <c r="W3839" s="5" t="s">
        <v>8706</v>
      </c>
    </row>
    <row r="3840" spans="1:23" x14ac:dyDescent="0.25">
      <c r="A3840">
        <v>3868</v>
      </c>
      <c r="B3840" s="1">
        <v>45849.533217592601</v>
      </c>
      <c r="C3840" s="2">
        <v>45849.533750000002</v>
      </c>
      <c r="D3840" s="2" t="str">
        <f>TEXT(OfficeForms.Table[[#This Row],[Completion time]],"dd/mm/yyyy")</f>
        <v>11/07/2025</v>
      </c>
      <c r="E3840" s="5" t="s">
        <v>4199</v>
      </c>
      <c r="F3840" s="5" t="s">
        <v>4200</v>
      </c>
      <c r="G3840" s="5" t="s">
        <v>23</v>
      </c>
      <c r="H3840" s="6" t="s">
        <v>12856</v>
      </c>
      <c r="I3840" s="5" t="s">
        <v>4136</v>
      </c>
      <c r="J3840" s="3">
        <v>45866</v>
      </c>
      <c r="K3840" s="5" t="s">
        <v>4184</v>
      </c>
      <c r="L3840" s="5" t="s">
        <v>2254</v>
      </c>
      <c r="M3840" s="3"/>
      <c r="N3840" s="5" t="s">
        <v>36</v>
      </c>
      <c r="O3840" s="5" t="s">
        <v>435</v>
      </c>
      <c r="P3840" s="5"/>
      <c r="Q3840" s="5" t="s">
        <v>12857</v>
      </c>
      <c r="R3840" s="5" t="s">
        <v>12858</v>
      </c>
      <c r="S3840" s="6" t="s">
        <v>12859</v>
      </c>
      <c r="T3840" s="6" t="s">
        <v>12860</v>
      </c>
      <c r="U3840" s="6" t="s">
        <v>2636</v>
      </c>
      <c r="V3840" s="5" t="s">
        <v>2985</v>
      </c>
      <c r="W3840" s="5" t="s">
        <v>8706</v>
      </c>
    </row>
    <row r="3841" spans="1:23" x14ac:dyDescent="0.25">
      <c r="A3841">
        <v>3869</v>
      </c>
      <c r="B3841" s="1">
        <v>45849.562430555598</v>
      </c>
      <c r="C3841" s="2">
        <v>45849.5651967593</v>
      </c>
      <c r="D3841" s="2" t="str">
        <f>TEXT(OfficeForms.Table[[#This Row],[Completion time]],"dd/mm/yyyy")</f>
        <v>11/07/2025</v>
      </c>
      <c r="E3841" s="5" t="s">
        <v>3329</v>
      </c>
      <c r="F3841" s="5" t="s">
        <v>3330</v>
      </c>
      <c r="G3841" s="5" t="s">
        <v>23</v>
      </c>
      <c r="H3841" s="6" t="s">
        <v>12861</v>
      </c>
      <c r="I3841" s="5" t="s">
        <v>60</v>
      </c>
      <c r="J3841" s="3"/>
      <c r="K3841" s="5" t="s">
        <v>12862</v>
      </c>
      <c r="L3841" s="5" t="s">
        <v>2254</v>
      </c>
      <c r="M3841" s="3"/>
      <c r="N3841" s="5" t="s">
        <v>41</v>
      </c>
      <c r="O3841" s="5" t="s">
        <v>401</v>
      </c>
      <c r="P3841" s="5"/>
      <c r="Q3841" s="5" t="s">
        <v>12863</v>
      </c>
      <c r="R3841" s="5" t="s">
        <v>9113</v>
      </c>
      <c r="S3841" s="6" t="s">
        <v>12864</v>
      </c>
      <c r="T3841" s="6" t="s">
        <v>12865</v>
      </c>
      <c r="U3841" s="6" t="s">
        <v>12866</v>
      </c>
      <c r="V3841" s="5" t="s">
        <v>2985</v>
      </c>
      <c r="W3841" s="5" t="s">
        <v>8706</v>
      </c>
    </row>
    <row r="3842" spans="1:23" x14ac:dyDescent="0.25">
      <c r="A3842">
        <v>3870</v>
      </c>
      <c r="B3842" s="1">
        <v>45849.628888888903</v>
      </c>
      <c r="C3842" s="2">
        <v>45849.629687499997</v>
      </c>
      <c r="D3842" s="2" t="str">
        <f>TEXT(OfficeForms.Table[[#This Row],[Completion time]],"dd/mm/yyyy")</f>
        <v>11/07/2025</v>
      </c>
      <c r="E3842" s="5" t="s">
        <v>4199</v>
      </c>
      <c r="F3842" s="5" t="s">
        <v>4200</v>
      </c>
      <c r="G3842" s="5" t="s">
        <v>23</v>
      </c>
      <c r="H3842" s="6" t="s">
        <v>12867</v>
      </c>
      <c r="I3842" s="5" t="s">
        <v>4417</v>
      </c>
      <c r="J3842" s="3">
        <v>45859</v>
      </c>
      <c r="K3842" s="5" t="s">
        <v>4184</v>
      </c>
      <c r="L3842" s="5" t="s">
        <v>2254</v>
      </c>
      <c r="M3842" s="3"/>
      <c r="N3842" s="5" t="s">
        <v>36</v>
      </c>
      <c r="O3842" s="5" t="s">
        <v>401</v>
      </c>
      <c r="P3842" s="5"/>
      <c r="Q3842" s="5" t="s">
        <v>12868</v>
      </c>
      <c r="R3842" s="5" t="s">
        <v>12869</v>
      </c>
      <c r="S3842" s="6" t="s">
        <v>12870</v>
      </c>
      <c r="T3842" s="6" t="s">
        <v>12871</v>
      </c>
      <c r="U3842" s="6" t="s">
        <v>2636</v>
      </c>
      <c r="V3842" s="5" t="s">
        <v>2985</v>
      </c>
      <c r="W3842" s="5" t="s">
        <v>8706</v>
      </c>
    </row>
    <row r="3843" spans="1:23" x14ac:dyDescent="0.25">
      <c r="A3843">
        <v>3871</v>
      </c>
      <c r="B3843" s="2">
        <v>45849.653645833299</v>
      </c>
      <c r="C3843" s="2">
        <v>45849.653726851902</v>
      </c>
      <c r="D3843" s="2" t="str">
        <f>TEXT(OfficeForms.Table[[#This Row],[Completion time]],"dd/mm/yyyy")</f>
        <v>11/07/2025</v>
      </c>
      <c r="E3843" s="5" t="s">
        <v>1747</v>
      </c>
      <c r="F3843" s="5" t="s">
        <v>1748</v>
      </c>
      <c r="G3843" s="5" t="s">
        <v>23</v>
      </c>
      <c r="H3843" s="6" t="s">
        <v>12872</v>
      </c>
      <c r="I3843" s="5" t="s">
        <v>25</v>
      </c>
      <c r="J3843" s="3"/>
      <c r="K3843" s="5" t="s">
        <v>8682</v>
      </c>
      <c r="L3843" s="5" t="s">
        <v>8688</v>
      </c>
      <c r="M3843" s="3"/>
      <c r="N3843" s="5" t="s">
        <v>27</v>
      </c>
      <c r="O3843" s="5" t="s">
        <v>401</v>
      </c>
      <c r="P3843" s="5"/>
      <c r="Q3843" s="5" t="s">
        <v>12873</v>
      </c>
      <c r="R3843" s="5" t="s">
        <v>12874</v>
      </c>
      <c r="S3843" s="6" t="s">
        <v>121</v>
      </c>
      <c r="T3843" s="6" t="s">
        <v>12875</v>
      </c>
      <c r="U3843" s="6" t="s">
        <v>4415</v>
      </c>
      <c r="V3843" s="5" t="s">
        <v>2985</v>
      </c>
      <c r="W3843" s="5" t="s">
        <v>8706</v>
      </c>
    </row>
    <row r="3844" spans="1:23" x14ac:dyDescent="0.25">
      <c r="A3844">
        <v>3872</v>
      </c>
      <c r="B3844" s="1">
        <v>45849.689861111103</v>
      </c>
      <c r="C3844" s="2">
        <v>45849.691712963002</v>
      </c>
      <c r="D3844" s="2" t="str">
        <f>TEXT(OfficeForms.Table[[#This Row],[Completion time]],"dd/mm/yyyy")</f>
        <v>11/07/2025</v>
      </c>
      <c r="E3844" s="5" t="s">
        <v>3329</v>
      </c>
      <c r="F3844" s="5" t="s">
        <v>3330</v>
      </c>
      <c r="G3844" s="5" t="s">
        <v>23</v>
      </c>
      <c r="H3844" s="6" t="s">
        <v>12876</v>
      </c>
      <c r="I3844" s="5" t="s">
        <v>60</v>
      </c>
      <c r="J3844" s="3"/>
      <c r="K3844" s="5" t="s">
        <v>4874</v>
      </c>
      <c r="L3844" s="5" t="s">
        <v>374</v>
      </c>
      <c r="M3844" s="3">
        <v>45854</v>
      </c>
      <c r="N3844" s="5"/>
      <c r="O3844" s="5" t="s">
        <v>401</v>
      </c>
      <c r="Q3844" s="5" t="s">
        <v>12877</v>
      </c>
      <c r="R3844" s="5" t="s">
        <v>12878</v>
      </c>
      <c r="S3844" s="6" t="s">
        <v>5071</v>
      </c>
      <c r="T3844" s="6" t="s">
        <v>12879</v>
      </c>
      <c r="U3844" s="6" t="s">
        <v>12880</v>
      </c>
      <c r="V3844" s="5" t="s">
        <v>2985</v>
      </c>
      <c r="W3844" s="5" t="s">
        <v>8706</v>
      </c>
    </row>
    <row r="3845" spans="1:23" x14ac:dyDescent="0.25">
      <c r="A3845">
        <v>3873</v>
      </c>
      <c r="B3845" s="1">
        <v>45849.696909722203</v>
      </c>
      <c r="C3845" s="2">
        <v>45849.697662036997</v>
      </c>
      <c r="D3845" s="2" t="str">
        <f>TEXT(OfficeForms.Table[[#This Row],[Completion time]],"dd/mm/yyyy")</f>
        <v>11/07/2025</v>
      </c>
      <c r="E3845" s="5" t="s">
        <v>3150</v>
      </c>
      <c r="F3845" s="5" t="s">
        <v>3151</v>
      </c>
      <c r="G3845" s="5" t="s">
        <v>23</v>
      </c>
      <c r="H3845" s="6" t="s">
        <v>12881</v>
      </c>
      <c r="I3845" s="5" t="s">
        <v>60</v>
      </c>
      <c r="J3845" s="3"/>
      <c r="K3845" s="5" t="s">
        <v>2510</v>
      </c>
      <c r="L3845" s="5" t="s">
        <v>2254</v>
      </c>
      <c r="M3845" s="3"/>
      <c r="N3845" s="5" t="s">
        <v>36</v>
      </c>
      <c r="O3845" s="5" t="s">
        <v>401</v>
      </c>
      <c r="P3845" s="5"/>
      <c r="Q3845" s="5" t="s">
        <v>12285</v>
      </c>
      <c r="R3845" s="5" t="s">
        <v>12286</v>
      </c>
      <c r="S3845" s="6" t="s">
        <v>1280</v>
      </c>
      <c r="T3845" s="6" t="s">
        <v>12287</v>
      </c>
      <c r="U3845" s="6" t="s">
        <v>12882</v>
      </c>
      <c r="V3845" s="5" t="s">
        <v>2985</v>
      </c>
      <c r="W3845" s="5" t="s">
        <v>8670</v>
      </c>
    </row>
    <row r="3846" spans="1:23" x14ac:dyDescent="0.25">
      <c r="A3846">
        <v>3874</v>
      </c>
      <c r="B3846" s="1">
        <v>45849.752303240697</v>
      </c>
      <c r="C3846" s="2">
        <v>45849.753148148098</v>
      </c>
      <c r="D3846" s="2" t="str">
        <f>TEXT(OfficeForms.Table[[#This Row],[Completion time]],"dd/mm/yyyy")</f>
        <v>11/07/2025</v>
      </c>
      <c r="E3846" s="5" t="s">
        <v>7177</v>
      </c>
      <c r="F3846" s="5" t="s">
        <v>7178</v>
      </c>
      <c r="G3846" s="5" t="s">
        <v>23</v>
      </c>
      <c r="H3846" s="6" t="s">
        <v>12883</v>
      </c>
      <c r="I3846" s="5" t="s">
        <v>25</v>
      </c>
      <c r="J3846" s="3"/>
      <c r="K3846" s="5" t="s">
        <v>12407</v>
      </c>
      <c r="L3846" s="5" t="s">
        <v>2254</v>
      </c>
      <c r="M3846" s="3"/>
      <c r="N3846" s="5" t="s">
        <v>41</v>
      </c>
      <c r="O3846" s="5" t="s">
        <v>401</v>
      </c>
      <c r="P3846" s="5"/>
      <c r="Q3846" s="5" t="s">
        <v>12294</v>
      </c>
      <c r="R3846" s="5" t="s">
        <v>12295</v>
      </c>
      <c r="S3846" s="6" t="s">
        <v>6670</v>
      </c>
      <c r="T3846" s="6" t="s">
        <v>6671</v>
      </c>
      <c r="U3846" s="6" t="s">
        <v>12884</v>
      </c>
      <c r="V3846" s="5" t="s">
        <v>2985</v>
      </c>
      <c r="W3846" s="5" t="s">
        <v>8706</v>
      </c>
    </row>
    <row r="3847" spans="1:23" x14ac:dyDescent="0.25">
      <c r="A3847">
        <v>3875</v>
      </c>
      <c r="B3847" s="2">
        <v>45850.366608796299</v>
      </c>
      <c r="C3847" s="2">
        <v>45850.370520833298</v>
      </c>
      <c r="D3847" s="2" t="str">
        <f>TEXT(OfficeForms.Table[[#This Row],[Completion time]],"dd/mm/yyyy")</f>
        <v>12/07/2025</v>
      </c>
      <c r="E3847" s="5" t="s">
        <v>1747</v>
      </c>
      <c r="F3847" s="5" t="s">
        <v>1748</v>
      </c>
      <c r="G3847" s="5" t="s">
        <v>23</v>
      </c>
      <c r="H3847" s="6" t="s">
        <v>12885</v>
      </c>
      <c r="I3847" s="5" t="s">
        <v>25</v>
      </c>
      <c r="J3847" s="3"/>
      <c r="K3847" s="5" t="s">
        <v>8653</v>
      </c>
      <c r="L3847" s="5" t="s">
        <v>4695</v>
      </c>
      <c r="M3847" s="3">
        <v>45850</v>
      </c>
      <c r="N3847" s="5"/>
      <c r="O3847" s="5" t="s">
        <v>401</v>
      </c>
      <c r="P3847" s="5"/>
      <c r="Q3847" s="5" t="s">
        <v>6754</v>
      </c>
      <c r="R3847" s="5" t="s">
        <v>6755</v>
      </c>
      <c r="S3847" s="6" t="s">
        <v>121</v>
      </c>
      <c r="T3847" s="6" t="s">
        <v>392</v>
      </c>
      <c r="U3847" s="6" t="s">
        <v>4415</v>
      </c>
      <c r="V3847" s="5" t="s">
        <v>2985</v>
      </c>
      <c r="W3847" s="5" t="s">
        <v>8706</v>
      </c>
    </row>
    <row r="3848" spans="1:23" x14ac:dyDescent="0.25">
      <c r="A3848">
        <v>3876</v>
      </c>
      <c r="B3848" s="1">
        <v>45852.438865740703</v>
      </c>
      <c r="C3848" s="2">
        <v>45852.439548611103</v>
      </c>
      <c r="D3848" s="2" t="str">
        <f>TEXT(OfficeForms.Table[[#This Row],[Completion time]],"dd/mm/yyyy")</f>
        <v>14/07/2025</v>
      </c>
      <c r="E3848" s="5" t="s">
        <v>3329</v>
      </c>
      <c r="F3848" s="5" t="s">
        <v>3330</v>
      </c>
      <c r="G3848" s="5" t="s">
        <v>23</v>
      </c>
      <c r="H3848" s="6" t="s">
        <v>12886</v>
      </c>
      <c r="I3848" s="5" t="s">
        <v>60</v>
      </c>
      <c r="J3848" s="3"/>
      <c r="K3848" s="5" t="s">
        <v>2510</v>
      </c>
      <c r="L3848" s="5" t="s">
        <v>2254</v>
      </c>
      <c r="M3848" s="3"/>
      <c r="N3848" s="5" t="s">
        <v>41</v>
      </c>
      <c r="O3848" s="5" t="s">
        <v>435</v>
      </c>
      <c r="P3848" s="5"/>
      <c r="Q3848" s="5" t="s">
        <v>12887</v>
      </c>
      <c r="R3848" s="5" t="s">
        <v>11432</v>
      </c>
      <c r="S3848" s="6" t="s">
        <v>1280</v>
      </c>
      <c r="T3848" s="6" t="s">
        <v>392</v>
      </c>
      <c r="U3848" s="6" t="s">
        <v>2694</v>
      </c>
      <c r="V3848" s="5" t="s">
        <v>2985</v>
      </c>
      <c r="W3848" s="5" t="s">
        <v>8706</v>
      </c>
    </row>
    <row r="3849" spans="1:23" x14ac:dyDescent="0.25">
      <c r="A3849">
        <v>3877</v>
      </c>
      <c r="B3849" s="1">
        <v>45852.448842592603</v>
      </c>
      <c r="C3849" s="2">
        <v>45852.459097222199</v>
      </c>
      <c r="D3849" s="2" t="str">
        <f>TEXT(OfficeForms.Table[[#This Row],[Completion time]],"dd/mm/yyyy")</f>
        <v>14/07/2025</v>
      </c>
      <c r="E3849" s="5" t="s">
        <v>512</v>
      </c>
      <c r="F3849" s="5" t="s">
        <v>513</v>
      </c>
      <c r="G3849" s="5" t="s">
        <v>23</v>
      </c>
      <c r="H3849" s="6" t="s">
        <v>12888</v>
      </c>
      <c r="I3849" s="5" t="s">
        <v>72</v>
      </c>
      <c r="J3849" s="3"/>
      <c r="K3849" s="5" t="s">
        <v>2429</v>
      </c>
      <c r="L3849" s="5" t="s">
        <v>2254</v>
      </c>
      <c r="M3849" s="3"/>
      <c r="N3849" s="5" t="s">
        <v>36</v>
      </c>
      <c r="O3849" s="5" t="s">
        <v>401</v>
      </c>
      <c r="P3849" s="5"/>
      <c r="Q3849" s="5" t="s">
        <v>2429</v>
      </c>
      <c r="R3849" s="5" t="s">
        <v>848</v>
      </c>
      <c r="S3849" s="6" t="s">
        <v>12889</v>
      </c>
      <c r="T3849" s="6" t="s">
        <v>12890</v>
      </c>
      <c r="U3849" s="6" t="s">
        <v>12891</v>
      </c>
      <c r="V3849" s="5" t="s">
        <v>2985</v>
      </c>
      <c r="W3849" s="5" t="s">
        <v>8706</v>
      </c>
    </row>
    <row r="3850" spans="1:23" x14ac:dyDescent="0.25">
      <c r="A3850">
        <v>3878</v>
      </c>
      <c r="B3850" s="1">
        <v>45852.461539351803</v>
      </c>
      <c r="C3850" s="2">
        <v>45852.465023148201</v>
      </c>
      <c r="D3850" s="2" t="str">
        <f>TEXT(OfficeForms.Table[[#This Row],[Completion time]],"dd/mm/yyyy")</f>
        <v>14/07/2025</v>
      </c>
      <c r="E3850" s="5" t="s">
        <v>1057</v>
      </c>
      <c r="F3850" s="5" t="s">
        <v>1058</v>
      </c>
      <c r="G3850" s="5" t="s">
        <v>23</v>
      </c>
      <c r="H3850" s="6" t="s">
        <v>12892</v>
      </c>
      <c r="I3850" s="5" t="s">
        <v>25</v>
      </c>
      <c r="J3850" s="3"/>
      <c r="K3850" s="5" t="s">
        <v>12893</v>
      </c>
      <c r="L3850" s="5" t="s">
        <v>2254</v>
      </c>
      <c r="M3850" s="3"/>
      <c r="N3850" s="5" t="s">
        <v>41</v>
      </c>
      <c r="O3850" s="5" t="s">
        <v>435</v>
      </c>
      <c r="P3850" s="5"/>
      <c r="Q3850" s="5" t="s">
        <v>8355</v>
      </c>
      <c r="R3850" s="5" t="s">
        <v>4869</v>
      </c>
      <c r="S3850" s="6" t="s">
        <v>12894</v>
      </c>
      <c r="T3850" s="6" t="s">
        <v>12895</v>
      </c>
      <c r="U3850" s="6" t="s">
        <v>12896</v>
      </c>
      <c r="V3850" s="5" t="s">
        <v>2985</v>
      </c>
      <c r="W3850" s="5" t="s">
        <v>8706</v>
      </c>
    </row>
    <row r="3851" spans="1:23" x14ac:dyDescent="0.25">
      <c r="A3851">
        <v>3879</v>
      </c>
      <c r="B3851" s="1">
        <v>45852.478587963</v>
      </c>
      <c r="C3851" s="2">
        <v>45852.482974537001</v>
      </c>
      <c r="D3851" s="2" t="str">
        <f>TEXT(OfficeForms.Table[[#This Row],[Completion time]],"dd/mm/yyyy")</f>
        <v>14/07/2025</v>
      </c>
      <c r="E3851" s="5" t="s">
        <v>4199</v>
      </c>
      <c r="F3851" s="5" t="s">
        <v>4200</v>
      </c>
      <c r="G3851" s="5" t="s">
        <v>23</v>
      </c>
      <c r="H3851" s="6" t="s">
        <v>12897</v>
      </c>
      <c r="I3851" s="5" t="s">
        <v>4136</v>
      </c>
      <c r="J3851" s="3">
        <v>45852</v>
      </c>
      <c r="K3851" s="5" t="s">
        <v>4184</v>
      </c>
      <c r="L3851" s="5" t="s">
        <v>2254</v>
      </c>
      <c r="M3851" s="3"/>
      <c r="N3851" s="5" t="s">
        <v>36</v>
      </c>
      <c r="O3851" s="5" t="s">
        <v>435</v>
      </c>
      <c r="P3851" s="5"/>
      <c r="Q3851" s="5" t="s">
        <v>12898</v>
      </c>
      <c r="R3851" s="5" t="s">
        <v>12899</v>
      </c>
      <c r="S3851" s="6" t="s">
        <v>12900</v>
      </c>
      <c r="T3851" s="6" t="s">
        <v>12901</v>
      </c>
      <c r="U3851" s="6" t="s">
        <v>12902</v>
      </c>
      <c r="V3851" s="5" t="s">
        <v>2985</v>
      </c>
      <c r="W3851" s="5" t="s">
        <v>8706</v>
      </c>
    </row>
    <row r="3852" spans="1:23" x14ac:dyDescent="0.25">
      <c r="A3852">
        <v>3880</v>
      </c>
      <c r="B3852" s="2">
        <v>45852.5304398148</v>
      </c>
      <c r="C3852" s="2">
        <v>45852.531493055598</v>
      </c>
      <c r="D3852" s="2" t="str">
        <f>TEXT(OfficeForms.Table[[#This Row],[Completion time]],"dd/mm/yyyy")</f>
        <v>14/07/2025</v>
      </c>
      <c r="E3852" s="5" t="s">
        <v>7003</v>
      </c>
      <c r="F3852" s="5" t="s">
        <v>7004</v>
      </c>
      <c r="G3852" s="5" t="s">
        <v>23</v>
      </c>
      <c r="H3852" s="6" t="s">
        <v>12903</v>
      </c>
      <c r="I3852" s="5" t="s">
        <v>25</v>
      </c>
      <c r="J3852" s="3"/>
      <c r="K3852" s="5" t="s">
        <v>2378</v>
      </c>
      <c r="L3852" s="5" t="s">
        <v>94</v>
      </c>
      <c r="M3852" s="3"/>
      <c r="N3852" s="5" t="s">
        <v>27</v>
      </c>
      <c r="O3852" s="5" t="s">
        <v>401</v>
      </c>
      <c r="P3852" s="5"/>
      <c r="Q3852" s="5" t="s">
        <v>12853</v>
      </c>
      <c r="R3852" s="5" t="s">
        <v>12904</v>
      </c>
      <c r="S3852" s="6" t="s">
        <v>99</v>
      </c>
      <c r="T3852" s="6" t="s">
        <v>12905</v>
      </c>
      <c r="U3852" s="6" t="s">
        <v>3543</v>
      </c>
      <c r="V3852" s="5" t="s">
        <v>2985</v>
      </c>
      <c r="W3852" s="5" t="s">
        <v>8706</v>
      </c>
    </row>
    <row r="3853" spans="1:23" x14ac:dyDescent="0.25">
      <c r="A3853">
        <v>3881</v>
      </c>
      <c r="B3853" s="2">
        <v>45852.537615740701</v>
      </c>
      <c r="C3853" s="2">
        <v>45852.538425925901</v>
      </c>
      <c r="D3853" s="2" t="str">
        <f>TEXT(OfficeForms.Table[[#This Row],[Completion time]],"dd/mm/yyyy")</f>
        <v>14/07/2025</v>
      </c>
      <c r="E3853" s="5" t="s">
        <v>7003</v>
      </c>
      <c r="F3853" s="5" t="s">
        <v>7004</v>
      </c>
      <c r="G3853" s="5" t="s">
        <v>23</v>
      </c>
      <c r="H3853" s="6" t="s">
        <v>12903</v>
      </c>
      <c r="I3853" s="5" t="s">
        <v>25</v>
      </c>
      <c r="J3853" s="3"/>
      <c r="K3853" s="5" t="s">
        <v>2378</v>
      </c>
      <c r="L3853" s="5" t="s">
        <v>94</v>
      </c>
      <c r="M3853" s="3"/>
      <c r="N3853" s="5" t="s">
        <v>27</v>
      </c>
      <c r="O3853" s="5" t="s">
        <v>401</v>
      </c>
      <c r="P3853" s="5"/>
      <c r="Q3853" s="5" t="s">
        <v>12853</v>
      </c>
      <c r="R3853" s="5" t="s">
        <v>12906</v>
      </c>
      <c r="S3853" s="6" t="s">
        <v>99</v>
      </c>
      <c r="T3853" s="6" t="s">
        <v>12905</v>
      </c>
      <c r="U3853" s="6" t="s">
        <v>3543</v>
      </c>
      <c r="V3853" s="5" t="s">
        <v>2985</v>
      </c>
      <c r="W3853" s="5" t="s">
        <v>8706</v>
      </c>
    </row>
    <row r="3854" spans="1:23" x14ac:dyDescent="0.25">
      <c r="A3854">
        <v>3882</v>
      </c>
      <c r="B3854" s="2">
        <v>45852.609675925902</v>
      </c>
      <c r="C3854" s="2">
        <v>45852.611516203702</v>
      </c>
      <c r="D3854" s="2" t="str">
        <f>TEXT(OfficeForms.Table[[#This Row],[Completion time]],"dd/mm/yyyy")</f>
        <v>14/07/2025</v>
      </c>
      <c r="E3854" s="5" t="s">
        <v>51</v>
      </c>
      <c r="F3854" s="5" t="s">
        <v>52</v>
      </c>
      <c r="G3854" s="5" t="s">
        <v>23</v>
      </c>
      <c r="H3854" s="6" t="s">
        <v>12907</v>
      </c>
      <c r="I3854" s="5" t="s">
        <v>25</v>
      </c>
      <c r="J3854" s="3"/>
      <c r="K3854" s="5" t="s">
        <v>8682</v>
      </c>
      <c r="L3854" s="5" t="s">
        <v>8724</v>
      </c>
      <c r="M3854" s="3">
        <v>45853</v>
      </c>
      <c r="N3854" s="5"/>
      <c r="O3854" s="5" t="s">
        <v>401</v>
      </c>
      <c r="P3854" s="5"/>
      <c r="Q3854" s="5" t="s">
        <v>12191</v>
      </c>
      <c r="R3854" s="5" t="s">
        <v>12192</v>
      </c>
      <c r="S3854" s="6" t="s">
        <v>12908</v>
      </c>
      <c r="T3854" s="6" t="s">
        <v>12909</v>
      </c>
      <c r="U3854" s="6" t="s">
        <v>12910</v>
      </c>
      <c r="V3854" s="5" t="s">
        <v>2985</v>
      </c>
      <c r="W3854" s="5" t="s">
        <v>8706</v>
      </c>
    </row>
    <row r="3855" spans="1:23" x14ac:dyDescent="0.25">
      <c r="A3855">
        <v>3883</v>
      </c>
      <c r="B3855" s="2">
        <v>45852.617222222201</v>
      </c>
      <c r="C3855" s="2">
        <v>45852.617314814801</v>
      </c>
      <c r="D3855" s="2" t="str">
        <f>TEXT(OfficeForms.Table[[#This Row],[Completion time]],"dd/mm/yyyy")</f>
        <v>14/07/2025</v>
      </c>
      <c r="E3855" s="5" t="s">
        <v>7003</v>
      </c>
      <c r="F3855" s="5" t="s">
        <v>7004</v>
      </c>
      <c r="G3855" s="5" t="s">
        <v>23</v>
      </c>
      <c r="H3855" s="6" t="s">
        <v>12911</v>
      </c>
      <c r="I3855" s="5" t="s">
        <v>25</v>
      </c>
      <c r="J3855" s="3"/>
      <c r="K3855" s="5" t="s">
        <v>2865</v>
      </c>
      <c r="L3855" s="5" t="s">
        <v>2866</v>
      </c>
      <c r="M3855" s="3">
        <v>45853</v>
      </c>
      <c r="N3855" s="5"/>
      <c r="O3855" s="5" t="s">
        <v>401</v>
      </c>
      <c r="P3855" s="5"/>
      <c r="Q3855" s="5" t="s">
        <v>12912</v>
      </c>
      <c r="R3855" s="5" t="s">
        <v>12913</v>
      </c>
      <c r="S3855" s="6" t="s">
        <v>312</v>
      </c>
      <c r="T3855" s="6" t="s">
        <v>12914</v>
      </c>
      <c r="U3855" s="6" t="s">
        <v>2833</v>
      </c>
      <c r="V3855" s="5" t="s">
        <v>2985</v>
      </c>
      <c r="W3855" s="5" t="s">
        <v>8706</v>
      </c>
    </row>
    <row r="3856" spans="1:23" x14ac:dyDescent="0.25">
      <c r="A3856">
        <v>3884</v>
      </c>
      <c r="B3856" s="2">
        <v>45853.377650463</v>
      </c>
      <c r="C3856" s="2">
        <v>45853.378657407397</v>
      </c>
      <c r="D3856" s="2" t="str">
        <f>TEXT(OfficeForms.Table[[#This Row],[Completion time]],"dd/mm/yyyy")</f>
        <v>15/07/2025</v>
      </c>
      <c r="E3856" s="5" t="s">
        <v>7003</v>
      </c>
      <c r="F3856" s="5" t="s">
        <v>7004</v>
      </c>
      <c r="G3856" s="5" t="s">
        <v>23</v>
      </c>
      <c r="H3856" s="6" t="s">
        <v>12915</v>
      </c>
      <c r="I3856" s="5" t="s">
        <v>25</v>
      </c>
      <c r="J3856" s="3"/>
      <c r="K3856" s="5" t="s">
        <v>2378</v>
      </c>
      <c r="L3856" s="5" t="s">
        <v>94</v>
      </c>
      <c r="M3856" s="3"/>
      <c r="N3856" s="5" t="s">
        <v>27</v>
      </c>
      <c r="O3856" s="5" t="s">
        <v>401</v>
      </c>
      <c r="P3856" s="5"/>
      <c r="Q3856" s="5" t="s">
        <v>12916</v>
      </c>
      <c r="R3856" s="5" t="s">
        <v>12917</v>
      </c>
      <c r="S3856" s="6" t="s">
        <v>99</v>
      </c>
      <c r="T3856" s="6" t="s">
        <v>4182</v>
      </c>
      <c r="U3856" s="6" t="s">
        <v>3543</v>
      </c>
      <c r="V3856" s="5" t="s">
        <v>2985</v>
      </c>
      <c r="W3856" s="5" t="s">
        <v>8706</v>
      </c>
    </row>
    <row r="3857" spans="1:23" x14ac:dyDescent="0.25">
      <c r="A3857">
        <v>3885</v>
      </c>
      <c r="B3857" s="1">
        <v>45853.390370370398</v>
      </c>
      <c r="C3857" s="2">
        <v>45853.391134259298</v>
      </c>
      <c r="D3857" s="2" t="str">
        <f>TEXT(OfficeForms.Table[[#This Row],[Completion time]],"dd/mm/yyyy")</f>
        <v>15/07/2025</v>
      </c>
      <c r="E3857" s="5" t="s">
        <v>1057</v>
      </c>
      <c r="F3857" s="5" t="s">
        <v>1058</v>
      </c>
      <c r="G3857" s="5" t="s">
        <v>23</v>
      </c>
      <c r="H3857" s="6" t="s">
        <v>12918</v>
      </c>
      <c r="I3857" s="5" t="s">
        <v>25</v>
      </c>
      <c r="J3857" s="3"/>
      <c r="K3857" s="5" t="s">
        <v>8682</v>
      </c>
      <c r="L3857" s="5" t="s">
        <v>374</v>
      </c>
      <c r="M3857" s="3">
        <v>45861</v>
      </c>
      <c r="N3857" s="5"/>
      <c r="O3857" s="5" t="s">
        <v>401</v>
      </c>
      <c r="P3857" s="5"/>
      <c r="Q3857" s="5" t="s">
        <v>12919</v>
      </c>
      <c r="R3857" s="5" t="s">
        <v>478</v>
      </c>
      <c r="S3857" s="6" t="s">
        <v>6670</v>
      </c>
      <c r="T3857" s="6" t="s">
        <v>6671</v>
      </c>
      <c r="U3857" s="6" t="s">
        <v>12920</v>
      </c>
      <c r="V3857" s="5" t="s">
        <v>2985</v>
      </c>
      <c r="W3857" s="5" t="s">
        <v>8706</v>
      </c>
    </row>
    <row r="3858" spans="1:23" x14ac:dyDescent="0.25">
      <c r="A3858">
        <v>3886</v>
      </c>
      <c r="B3858" s="2">
        <v>45853.397326388898</v>
      </c>
      <c r="C3858" s="2">
        <v>45853.3984375</v>
      </c>
      <c r="D3858" s="2" t="str">
        <f>TEXT(OfficeForms.Table[[#This Row],[Completion time]],"dd/mm/yyyy")</f>
        <v>15/07/2025</v>
      </c>
      <c r="E3858" s="5" t="s">
        <v>1057</v>
      </c>
      <c r="F3858" s="5" t="s">
        <v>1058</v>
      </c>
      <c r="G3858" s="5" t="s">
        <v>23</v>
      </c>
      <c r="H3858" s="6" t="s">
        <v>12918</v>
      </c>
      <c r="I3858" s="5" t="s">
        <v>25</v>
      </c>
      <c r="J3858" s="3"/>
      <c r="K3858" s="5" t="s">
        <v>3223</v>
      </c>
      <c r="L3858" s="5" t="s">
        <v>12842</v>
      </c>
      <c r="M3858" s="3">
        <v>45861</v>
      </c>
      <c r="N3858" s="5"/>
      <c r="O3858" s="5" t="s">
        <v>401</v>
      </c>
      <c r="P3858" s="5"/>
      <c r="Q3858" s="5" t="s">
        <v>12919</v>
      </c>
      <c r="R3858" s="5" t="s">
        <v>478</v>
      </c>
      <c r="S3858" s="6" t="s">
        <v>6670</v>
      </c>
      <c r="T3858" s="6" t="s">
        <v>6671</v>
      </c>
      <c r="U3858" s="6" t="s">
        <v>12921</v>
      </c>
      <c r="V3858" s="5" t="s">
        <v>2985</v>
      </c>
      <c r="W3858" s="5" t="s">
        <v>8706</v>
      </c>
    </row>
    <row r="3859" spans="1:23" x14ac:dyDescent="0.25">
      <c r="A3859">
        <v>3887</v>
      </c>
      <c r="B3859" s="2">
        <v>45853.448518518497</v>
      </c>
      <c r="C3859" s="2">
        <v>45853.448888888903</v>
      </c>
      <c r="D3859" s="2" t="str">
        <f>TEXT(OfficeForms.Table[[#This Row],[Completion time]],"dd/mm/yyyy")</f>
        <v>15/07/2025</v>
      </c>
      <c r="E3859" s="5" t="s">
        <v>7003</v>
      </c>
      <c r="F3859" s="5" t="s">
        <v>7004</v>
      </c>
      <c r="G3859" s="5" t="s">
        <v>23</v>
      </c>
      <c r="H3859" s="6" t="s">
        <v>12922</v>
      </c>
      <c r="I3859" s="5" t="s">
        <v>25</v>
      </c>
      <c r="J3859" s="3"/>
      <c r="K3859" s="5" t="s">
        <v>2378</v>
      </c>
      <c r="L3859" s="5" t="s">
        <v>94</v>
      </c>
      <c r="M3859" s="3"/>
      <c r="N3859" s="5" t="s">
        <v>27</v>
      </c>
      <c r="O3859" s="5" t="s">
        <v>401</v>
      </c>
      <c r="P3859" s="5"/>
      <c r="Q3859" s="5" t="s">
        <v>8993</v>
      </c>
      <c r="R3859" s="5" t="s">
        <v>8994</v>
      </c>
      <c r="S3859" s="6" t="s">
        <v>99</v>
      </c>
      <c r="T3859" s="6" t="s">
        <v>12923</v>
      </c>
      <c r="U3859" s="6" t="s">
        <v>3543</v>
      </c>
      <c r="V3859" s="5" t="s">
        <v>2985</v>
      </c>
      <c r="W3859" s="5" t="s">
        <v>8706</v>
      </c>
    </row>
    <row r="3860" spans="1:23" x14ac:dyDescent="0.25">
      <c r="A3860">
        <v>3888</v>
      </c>
      <c r="B3860" s="1">
        <v>45853.459490740701</v>
      </c>
      <c r="C3860" s="2">
        <v>45853.460162037001</v>
      </c>
      <c r="D3860" s="2" t="str">
        <f>TEXT(OfficeForms.Table[[#This Row],[Completion time]],"dd/mm/yyyy")</f>
        <v>15/07/2025</v>
      </c>
      <c r="E3860" s="5" t="s">
        <v>3305</v>
      </c>
      <c r="F3860" s="5" t="s">
        <v>3306</v>
      </c>
      <c r="G3860" s="5" t="s">
        <v>23</v>
      </c>
      <c r="H3860" s="6" t="s">
        <v>12924</v>
      </c>
      <c r="I3860" s="5" t="s">
        <v>25</v>
      </c>
      <c r="J3860" s="3"/>
      <c r="K3860" s="5" t="s">
        <v>3223</v>
      </c>
      <c r="L3860" s="5" t="s">
        <v>374</v>
      </c>
      <c r="M3860" s="3">
        <v>45861</v>
      </c>
      <c r="N3860" s="5"/>
      <c r="O3860" s="5" t="s">
        <v>401</v>
      </c>
      <c r="P3860" s="5"/>
      <c r="Q3860" s="5" t="s">
        <v>6765</v>
      </c>
      <c r="R3860" s="5" t="s">
        <v>6766</v>
      </c>
      <c r="S3860" s="6" t="s">
        <v>6670</v>
      </c>
      <c r="T3860" s="6" t="s">
        <v>6671</v>
      </c>
      <c r="U3860" s="6" t="s">
        <v>41</v>
      </c>
      <c r="V3860" s="5" t="s">
        <v>2985</v>
      </c>
      <c r="W3860" s="5" t="s">
        <v>8706</v>
      </c>
    </row>
    <row r="3861" spans="1:23" x14ac:dyDescent="0.25">
      <c r="A3861">
        <v>3889</v>
      </c>
      <c r="B3861" s="1">
        <v>45853.562152777798</v>
      </c>
      <c r="C3861" s="2">
        <v>45853.5625462963</v>
      </c>
      <c r="D3861" s="2" t="str">
        <f>TEXT(OfficeForms.Table[[#This Row],[Completion time]],"dd/mm/yyyy")</f>
        <v>15/07/2025</v>
      </c>
      <c r="E3861" s="5" t="s">
        <v>3305</v>
      </c>
      <c r="F3861" s="5" t="s">
        <v>3306</v>
      </c>
      <c r="G3861" s="5" t="s">
        <v>23</v>
      </c>
      <c r="H3861" s="6" t="s">
        <v>12925</v>
      </c>
      <c r="I3861" s="5" t="s">
        <v>25</v>
      </c>
      <c r="J3861" s="3"/>
      <c r="K3861" s="5" t="s">
        <v>8653</v>
      </c>
      <c r="L3861" s="5" t="s">
        <v>374</v>
      </c>
      <c r="M3861" s="3">
        <v>45856</v>
      </c>
      <c r="N3861" s="5"/>
      <c r="O3861" s="5" t="s">
        <v>401</v>
      </c>
      <c r="P3861" s="5"/>
      <c r="Q3861" s="5" t="s">
        <v>12926</v>
      </c>
      <c r="R3861" s="5" t="s">
        <v>12768</v>
      </c>
      <c r="S3861" s="6" t="s">
        <v>12769</v>
      </c>
      <c r="T3861" s="6" t="s">
        <v>12770</v>
      </c>
      <c r="U3861" s="6" t="s">
        <v>2685</v>
      </c>
      <c r="V3861" s="5" t="s">
        <v>2985</v>
      </c>
      <c r="W3861" s="5" t="s">
        <v>8706</v>
      </c>
    </row>
    <row r="3862" spans="1:23" x14ac:dyDescent="0.25">
      <c r="A3862">
        <v>3890</v>
      </c>
      <c r="B3862" s="1">
        <v>45853.596620370401</v>
      </c>
      <c r="C3862" s="2">
        <v>45853.598981481497</v>
      </c>
      <c r="D3862" s="2" t="str">
        <f>TEXT(OfficeForms.Table[[#This Row],[Completion time]],"dd/mm/yyyy")</f>
        <v>15/07/2025</v>
      </c>
      <c r="E3862" s="5" t="s">
        <v>4199</v>
      </c>
      <c r="F3862" s="5" t="s">
        <v>4200</v>
      </c>
      <c r="G3862" s="5" t="s">
        <v>23</v>
      </c>
      <c r="H3862" s="6" t="s">
        <v>12927</v>
      </c>
      <c r="I3862" s="5" t="s">
        <v>4136</v>
      </c>
      <c r="J3862" s="3">
        <v>45861</v>
      </c>
      <c r="K3862" s="5" t="s">
        <v>4184</v>
      </c>
      <c r="L3862" s="5" t="s">
        <v>2254</v>
      </c>
      <c r="M3862" s="3"/>
      <c r="N3862" s="5" t="s">
        <v>36</v>
      </c>
      <c r="O3862" s="5" t="s">
        <v>401</v>
      </c>
      <c r="P3862" s="5"/>
      <c r="Q3862" s="5" t="s">
        <v>12928</v>
      </c>
      <c r="R3862" s="5" t="s">
        <v>12929</v>
      </c>
      <c r="S3862" s="6" t="s">
        <v>12930</v>
      </c>
      <c r="T3862" s="6" t="s">
        <v>12931</v>
      </c>
      <c r="U3862" s="6" t="s">
        <v>12932</v>
      </c>
      <c r="V3862" s="5" t="s">
        <v>2985</v>
      </c>
      <c r="W3862" s="5" t="s">
        <v>8706</v>
      </c>
    </row>
    <row r="3863" spans="1:23" x14ac:dyDescent="0.25">
      <c r="A3863">
        <v>3891</v>
      </c>
      <c r="B3863" s="1">
        <v>45853.6433680556</v>
      </c>
      <c r="C3863" s="2">
        <v>45853.643865740698</v>
      </c>
      <c r="D3863" s="2" t="str">
        <f>TEXT(OfficeForms.Table[[#This Row],[Completion time]],"dd/mm/yyyy")</f>
        <v>15/07/2025</v>
      </c>
      <c r="E3863" s="5" t="s">
        <v>3150</v>
      </c>
      <c r="F3863" s="5" t="s">
        <v>3151</v>
      </c>
      <c r="G3863" s="5" t="s">
        <v>23</v>
      </c>
      <c r="H3863" s="6" t="s">
        <v>12933</v>
      </c>
      <c r="I3863" s="5" t="s">
        <v>894</v>
      </c>
      <c r="J3863" s="3"/>
      <c r="K3863" s="5" t="s">
        <v>8653</v>
      </c>
      <c r="L3863" s="5" t="s">
        <v>2254</v>
      </c>
      <c r="M3863" s="3"/>
      <c r="N3863" s="5" t="s">
        <v>36</v>
      </c>
      <c r="O3863" s="5" t="s">
        <v>401</v>
      </c>
      <c r="P3863" s="5"/>
      <c r="Q3863" s="5" t="s">
        <v>12934</v>
      </c>
      <c r="R3863" s="5" t="s">
        <v>2929</v>
      </c>
      <c r="S3863" s="6" t="s">
        <v>29</v>
      </c>
      <c r="T3863" s="6" t="s">
        <v>12935</v>
      </c>
      <c r="U3863" s="6" t="s">
        <v>1451</v>
      </c>
      <c r="V3863" s="5" t="s">
        <v>2985</v>
      </c>
      <c r="W3863" s="5" t="s">
        <v>8706</v>
      </c>
    </row>
    <row r="3864" spans="1:23" x14ac:dyDescent="0.25">
      <c r="A3864">
        <v>3892</v>
      </c>
      <c r="B3864" s="1">
        <v>45854.434224536999</v>
      </c>
      <c r="C3864" s="2">
        <v>45854.435277777797</v>
      </c>
      <c r="D3864" s="2" t="str">
        <f>TEXT(OfficeForms.Table[[#This Row],[Completion time]],"dd/mm/yyyy")</f>
        <v>16/07/2025</v>
      </c>
      <c r="E3864" s="5" t="s">
        <v>3329</v>
      </c>
      <c r="F3864" s="5" t="s">
        <v>3330</v>
      </c>
      <c r="G3864" s="5" t="s">
        <v>23</v>
      </c>
      <c r="H3864" s="6" t="s">
        <v>12936</v>
      </c>
      <c r="I3864" s="5" t="s">
        <v>72</v>
      </c>
      <c r="J3864" s="3"/>
      <c r="K3864" s="5" t="s">
        <v>10884</v>
      </c>
      <c r="L3864" s="5" t="s">
        <v>2254</v>
      </c>
      <c r="M3864" s="3"/>
      <c r="N3864" s="5" t="s">
        <v>41</v>
      </c>
      <c r="O3864" s="5" t="s">
        <v>401</v>
      </c>
      <c r="P3864" s="5"/>
      <c r="Q3864" s="5" t="s">
        <v>12937</v>
      </c>
      <c r="R3864" s="5" t="s">
        <v>12938</v>
      </c>
      <c r="S3864" s="6" t="s">
        <v>12783</v>
      </c>
      <c r="T3864" s="6" t="s">
        <v>9808</v>
      </c>
      <c r="U3864" s="6" t="s">
        <v>12939</v>
      </c>
      <c r="V3864" s="5" t="s">
        <v>2985</v>
      </c>
      <c r="W3864" s="5" t="s">
        <v>8706</v>
      </c>
    </row>
    <row r="3865" spans="1:23" x14ac:dyDescent="0.25">
      <c r="A3865">
        <v>3893</v>
      </c>
      <c r="B3865" s="1">
        <v>45854.461539351803</v>
      </c>
      <c r="C3865" s="2">
        <v>45854.462812500002</v>
      </c>
      <c r="D3865" s="2" t="str">
        <f>TEXT(OfficeForms.Table[[#This Row],[Completion time]],"dd/mm/yyyy")</f>
        <v>16/07/2025</v>
      </c>
      <c r="E3865" s="5" t="s">
        <v>3329</v>
      </c>
      <c r="F3865" s="5" t="s">
        <v>3330</v>
      </c>
      <c r="G3865" s="5" t="s">
        <v>23</v>
      </c>
      <c r="H3865" s="6" t="s">
        <v>12940</v>
      </c>
      <c r="I3865" s="5" t="s">
        <v>60</v>
      </c>
      <c r="J3865" s="3"/>
      <c r="K3865" s="5" t="s">
        <v>4451</v>
      </c>
      <c r="L3865" s="5" t="s">
        <v>2254</v>
      </c>
      <c r="M3865" s="3"/>
      <c r="N3865" s="5" t="s">
        <v>41</v>
      </c>
      <c r="O3865" s="5" t="s">
        <v>401</v>
      </c>
      <c r="P3865" s="5"/>
      <c r="Q3865" s="5" t="s">
        <v>12559</v>
      </c>
      <c r="R3865" s="5" t="s">
        <v>12560</v>
      </c>
      <c r="S3865" s="6" t="s">
        <v>6923</v>
      </c>
      <c r="T3865" s="6" t="s">
        <v>6924</v>
      </c>
      <c r="U3865" s="6" t="s">
        <v>2694</v>
      </c>
      <c r="V3865" s="5" t="s">
        <v>2985</v>
      </c>
      <c r="W3865" s="5" t="s">
        <v>8706</v>
      </c>
    </row>
    <row r="3866" spans="1:23" x14ac:dyDescent="0.25">
      <c r="A3866">
        <v>3894</v>
      </c>
      <c r="B3866" s="1">
        <v>45854.493217592601</v>
      </c>
      <c r="C3866" s="2">
        <v>45854.494872685202</v>
      </c>
      <c r="D3866" s="2" t="str">
        <f>TEXT(OfficeForms.Table[[#This Row],[Completion time]],"dd/mm/yyyy")</f>
        <v>16/07/2025</v>
      </c>
      <c r="E3866" s="5" t="s">
        <v>3150</v>
      </c>
      <c r="F3866" s="5" t="s">
        <v>3151</v>
      </c>
      <c r="G3866" s="5" t="s">
        <v>23</v>
      </c>
      <c r="H3866" s="6" t="s">
        <v>12941</v>
      </c>
      <c r="I3866" s="5" t="s">
        <v>60</v>
      </c>
      <c r="J3866" s="3"/>
      <c r="K3866" s="5" t="s">
        <v>11973</v>
      </c>
      <c r="L3866" s="5" t="s">
        <v>2254</v>
      </c>
      <c r="M3866" s="3"/>
      <c r="N3866" s="5" t="s">
        <v>36</v>
      </c>
      <c r="O3866" s="5" t="s">
        <v>435</v>
      </c>
      <c r="P3866" s="5"/>
      <c r="Q3866" s="5" t="s">
        <v>12942</v>
      </c>
      <c r="R3866" s="5" t="s">
        <v>12943</v>
      </c>
      <c r="S3866" s="6" t="s">
        <v>10427</v>
      </c>
      <c r="T3866" s="6" t="s">
        <v>10428</v>
      </c>
      <c r="U3866" s="6" t="s">
        <v>12944</v>
      </c>
      <c r="V3866" s="5" t="s">
        <v>2985</v>
      </c>
      <c r="W3866" s="5" t="s">
        <v>8670</v>
      </c>
    </row>
    <row r="3867" spans="1:23" x14ac:dyDescent="0.25">
      <c r="A3867">
        <v>3895</v>
      </c>
      <c r="B3867" s="1">
        <v>45854.526331018496</v>
      </c>
      <c r="C3867" s="2">
        <v>45854.527280092603</v>
      </c>
      <c r="D3867" s="2" t="str">
        <f>TEXT(OfficeForms.Table[[#This Row],[Completion time]],"dd/mm/yyyy")</f>
        <v>16/07/2025</v>
      </c>
      <c r="E3867" s="5" t="s">
        <v>3329</v>
      </c>
      <c r="F3867" s="5" t="s">
        <v>3330</v>
      </c>
      <c r="G3867" s="5" t="s">
        <v>23</v>
      </c>
      <c r="H3867" s="6" t="s">
        <v>12945</v>
      </c>
      <c r="I3867" s="5" t="s">
        <v>60</v>
      </c>
      <c r="J3867" s="3"/>
      <c r="K3867" s="5" t="s">
        <v>12946</v>
      </c>
      <c r="L3867" s="5" t="s">
        <v>2254</v>
      </c>
      <c r="M3867" s="3"/>
      <c r="N3867" s="5" t="s">
        <v>41</v>
      </c>
      <c r="O3867" s="5" t="s">
        <v>401</v>
      </c>
      <c r="P3867" s="5"/>
      <c r="Q3867" s="5" t="s">
        <v>12946</v>
      </c>
      <c r="R3867" s="5" t="s">
        <v>12947</v>
      </c>
      <c r="S3867" s="6" t="s">
        <v>12948</v>
      </c>
      <c r="T3867" s="6" t="s">
        <v>2926</v>
      </c>
      <c r="U3867" s="6" t="s">
        <v>12949</v>
      </c>
      <c r="V3867" s="5" t="s">
        <v>2985</v>
      </c>
      <c r="W3867" s="5" t="s">
        <v>8706</v>
      </c>
    </row>
    <row r="3868" spans="1:23" x14ac:dyDescent="0.25">
      <c r="A3868">
        <v>3896</v>
      </c>
      <c r="B3868" s="1">
        <v>45854.548912036997</v>
      </c>
      <c r="C3868" s="2">
        <v>45854.549756944398</v>
      </c>
      <c r="D3868" s="2" t="str">
        <f>TEXT(OfficeForms.Table[[#This Row],[Completion time]],"dd/mm/yyyy")</f>
        <v>16/07/2025</v>
      </c>
      <c r="E3868" s="5" t="s">
        <v>3305</v>
      </c>
      <c r="F3868" s="5" t="s">
        <v>3306</v>
      </c>
      <c r="G3868" s="5" t="s">
        <v>23</v>
      </c>
      <c r="H3868" s="6" t="s">
        <v>12950</v>
      </c>
      <c r="I3868" s="5" t="s">
        <v>25</v>
      </c>
      <c r="J3868" s="3"/>
      <c r="K3868" s="5" t="s">
        <v>8653</v>
      </c>
      <c r="L3868" s="5" t="s">
        <v>2254</v>
      </c>
      <c r="M3868" s="3"/>
      <c r="N3868" s="5" t="s">
        <v>36</v>
      </c>
      <c r="O3868" s="5" t="s">
        <v>435</v>
      </c>
      <c r="P3868" s="5"/>
      <c r="Q3868" s="5" t="s">
        <v>12951</v>
      </c>
      <c r="R3868" s="5" t="s">
        <v>11850</v>
      </c>
      <c r="S3868" s="6" t="s">
        <v>9845</v>
      </c>
      <c r="T3868" s="6" t="s">
        <v>12952</v>
      </c>
      <c r="U3868" s="6" t="s">
        <v>2685</v>
      </c>
      <c r="V3868" s="5" t="s">
        <v>8359</v>
      </c>
      <c r="W3868" s="5" t="s">
        <v>8706</v>
      </c>
    </row>
    <row r="3869" spans="1:23" x14ac:dyDescent="0.25">
      <c r="A3869">
        <v>3897</v>
      </c>
      <c r="B3869" s="2">
        <v>45854.563298611101</v>
      </c>
      <c r="C3869" s="2">
        <v>45854.564537036997</v>
      </c>
      <c r="D3869" s="2" t="str">
        <f>TEXT(OfficeForms.Table[[#This Row],[Completion time]],"dd/mm/yyyy")</f>
        <v>16/07/2025</v>
      </c>
      <c r="E3869" s="5" t="s">
        <v>6844</v>
      </c>
      <c r="F3869" s="5" t="s">
        <v>6845</v>
      </c>
      <c r="G3869" s="5" t="s">
        <v>23</v>
      </c>
      <c r="H3869" s="6" t="s">
        <v>12953</v>
      </c>
      <c r="I3869" s="5" t="s">
        <v>25</v>
      </c>
      <c r="J3869" s="3"/>
      <c r="K3869" s="5" t="s">
        <v>3223</v>
      </c>
      <c r="L3869" s="5" t="s">
        <v>12842</v>
      </c>
      <c r="M3869" s="3">
        <v>45856</v>
      </c>
      <c r="N3869" s="5"/>
      <c r="O3869" s="5" t="s">
        <v>401</v>
      </c>
      <c r="P3869" s="5"/>
      <c r="Q3869" s="5" t="s">
        <v>12954</v>
      </c>
      <c r="R3869" s="5" t="s">
        <v>12955</v>
      </c>
      <c r="S3869" s="6" t="s">
        <v>6670</v>
      </c>
      <c r="T3869" s="6" t="s">
        <v>6671</v>
      </c>
      <c r="U3869" s="6" t="s">
        <v>12956</v>
      </c>
      <c r="V3869" s="5" t="s">
        <v>2985</v>
      </c>
      <c r="W3869" s="5" t="s">
        <v>8706</v>
      </c>
    </row>
    <row r="3870" spans="1:23" x14ac:dyDescent="0.25">
      <c r="A3870">
        <v>3898</v>
      </c>
      <c r="B3870" s="2">
        <v>45854.579722222203</v>
      </c>
      <c r="C3870" s="2">
        <v>45854.580428240697</v>
      </c>
      <c r="D3870" s="2" t="str">
        <f>TEXT(OfficeForms.Table[[#This Row],[Completion time]],"dd/mm/yyyy")</f>
        <v>16/07/2025</v>
      </c>
      <c r="E3870" s="5" t="s">
        <v>291</v>
      </c>
      <c r="F3870" s="5" t="s">
        <v>292</v>
      </c>
      <c r="G3870" s="5" t="s">
        <v>23</v>
      </c>
      <c r="H3870" s="6" t="s">
        <v>12957</v>
      </c>
      <c r="I3870" s="5" t="s">
        <v>25</v>
      </c>
      <c r="J3870" s="3"/>
      <c r="K3870" s="5" t="s">
        <v>8653</v>
      </c>
      <c r="L3870" s="5" t="s">
        <v>11374</v>
      </c>
      <c r="M3870" s="3">
        <v>45854</v>
      </c>
      <c r="N3870" s="5"/>
      <c r="O3870" s="5" t="s">
        <v>401</v>
      </c>
      <c r="P3870" s="5"/>
      <c r="Q3870" s="5" t="s">
        <v>11343</v>
      </c>
      <c r="R3870" s="5" t="s">
        <v>11344</v>
      </c>
      <c r="S3870" s="6" t="s">
        <v>74</v>
      </c>
      <c r="T3870" s="6" t="s">
        <v>12958</v>
      </c>
      <c r="U3870" s="6" t="s">
        <v>10265</v>
      </c>
      <c r="V3870" s="5" t="s">
        <v>2985</v>
      </c>
      <c r="W3870" s="5" t="s">
        <v>8706</v>
      </c>
    </row>
    <row r="3871" spans="1:23" x14ac:dyDescent="0.25">
      <c r="A3871">
        <v>3899</v>
      </c>
      <c r="B3871" s="1">
        <v>45854.623611111099</v>
      </c>
      <c r="C3871" s="2">
        <v>45854.624722222201</v>
      </c>
      <c r="D3871" s="2" t="str">
        <f>TEXT(OfficeForms.Table[[#This Row],[Completion time]],"dd/mm/yyyy")</f>
        <v>16/07/2025</v>
      </c>
      <c r="E3871" s="5" t="s">
        <v>4199</v>
      </c>
      <c r="F3871" s="5" t="s">
        <v>4200</v>
      </c>
      <c r="G3871" s="5" t="s">
        <v>23</v>
      </c>
      <c r="H3871" s="6" t="s">
        <v>12959</v>
      </c>
      <c r="I3871" s="5" t="s">
        <v>4136</v>
      </c>
      <c r="J3871" s="3">
        <v>45866</v>
      </c>
      <c r="K3871" s="5" t="s">
        <v>4184</v>
      </c>
      <c r="L3871" s="5" t="s">
        <v>2254</v>
      </c>
      <c r="M3871" s="3"/>
      <c r="N3871" s="5" t="s">
        <v>36</v>
      </c>
      <c r="O3871" s="5" t="s">
        <v>435</v>
      </c>
      <c r="P3871" s="5"/>
      <c r="Q3871" s="5" t="s">
        <v>12403</v>
      </c>
      <c r="R3871" s="5" t="s">
        <v>12404</v>
      </c>
      <c r="S3871" s="6" t="s">
        <v>5839</v>
      </c>
      <c r="T3871" s="6" t="s">
        <v>12405</v>
      </c>
      <c r="U3871" s="6" t="s">
        <v>12960</v>
      </c>
      <c r="V3871" s="5" t="s">
        <v>2985</v>
      </c>
      <c r="W3871" s="5" t="s">
        <v>8706</v>
      </c>
    </row>
    <row r="3872" spans="1:23" x14ac:dyDescent="0.25">
      <c r="A3872">
        <v>3903</v>
      </c>
      <c r="B3872" s="1">
        <v>45854.6297569444</v>
      </c>
      <c r="C3872" s="2">
        <v>45854.6385532407</v>
      </c>
      <c r="D3872" s="2" t="str">
        <f>TEXT(OfficeForms.Table[[#This Row],[Completion time]],"dd/mm/yyyy")</f>
        <v>16/07/2025</v>
      </c>
      <c r="E3872" s="5" t="s">
        <v>4199</v>
      </c>
      <c r="F3872" s="5" t="s">
        <v>4200</v>
      </c>
      <c r="G3872" s="5" t="s">
        <v>23</v>
      </c>
      <c r="H3872" s="6" t="s">
        <v>12961</v>
      </c>
      <c r="I3872" s="5" t="s">
        <v>4417</v>
      </c>
      <c r="J3872" s="3">
        <v>45868</v>
      </c>
      <c r="K3872" s="5" t="s">
        <v>4184</v>
      </c>
      <c r="L3872" s="5" t="s">
        <v>2254</v>
      </c>
      <c r="M3872" s="3"/>
      <c r="N3872" s="5" t="s">
        <v>36</v>
      </c>
      <c r="O3872" s="5" t="s">
        <v>435</v>
      </c>
      <c r="P3872" s="5"/>
      <c r="Q3872" s="5" t="s">
        <v>12898</v>
      </c>
      <c r="R3872" s="5" t="s">
        <v>12899</v>
      </c>
      <c r="S3872" s="6" t="s">
        <v>12962</v>
      </c>
      <c r="T3872" s="6" t="s">
        <v>12901</v>
      </c>
      <c r="U3872" s="6" t="s">
        <v>12963</v>
      </c>
      <c r="V3872" s="5" t="s">
        <v>2985</v>
      </c>
      <c r="W3872" s="5" t="s">
        <v>8706</v>
      </c>
    </row>
    <row r="3873" spans="1:23" x14ac:dyDescent="0.25">
      <c r="A3873">
        <v>3900</v>
      </c>
      <c r="B3873" s="1">
        <v>45854.631701388898</v>
      </c>
      <c r="C3873" s="2">
        <v>45854.632604166698</v>
      </c>
      <c r="D3873" s="2" t="str">
        <f>TEXT(OfficeForms.Table[[#This Row],[Completion time]],"dd/mm/yyyy")</f>
        <v>16/07/2025</v>
      </c>
      <c r="E3873" s="5" t="s">
        <v>3305</v>
      </c>
      <c r="F3873" s="5" t="s">
        <v>3306</v>
      </c>
      <c r="G3873" s="5" t="s">
        <v>23</v>
      </c>
      <c r="H3873" s="6" t="s">
        <v>12964</v>
      </c>
      <c r="I3873" s="5" t="s">
        <v>894</v>
      </c>
      <c r="J3873" s="3"/>
      <c r="K3873" s="5" t="s">
        <v>8653</v>
      </c>
      <c r="L3873" s="5" t="s">
        <v>2254</v>
      </c>
      <c r="M3873" s="3"/>
      <c r="N3873" s="5" t="s">
        <v>41</v>
      </c>
      <c r="O3873" s="5" t="s">
        <v>435</v>
      </c>
      <c r="P3873" s="5"/>
      <c r="Q3873" s="5" t="s">
        <v>12965</v>
      </c>
      <c r="R3873" s="5" t="s">
        <v>12966</v>
      </c>
      <c r="S3873" s="6" t="s">
        <v>12967</v>
      </c>
      <c r="T3873" s="6" t="s">
        <v>12968</v>
      </c>
      <c r="U3873" s="6" t="s">
        <v>2685</v>
      </c>
      <c r="V3873" s="5" t="s">
        <v>2985</v>
      </c>
      <c r="W3873" s="5" t="s">
        <v>8706</v>
      </c>
    </row>
    <row r="3874" spans="1:23" x14ac:dyDescent="0.25">
      <c r="A3874">
        <v>3901</v>
      </c>
      <c r="B3874" s="2">
        <v>45854.631840277798</v>
      </c>
      <c r="C3874" s="2">
        <v>45854.633067129602</v>
      </c>
      <c r="D3874" s="2" t="str">
        <f>TEXT(OfficeForms.Table[[#This Row],[Completion time]],"dd/mm/yyyy")</f>
        <v>16/07/2025</v>
      </c>
      <c r="E3874" s="5" t="s">
        <v>51</v>
      </c>
      <c r="F3874" s="5" t="s">
        <v>52</v>
      </c>
      <c r="G3874" s="5" t="s">
        <v>23</v>
      </c>
      <c r="H3874" s="6" t="s">
        <v>12969</v>
      </c>
      <c r="I3874" s="5" t="s">
        <v>25</v>
      </c>
      <c r="J3874" s="3"/>
      <c r="K3874" s="5" t="s">
        <v>8682</v>
      </c>
      <c r="L3874" s="5" t="s">
        <v>8967</v>
      </c>
      <c r="M3874" s="3">
        <v>45855</v>
      </c>
      <c r="N3874" s="5"/>
      <c r="O3874" s="5" t="s">
        <v>401</v>
      </c>
      <c r="P3874" s="5"/>
      <c r="Q3874" s="5" t="s">
        <v>12970</v>
      </c>
      <c r="R3874" s="5" t="s">
        <v>12971</v>
      </c>
      <c r="S3874" s="6" t="s">
        <v>29</v>
      </c>
      <c r="T3874" s="6" t="s">
        <v>12972</v>
      </c>
      <c r="U3874" s="6" t="s">
        <v>12973</v>
      </c>
      <c r="V3874" s="5" t="s">
        <v>2985</v>
      </c>
      <c r="W3874" s="5" t="s">
        <v>8706</v>
      </c>
    </row>
    <row r="3875" spans="1:23" x14ac:dyDescent="0.25">
      <c r="A3875">
        <v>3902</v>
      </c>
      <c r="B3875" s="1">
        <v>45854.632615740702</v>
      </c>
      <c r="C3875" s="2">
        <v>45854.637361111098</v>
      </c>
      <c r="D3875" s="2" t="str">
        <f>TEXT(OfficeForms.Table[[#This Row],[Completion time]],"dd/mm/yyyy")</f>
        <v>16/07/2025</v>
      </c>
      <c r="E3875" s="5" t="s">
        <v>3305</v>
      </c>
      <c r="F3875" s="5" t="s">
        <v>3306</v>
      </c>
      <c r="G3875" s="5" t="s">
        <v>23</v>
      </c>
      <c r="H3875" s="6" t="s">
        <v>12974</v>
      </c>
      <c r="I3875" s="5" t="s">
        <v>894</v>
      </c>
      <c r="J3875" s="3"/>
      <c r="K3875" s="5" t="s">
        <v>8653</v>
      </c>
      <c r="L3875" s="5" t="s">
        <v>2254</v>
      </c>
      <c r="M3875" s="3"/>
      <c r="N3875" s="5" t="s">
        <v>41</v>
      </c>
      <c r="O3875" s="5" t="s">
        <v>435</v>
      </c>
      <c r="P3875" s="5"/>
      <c r="Q3875" s="5" t="s">
        <v>12975</v>
      </c>
      <c r="R3875" s="5" t="s">
        <v>12976</v>
      </c>
      <c r="S3875" s="6" t="s">
        <v>12977</v>
      </c>
      <c r="T3875" s="6" t="s">
        <v>12978</v>
      </c>
      <c r="U3875" s="6" t="s">
        <v>2685</v>
      </c>
      <c r="V3875" s="5" t="s">
        <v>2985</v>
      </c>
      <c r="W3875" s="5" t="s">
        <v>8706</v>
      </c>
    </row>
    <row r="3876" spans="1:23" x14ac:dyDescent="0.25">
      <c r="A3876">
        <v>3904</v>
      </c>
      <c r="B3876" s="1">
        <v>45854.639583333301</v>
      </c>
      <c r="C3876" s="2">
        <v>45854.639942129601</v>
      </c>
      <c r="D3876" s="2" t="str">
        <f>TEXT(OfficeForms.Table[[#This Row],[Completion time]],"dd/mm/yyyy")</f>
        <v>16/07/2025</v>
      </c>
      <c r="E3876" s="5" t="s">
        <v>3305</v>
      </c>
      <c r="F3876" s="5" t="s">
        <v>3306</v>
      </c>
      <c r="G3876" s="5" t="s">
        <v>23</v>
      </c>
      <c r="H3876" s="6" t="s">
        <v>12979</v>
      </c>
      <c r="I3876" s="5" t="s">
        <v>894</v>
      </c>
      <c r="J3876" s="3"/>
      <c r="K3876" s="5" t="s">
        <v>8653</v>
      </c>
      <c r="L3876" s="5" t="s">
        <v>2254</v>
      </c>
      <c r="M3876" s="3"/>
      <c r="N3876" s="5" t="s">
        <v>41</v>
      </c>
      <c r="O3876" s="5" t="s">
        <v>435</v>
      </c>
      <c r="P3876" s="5"/>
      <c r="Q3876" s="5" t="s">
        <v>12980</v>
      </c>
      <c r="R3876" s="5" t="s">
        <v>12981</v>
      </c>
      <c r="S3876" s="6" t="s">
        <v>12982</v>
      </c>
      <c r="T3876" s="6" t="s">
        <v>12983</v>
      </c>
      <c r="U3876" s="6" t="s">
        <v>2685</v>
      </c>
      <c r="V3876" s="5" t="s">
        <v>2985</v>
      </c>
      <c r="W3876" s="5" t="s">
        <v>8706</v>
      </c>
    </row>
    <row r="3877" spans="1:23" x14ac:dyDescent="0.25">
      <c r="A3877">
        <v>3905</v>
      </c>
      <c r="B3877" s="1">
        <v>45855.380624999998</v>
      </c>
      <c r="C3877" s="2">
        <v>45855.381770833301</v>
      </c>
      <c r="D3877" s="2" t="str">
        <f>TEXT(OfficeForms.Table[[#This Row],[Completion time]],"dd/mm/yyyy")</f>
        <v>17/07/2025</v>
      </c>
      <c r="E3877" s="5" t="s">
        <v>3305</v>
      </c>
      <c r="F3877" s="5" t="s">
        <v>3306</v>
      </c>
      <c r="G3877" s="5" t="s">
        <v>23</v>
      </c>
      <c r="H3877" s="6" t="s">
        <v>12984</v>
      </c>
      <c r="I3877" s="5" t="s">
        <v>72</v>
      </c>
      <c r="J3877" s="3"/>
      <c r="K3877" s="5" t="s">
        <v>3223</v>
      </c>
      <c r="L3877" s="5" t="s">
        <v>2254</v>
      </c>
      <c r="M3877" s="3"/>
      <c r="N3877" s="5" t="s">
        <v>41</v>
      </c>
      <c r="O3877" s="5" t="s">
        <v>401</v>
      </c>
      <c r="P3877" s="5"/>
      <c r="Q3877" s="5" t="s">
        <v>12211</v>
      </c>
      <c r="R3877" s="5" t="s">
        <v>12218</v>
      </c>
      <c r="S3877" s="6" t="s">
        <v>6670</v>
      </c>
      <c r="T3877" s="6" t="s">
        <v>6671</v>
      </c>
      <c r="U3877" s="6" t="s">
        <v>2685</v>
      </c>
      <c r="V3877" s="5" t="s">
        <v>2985</v>
      </c>
      <c r="W3877" s="5" t="s">
        <v>8706</v>
      </c>
    </row>
    <row r="3878" spans="1:23" x14ac:dyDescent="0.25">
      <c r="A3878">
        <v>3906</v>
      </c>
      <c r="B3878" s="2">
        <v>45855.386666666702</v>
      </c>
      <c r="C3878" s="2">
        <v>45855.387233796297</v>
      </c>
      <c r="D3878" s="2" t="str">
        <f>TEXT(OfficeForms.Table[[#This Row],[Completion time]],"dd/mm/yyyy")</f>
        <v>17/07/2025</v>
      </c>
      <c r="E3878" s="5" t="s">
        <v>51</v>
      </c>
      <c r="F3878" s="5" t="s">
        <v>52</v>
      </c>
      <c r="G3878" s="5" t="s">
        <v>23</v>
      </c>
      <c r="H3878" s="6" t="s">
        <v>12985</v>
      </c>
      <c r="I3878" s="5" t="s">
        <v>25</v>
      </c>
      <c r="J3878" s="3"/>
      <c r="K3878" s="5" t="s">
        <v>8682</v>
      </c>
      <c r="L3878" s="5" t="s">
        <v>8967</v>
      </c>
      <c r="M3878" s="3">
        <v>45855</v>
      </c>
      <c r="N3878" s="5"/>
      <c r="O3878" s="5" t="s">
        <v>401</v>
      </c>
      <c r="P3878" s="5"/>
      <c r="Q3878" s="5" t="s">
        <v>11735</v>
      </c>
      <c r="R3878" s="5" t="s">
        <v>11736</v>
      </c>
      <c r="S3878" s="6" t="s">
        <v>74</v>
      </c>
      <c r="T3878" s="6" t="s">
        <v>11737</v>
      </c>
      <c r="U3878" s="6" t="s">
        <v>12986</v>
      </c>
      <c r="V3878" s="5" t="s">
        <v>2985</v>
      </c>
      <c r="W3878" s="5" t="s">
        <v>8706</v>
      </c>
    </row>
    <row r="3879" spans="1:23" x14ac:dyDescent="0.25">
      <c r="A3879">
        <v>3907</v>
      </c>
      <c r="B3879" s="2">
        <v>45855.387256944399</v>
      </c>
      <c r="C3879" s="2">
        <v>45855.387303240699</v>
      </c>
      <c r="D3879" s="2" t="str">
        <f>TEXT(OfficeForms.Table[[#This Row],[Completion time]],"dd/mm/yyyy")</f>
        <v>17/07/2025</v>
      </c>
      <c r="E3879" s="5" t="s">
        <v>9894</v>
      </c>
      <c r="F3879" s="5" t="s">
        <v>9895</v>
      </c>
      <c r="G3879" s="5" t="s">
        <v>23</v>
      </c>
      <c r="H3879" s="6" t="s">
        <v>12987</v>
      </c>
      <c r="I3879" s="5" t="s">
        <v>34</v>
      </c>
      <c r="J3879" s="3">
        <v>45866</v>
      </c>
      <c r="K3879" s="5" t="s">
        <v>8834</v>
      </c>
      <c r="L3879" s="5" t="s">
        <v>5809</v>
      </c>
      <c r="M3879" s="3">
        <v>45859</v>
      </c>
      <c r="N3879" s="5"/>
      <c r="O3879" s="5" t="s">
        <v>401</v>
      </c>
      <c r="P3879" s="5"/>
      <c r="Q3879" s="5" t="s">
        <v>8351</v>
      </c>
      <c r="R3879" s="5" t="s">
        <v>8352</v>
      </c>
      <c r="S3879" s="6" t="s">
        <v>12988</v>
      </c>
      <c r="T3879" s="6" t="s">
        <v>12989</v>
      </c>
      <c r="U3879" s="6" t="s">
        <v>12990</v>
      </c>
      <c r="V3879" s="5" t="s">
        <v>2985</v>
      </c>
      <c r="W3879" s="5" t="s">
        <v>8706</v>
      </c>
    </row>
    <row r="3880" spans="1:23" x14ac:dyDescent="0.25">
      <c r="A3880">
        <v>3908</v>
      </c>
      <c r="B3880" s="1">
        <v>45855.500393518501</v>
      </c>
      <c r="C3880" s="2">
        <v>45855.502939814804</v>
      </c>
      <c r="D3880" s="2" t="str">
        <f>TEXT(OfficeForms.Table[[#This Row],[Completion time]],"dd/mm/yyyy")</f>
        <v>17/07/2025</v>
      </c>
      <c r="E3880" s="5" t="s">
        <v>12609</v>
      </c>
      <c r="F3880" s="5" t="s">
        <v>12610</v>
      </c>
      <c r="G3880" s="5" t="s">
        <v>23</v>
      </c>
      <c r="H3880" s="6" t="s">
        <v>12991</v>
      </c>
      <c r="I3880" s="5" t="s">
        <v>25</v>
      </c>
      <c r="J3880" s="3"/>
      <c r="K3880" s="5" t="s">
        <v>10884</v>
      </c>
      <c r="L3880" s="5" t="s">
        <v>2254</v>
      </c>
      <c r="M3880" s="3"/>
      <c r="N3880" s="5" t="s">
        <v>41</v>
      </c>
      <c r="O3880" s="5" t="s">
        <v>401</v>
      </c>
      <c r="P3880" s="5"/>
      <c r="Q3880" s="5" t="s">
        <v>12776</v>
      </c>
      <c r="R3880" s="5" t="s">
        <v>12777</v>
      </c>
      <c r="S3880" s="6" t="s">
        <v>12778</v>
      </c>
      <c r="T3880" s="6" t="s">
        <v>12779</v>
      </c>
      <c r="U3880" s="6" t="s">
        <v>4455</v>
      </c>
      <c r="V3880" s="5" t="s">
        <v>2985</v>
      </c>
      <c r="W3880" s="5" t="s">
        <v>8658</v>
      </c>
    </row>
    <row r="3881" spans="1:23" x14ac:dyDescent="0.25">
      <c r="A3881">
        <v>3909</v>
      </c>
      <c r="B3881" s="1">
        <v>45855.7020023148</v>
      </c>
      <c r="C3881" s="2">
        <v>45855.702615740702</v>
      </c>
      <c r="D3881" s="2" t="str">
        <f>TEXT(OfficeForms.Table[[#This Row],[Completion time]],"dd/mm/yyyy")</f>
        <v>17/07/2025</v>
      </c>
      <c r="E3881" s="5" t="s">
        <v>3150</v>
      </c>
      <c r="F3881" s="5" t="s">
        <v>3151</v>
      </c>
      <c r="G3881" s="5" t="s">
        <v>23</v>
      </c>
      <c r="H3881" s="6" t="s">
        <v>12992</v>
      </c>
      <c r="I3881" s="5" t="s">
        <v>60</v>
      </c>
      <c r="J3881" s="3"/>
      <c r="K3881" s="5" t="s">
        <v>11973</v>
      </c>
      <c r="L3881" s="5" t="s">
        <v>2254</v>
      </c>
      <c r="M3881" s="3"/>
      <c r="N3881" s="5" t="s">
        <v>27</v>
      </c>
      <c r="O3881" s="5" t="s">
        <v>435</v>
      </c>
      <c r="P3881" s="5"/>
      <c r="Q3881" s="5" t="s">
        <v>11831</v>
      </c>
      <c r="R3881" s="5" t="s">
        <v>2861</v>
      </c>
      <c r="S3881" s="6" t="s">
        <v>10427</v>
      </c>
      <c r="T3881" s="6" t="s">
        <v>10428</v>
      </c>
      <c r="U3881" s="6" t="s">
        <v>1451</v>
      </c>
      <c r="V3881" s="5" t="s">
        <v>2985</v>
      </c>
      <c r="W3881" s="5" t="s">
        <v>8706</v>
      </c>
    </row>
    <row r="3882" spans="1:23" x14ac:dyDescent="0.25">
      <c r="A3882">
        <v>3910</v>
      </c>
      <c r="B3882" s="2">
        <v>45856.364837963003</v>
      </c>
      <c r="C3882" s="2">
        <v>45856.3656597222</v>
      </c>
      <c r="D3882" s="2" t="str">
        <f>TEXT(OfficeForms.Table[[#This Row],[Completion time]],"dd/mm/yyyy")</f>
        <v>18/07/2025</v>
      </c>
      <c r="E3882" s="5" t="s">
        <v>7003</v>
      </c>
      <c r="F3882" s="5" t="s">
        <v>7004</v>
      </c>
      <c r="G3882" s="5" t="s">
        <v>23</v>
      </c>
      <c r="H3882" s="6" t="s">
        <v>12993</v>
      </c>
      <c r="I3882" s="5" t="s">
        <v>25</v>
      </c>
      <c r="J3882" s="3"/>
      <c r="K3882" s="5" t="s">
        <v>2865</v>
      </c>
      <c r="L3882" s="5" t="s">
        <v>2866</v>
      </c>
      <c r="M3882" s="3">
        <v>45857</v>
      </c>
      <c r="N3882" s="5"/>
      <c r="O3882" s="5" t="s">
        <v>401</v>
      </c>
      <c r="P3882" s="5"/>
      <c r="Q3882" s="5" t="s">
        <v>12994</v>
      </c>
      <c r="R3882" s="5" t="s">
        <v>12995</v>
      </c>
      <c r="S3882" s="6" t="s">
        <v>406</v>
      </c>
      <c r="T3882" s="6" t="s">
        <v>12996</v>
      </c>
      <c r="U3882" s="6" t="s">
        <v>2833</v>
      </c>
      <c r="V3882" s="5" t="s">
        <v>2985</v>
      </c>
      <c r="W3882" s="5" t="s">
        <v>8706</v>
      </c>
    </row>
    <row r="3883" spans="1:23" x14ac:dyDescent="0.25">
      <c r="A3883">
        <v>3911</v>
      </c>
      <c r="B3883" s="2">
        <v>45856.391678240703</v>
      </c>
      <c r="C3883" s="2">
        <v>45856.392754629604</v>
      </c>
      <c r="D3883" s="2" t="str">
        <f>TEXT(OfficeForms.Table[[#This Row],[Completion time]],"dd/mm/yyyy")</f>
        <v>18/07/2025</v>
      </c>
      <c r="E3883" s="5" t="s">
        <v>7003</v>
      </c>
      <c r="F3883" s="5" t="s">
        <v>7004</v>
      </c>
      <c r="G3883" s="5" t="s">
        <v>23</v>
      </c>
      <c r="H3883" s="6" t="s">
        <v>12997</v>
      </c>
      <c r="I3883" s="5" t="s">
        <v>72</v>
      </c>
      <c r="J3883" s="3"/>
      <c r="K3883" s="5" t="s">
        <v>2457</v>
      </c>
      <c r="L3883" s="5" t="s">
        <v>8688</v>
      </c>
      <c r="M3883" s="3"/>
      <c r="N3883" s="5" t="s">
        <v>27</v>
      </c>
      <c r="O3883" s="5" t="s">
        <v>401</v>
      </c>
      <c r="P3883" s="5"/>
      <c r="Q3883" s="5" t="s">
        <v>11861</v>
      </c>
      <c r="R3883" s="5" t="s">
        <v>12998</v>
      </c>
      <c r="S3883" s="6" t="s">
        <v>121</v>
      </c>
      <c r="T3883" s="6" t="s">
        <v>12999</v>
      </c>
      <c r="U3883" s="6" t="s">
        <v>3543</v>
      </c>
      <c r="V3883" s="5" t="s">
        <v>2985</v>
      </c>
      <c r="W3883" s="5" t="s">
        <v>8706</v>
      </c>
    </row>
    <row r="3884" spans="1:23" x14ac:dyDescent="0.25">
      <c r="A3884">
        <v>3912</v>
      </c>
      <c r="B3884" s="2">
        <v>45856.4464814815</v>
      </c>
      <c r="C3884" s="2">
        <v>45856.446516203701</v>
      </c>
      <c r="D3884" s="2" t="str">
        <f>TEXT(OfficeForms.Table[[#This Row],[Completion time]],"dd/mm/yyyy")</f>
        <v>18/07/2025</v>
      </c>
      <c r="E3884" s="5" t="s">
        <v>7003</v>
      </c>
      <c r="F3884" s="5" t="s">
        <v>7004</v>
      </c>
      <c r="G3884" s="5" t="s">
        <v>23</v>
      </c>
      <c r="H3884" s="6" t="s">
        <v>13000</v>
      </c>
      <c r="I3884" s="5" t="s">
        <v>25</v>
      </c>
      <c r="J3884" s="3"/>
      <c r="K3884" s="5" t="s">
        <v>8653</v>
      </c>
      <c r="L3884" s="5" t="s">
        <v>7330</v>
      </c>
      <c r="M3884" s="3">
        <v>45857</v>
      </c>
      <c r="N3884" s="5"/>
      <c r="O3884" s="5" t="s">
        <v>401</v>
      </c>
      <c r="P3884" s="5"/>
      <c r="Q3884" s="5" t="s">
        <v>9440</v>
      </c>
      <c r="R3884" s="5" t="s">
        <v>9441</v>
      </c>
      <c r="S3884" s="6" t="s">
        <v>13001</v>
      </c>
      <c r="T3884" s="6" t="s">
        <v>13002</v>
      </c>
      <c r="U3884" s="6" t="s">
        <v>3543</v>
      </c>
      <c r="V3884" s="5" t="s">
        <v>2985</v>
      </c>
      <c r="W3884" s="5" t="s">
        <v>8706</v>
      </c>
    </row>
    <row r="3885" spans="1:23" x14ac:dyDescent="0.25">
      <c r="A3885">
        <v>3913</v>
      </c>
      <c r="B3885" s="2">
        <v>45856.468564814801</v>
      </c>
      <c r="C3885" s="2">
        <v>45856.469178240703</v>
      </c>
      <c r="D3885" s="2" t="str">
        <f>TEXT(OfficeForms.Table[[#This Row],[Completion time]],"dd/mm/yyyy")</f>
        <v>18/07/2025</v>
      </c>
      <c r="E3885" s="5" t="s">
        <v>7003</v>
      </c>
      <c r="F3885" s="5" t="s">
        <v>7004</v>
      </c>
      <c r="G3885" s="5" t="s">
        <v>23</v>
      </c>
      <c r="H3885" s="6" t="s">
        <v>13003</v>
      </c>
      <c r="I3885" s="5" t="s">
        <v>25</v>
      </c>
      <c r="J3885" s="3"/>
      <c r="K3885" s="5" t="s">
        <v>2865</v>
      </c>
      <c r="L3885" s="5" t="s">
        <v>2866</v>
      </c>
      <c r="M3885" s="3">
        <v>45857</v>
      </c>
      <c r="N3885" s="5"/>
      <c r="O3885" s="5" t="s">
        <v>401</v>
      </c>
      <c r="P3885" s="5"/>
      <c r="Q3885" s="5" t="s">
        <v>13004</v>
      </c>
      <c r="R3885" s="5" t="s">
        <v>13005</v>
      </c>
      <c r="S3885" s="6" t="s">
        <v>99</v>
      </c>
      <c r="T3885" s="6" t="s">
        <v>13006</v>
      </c>
      <c r="U3885" s="6" t="s">
        <v>3543</v>
      </c>
      <c r="V3885" s="5" t="s">
        <v>2985</v>
      </c>
      <c r="W3885" s="5" t="s">
        <v>8706</v>
      </c>
    </row>
    <row r="3886" spans="1:23" x14ac:dyDescent="0.25">
      <c r="A3886">
        <v>3914</v>
      </c>
      <c r="B3886" s="1">
        <v>45856.534479166701</v>
      </c>
      <c r="C3886" s="2">
        <v>45856.536030092597</v>
      </c>
      <c r="D3886" s="2" t="str">
        <f>TEXT(OfficeForms.Table[[#This Row],[Completion time]],"dd/mm/yyyy")</f>
        <v>18/07/2025</v>
      </c>
      <c r="E3886" s="5" t="s">
        <v>4199</v>
      </c>
      <c r="F3886" s="5" t="s">
        <v>4200</v>
      </c>
      <c r="G3886" s="5" t="s">
        <v>23</v>
      </c>
      <c r="H3886" s="6" t="s">
        <v>13007</v>
      </c>
      <c r="I3886" s="5" t="s">
        <v>4136</v>
      </c>
      <c r="J3886" s="3">
        <v>45868</v>
      </c>
      <c r="K3886" s="5" t="s">
        <v>4184</v>
      </c>
      <c r="L3886" s="5" t="s">
        <v>2254</v>
      </c>
      <c r="M3886" s="3"/>
      <c r="N3886" s="5" t="s">
        <v>36</v>
      </c>
      <c r="O3886" s="5" t="s">
        <v>435</v>
      </c>
      <c r="P3886" s="5"/>
      <c r="Q3886" s="5" t="s">
        <v>8997</v>
      </c>
      <c r="R3886" s="5" t="s">
        <v>8998</v>
      </c>
      <c r="S3886" s="6" t="s">
        <v>8999</v>
      </c>
      <c r="T3886" s="6" t="s">
        <v>9000</v>
      </c>
      <c r="U3886" s="6" t="s">
        <v>13008</v>
      </c>
      <c r="V3886" s="5" t="s">
        <v>2985</v>
      </c>
      <c r="W3886" s="5" t="s">
        <v>8706</v>
      </c>
    </row>
    <row r="3887" spans="1:23" x14ac:dyDescent="0.25">
      <c r="A3887">
        <v>3915</v>
      </c>
      <c r="B3887" s="1">
        <v>45856.552094907398</v>
      </c>
      <c r="C3887" s="2">
        <v>45856.553055555603</v>
      </c>
      <c r="D3887" s="2" t="str">
        <f>TEXT(OfficeForms.Table[[#This Row],[Completion time]],"dd/mm/yyyy")</f>
        <v>18/07/2025</v>
      </c>
      <c r="E3887" s="5" t="s">
        <v>3478</v>
      </c>
      <c r="F3887" s="5" t="s">
        <v>3479</v>
      </c>
      <c r="G3887" s="5" t="s">
        <v>23</v>
      </c>
      <c r="H3887" s="6" t="s">
        <v>13009</v>
      </c>
      <c r="I3887" s="5" t="s">
        <v>25</v>
      </c>
      <c r="J3887" s="3"/>
      <c r="K3887" s="5" t="s">
        <v>10884</v>
      </c>
      <c r="L3887" s="5" t="s">
        <v>2254</v>
      </c>
      <c r="M3887" s="3"/>
      <c r="N3887" s="5" t="s">
        <v>41</v>
      </c>
      <c r="O3887" s="5" t="s">
        <v>401</v>
      </c>
      <c r="P3887" s="5"/>
      <c r="Q3887" s="5" t="s">
        <v>10283</v>
      </c>
      <c r="R3887" s="5" t="s">
        <v>10284</v>
      </c>
      <c r="S3887" s="6" t="s">
        <v>12786</v>
      </c>
      <c r="T3887" s="6" t="s">
        <v>12787</v>
      </c>
      <c r="U3887" s="6" t="s">
        <v>13010</v>
      </c>
      <c r="V3887" s="5" t="s">
        <v>2985</v>
      </c>
      <c r="W3887" s="5" t="s">
        <v>8706</v>
      </c>
    </row>
    <row r="3888" spans="1:23" x14ac:dyDescent="0.25">
      <c r="A3888">
        <v>3916</v>
      </c>
      <c r="B3888" s="1">
        <v>45856.6233796296</v>
      </c>
      <c r="C3888" s="2">
        <v>45856.624050925901</v>
      </c>
      <c r="D3888" s="2" t="str">
        <f>TEXT(OfficeForms.Table[[#This Row],[Completion time]],"dd/mm/yyyy")</f>
        <v>18/07/2025</v>
      </c>
      <c r="E3888" s="5" t="s">
        <v>3305</v>
      </c>
      <c r="F3888" s="5" t="s">
        <v>3306</v>
      </c>
      <c r="G3888" s="5" t="s">
        <v>23</v>
      </c>
      <c r="H3888" s="6" t="s">
        <v>13011</v>
      </c>
      <c r="I3888" s="5" t="s">
        <v>25</v>
      </c>
      <c r="J3888" s="3"/>
      <c r="K3888" s="5" t="s">
        <v>8834</v>
      </c>
      <c r="L3888" s="5" t="s">
        <v>2254</v>
      </c>
      <c r="M3888" s="3"/>
      <c r="N3888" s="5" t="s">
        <v>36</v>
      </c>
      <c r="O3888" s="5" t="s">
        <v>435</v>
      </c>
      <c r="Q3888" s="5" t="s">
        <v>9058</v>
      </c>
      <c r="R3888" s="5" t="s">
        <v>9059</v>
      </c>
      <c r="S3888" s="6" t="s">
        <v>9060</v>
      </c>
      <c r="T3888" s="6" t="s">
        <v>9061</v>
      </c>
      <c r="U3888" s="6" t="s">
        <v>13012</v>
      </c>
      <c r="V3888" s="5" t="s">
        <v>2985</v>
      </c>
      <c r="W3888" s="5" t="s">
        <v>8706</v>
      </c>
    </row>
    <row r="3889" spans="1:23" x14ac:dyDescent="0.25">
      <c r="A3889">
        <v>3917</v>
      </c>
      <c r="B3889" s="2">
        <v>45856.650949074101</v>
      </c>
      <c r="C3889" s="2">
        <v>45856.651423611103</v>
      </c>
      <c r="D3889" s="2" t="str">
        <f>TEXT(OfficeForms.Table[[#This Row],[Completion time]],"dd/mm/yyyy")</f>
        <v>18/07/2025</v>
      </c>
      <c r="E3889" s="5" t="s">
        <v>1747</v>
      </c>
      <c r="F3889" s="5" t="s">
        <v>1748</v>
      </c>
      <c r="G3889" s="5" t="s">
        <v>23</v>
      </c>
      <c r="H3889" s="6" t="s">
        <v>13013</v>
      </c>
      <c r="I3889" s="5" t="s">
        <v>25</v>
      </c>
      <c r="J3889" s="3"/>
      <c r="K3889" s="5" t="s">
        <v>2378</v>
      </c>
      <c r="L3889" s="5" t="s">
        <v>87</v>
      </c>
      <c r="M3889" s="3"/>
      <c r="N3889" s="5" t="s">
        <v>41</v>
      </c>
      <c r="O3889" s="5" t="s">
        <v>401</v>
      </c>
      <c r="P3889" s="5"/>
      <c r="Q3889" s="5" t="s">
        <v>12583</v>
      </c>
      <c r="R3889" s="5" t="s">
        <v>12584</v>
      </c>
      <c r="S3889" s="6" t="s">
        <v>121</v>
      </c>
      <c r="T3889" s="6" t="s">
        <v>12585</v>
      </c>
      <c r="U3889" s="6" t="s">
        <v>2833</v>
      </c>
      <c r="V3889" s="5" t="s">
        <v>2985</v>
      </c>
      <c r="W3889" s="5" t="s">
        <v>8706</v>
      </c>
    </row>
    <row r="3890" spans="1:23" x14ac:dyDescent="0.25">
      <c r="A3890">
        <v>3918</v>
      </c>
      <c r="B3890" s="1">
        <v>45856.705983796302</v>
      </c>
      <c r="C3890" s="2">
        <v>45856.706064814804</v>
      </c>
      <c r="D3890" s="2" t="str">
        <f>TEXT(OfficeForms.Table[[#This Row],[Completion time]],"dd/mm/yyyy")</f>
        <v>18/07/2025</v>
      </c>
      <c r="E3890" s="5" t="s">
        <v>7003</v>
      </c>
      <c r="F3890" s="5" t="s">
        <v>7004</v>
      </c>
      <c r="G3890" s="5" t="s">
        <v>23</v>
      </c>
      <c r="H3890" s="6" t="s">
        <v>13014</v>
      </c>
      <c r="I3890" s="5" t="s">
        <v>25</v>
      </c>
      <c r="J3890" s="3"/>
      <c r="K3890" s="5" t="s">
        <v>8653</v>
      </c>
      <c r="L3890" s="5" t="s">
        <v>4619</v>
      </c>
      <c r="M3890" s="3">
        <v>45863</v>
      </c>
      <c r="N3890" s="5"/>
      <c r="O3890" s="5" t="s">
        <v>401</v>
      </c>
      <c r="P3890" s="5"/>
      <c r="Q3890" s="5" t="s">
        <v>13015</v>
      </c>
      <c r="R3890" s="5" t="s">
        <v>13016</v>
      </c>
      <c r="S3890" s="6" t="s">
        <v>99</v>
      </c>
      <c r="T3890" s="6" t="s">
        <v>13017</v>
      </c>
      <c r="U3890" s="6" t="s">
        <v>3543</v>
      </c>
      <c r="V3890" s="5" t="s">
        <v>2985</v>
      </c>
      <c r="W3890" s="5" t="s">
        <v>8706</v>
      </c>
    </row>
    <row r="3891" spans="1:23" x14ac:dyDescent="0.25">
      <c r="A3891">
        <v>3919</v>
      </c>
      <c r="B3891" s="1">
        <v>45856.706840277802</v>
      </c>
      <c r="C3891" s="2">
        <v>45856.7081944444</v>
      </c>
      <c r="D3891" s="2" t="str">
        <f>TEXT(OfficeForms.Table[[#This Row],[Completion time]],"dd/mm/yyyy")</f>
        <v>18/07/2025</v>
      </c>
      <c r="E3891" s="5" t="s">
        <v>3305</v>
      </c>
      <c r="F3891" s="5" t="s">
        <v>3306</v>
      </c>
      <c r="G3891" s="5" t="s">
        <v>23</v>
      </c>
      <c r="H3891" s="6" t="s">
        <v>13018</v>
      </c>
      <c r="I3891" s="5" t="s">
        <v>25</v>
      </c>
      <c r="J3891" s="3"/>
      <c r="K3891" s="5" t="s">
        <v>8653</v>
      </c>
      <c r="L3891" s="5" t="s">
        <v>2254</v>
      </c>
      <c r="M3891" s="3"/>
      <c r="N3891" s="5" t="s">
        <v>41</v>
      </c>
      <c r="O3891" s="5" t="s">
        <v>401</v>
      </c>
      <c r="P3891" s="5"/>
      <c r="Q3891" s="5" t="s">
        <v>12370</v>
      </c>
      <c r="R3891" s="5" t="s">
        <v>12371</v>
      </c>
      <c r="S3891" s="6" t="s">
        <v>165</v>
      </c>
      <c r="T3891" s="6" t="s">
        <v>166</v>
      </c>
      <c r="U3891" s="6" t="s">
        <v>13019</v>
      </c>
      <c r="V3891" s="5" t="s">
        <v>2985</v>
      </c>
      <c r="W3891" s="5" t="s">
        <v>8706</v>
      </c>
    </row>
    <row r="3892" spans="1:23" x14ac:dyDescent="0.25">
      <c r="A3892">
        <v>3920</v>
      </c>
      <c r="B3892" s="1">
        <v>45859.506770833301</v>
      </c>
      <c r="C3892" s="2">
        <v>45859.508229166699</v>
      </c>
      <c r="D3892" s="2" t="str">
        <f>TEXT(OfficeForms.Table[[#This Row],[Completion time]],"dd/mm/yyyy")</f>
        <v>21/07/2025</v>
      </c>
      <c r="E3892" s="5" t="s">
        <v>7131</v>
      </c>
      <c r="F3892" s="5" t="s">
        <v>7132</v>
      </c>
      <c r="G3892" s="5" t="s">
        <v>23</v>
      </c>
      <c r="H3892" s="6" t="s">
        <v>13020</v>
      </c>
      <c r="I3892" s="5" t="s">
        <v>25</v>
      </c>
      <c r="J3892" s="3"/>
      <c r="K3892" s="5" t="s">
        <v>13021</v>
      </c>
      <c r="L3892" s="5" t="s">
        <v>2254</v>
      </c>
      <c r="M3892" s="3"/>
      <c r="N3892" s="5" t="s">
        <v>41</v>
      </c>
      <c r="O3892" s="5" t="s">
        <v>435</v>
      </c>
      <c r="P3892" s="5"/>
      <c r="Q3892" s="5" t="s">
        <v>12380</v>
      </c>
      <c r="R3892" s="5" t="s">
        <v>12381</v>
      </c>
      <c r="S3892" s="6" t="s">
        <v>12382</v>
      </c>
      <c r="T3892" s="6" t="s">
        <v>12383</v>
      </c>
      <c r="U3892" s="6" t="s">
        <v>13022</v>
      </c>
      <c r="V3892" s="5" t="s">
        <v>2985</v>
      </c>
      <c r="W3892" s="5" t="s">
        <v>8706</v>
      </c>
    </row>
    <row r="3893" spans="1:23" x14ac:dyDescent="0.25">
      <c r="A3893">
        <v>3921</v>
      </c>
      <c r="B3893" s="1">
        <v>45859.514074074097</v>
      </c>
      <c r="C3893" s="2">
        <v>45859.5148611111</v>
      </c>
      <c r="D3893" s="2" t="str">
        <f>TEXT(OfficeForms.Table[[#This Row],[Completion time]],"dd/mm/yyyy")</f>
        <v>21/07/2025</v>
      </c>
      <c r="E3893" s="5" t="s">
        <v>7382</v>
      </c>
      <c r="F3893" s="5" t="s">
        <v>7383</v>
      </c>
      <c r="G3893" s="5" t="s">
        <v>23</v>
      </c>
      <c r="H3893" s="6" t="s">
        <v>13023</v>
      </c>
      <c r="I3893" s="5" t="s">
        <v>25</v>
      </c>
      <c r="J3893" s="3"/>
      <c r="K3893" s="5" t="s">
        <v>2510</v>
      </c>
      <c r="L3893" s="5" t="s">
        <v>374</v>
      </c>
      <c r="M3893" s="3">
        <v>45873</v>
      </c>
      <c r="N3893" s="5"/>
      <c r="O3893" s="5" t="s">
        <v>401</v>
      </c>
      <c r="P3893" s="5"/>
      <c r="Q3893" s="5" t="s">
        <v>6999</v>
      </c>
      <c r="R3893" s="5" t="s">
        <v>13024</v>
      </c>
      <c r="S3893" s="6" t="s">
        <v>13025</v>
      </c>
      <c r="T3893" s="6" t="s">
        <v>13026</v>
      </c>
      <c r="U3893" s="6" t="s">
        <v>2985</v>
      </c>
      <c r="V3893" s="5" t="s">
        <v>2985</v>
      </c>
      <c r="W3893" s="5" t="s">
        <v>8706</v>
      </c>
    </row>
    <row r="3894" spans="1:23" x14ac:dyDescent="0.25">
      <c r="A3894">
        <v>3922</v>
      </c>
      <c r="B3894" s="1">
        <v>45859.533888888902</v>
      </c>
      <c r="C3894" s="2">
        <v>45859.534467592603</v>
      </c>
      <c r="D3894" s="2" t="str">
        <f>TEXT(OfficeForms.Table[[#This Row],[Completion time]],"dd/mm/yyyy")</f>
        <v>21/07/2025</v>
      </c>
      <c r="E3894" s="5" t="s">
        <v>3150</v>
      </c>
      <c r="F3894" s="5" t="s">
        <v>3151</v>
      </c>
      <c r="G3894" s="5" t="s">
        <v>23</v>
      </c>
      <c r="H3894" s="6" t="s">
        <v>13027</v>
      </c>
      <c r="I3894" s="5" t="s">
        <v>894</v>
      </c>
      <c r="J3894" s="3"/>
      <c r="K3894" s="5" t="s">
        <v>11005</v>
      </c>
      <c r="L3894" s="5" t="s">
        <v>2254</v>
      </c>
      <c r="M3894" s="3"/>
      <c r="N3894" s="5" t="s">
        <v>41</v>
      </c>
      <c r="O3894" s="5" t="s">
        <v>401</v>
      </c>
      <c r="P3894" s="5"/>
      <c r="Q3894" s="5" t="s">
        <v>7105</v>
      </c>
      <c r="R3894" s="5" t="s">
        <v>1136</v>
      </c>
      <c r="S3894" s="6" t="s">
        <v>10427</v>
      </c>
      <c r="T3894" s="6" t="s">
        <v>10428</v>
      </c>
      <c r="U3894" s="6" t="s">
        <v>1451</v>
      </c>
      <c r="V3894" s="5" t="s">
        <v>2985</v>
      </c>
      <c r="W3894" s="5" t="s">
        <v>8706</v>
      </c>
    </row>
    <row r="3895" spans="1:23" x14ac:dyDescent="0.25">
      <c r="A3895">
        <v>3923</v>
      </c>
      <c r="B3895" s="1">
        <v>45859.6844444444</v>
      </c>
      <c r="C3895" s="2">
        <v>45859.690219907403</v>
      </c>
      <c r="D3895" s="2" t="str">
        <f>TEXT(OfficeForms.Table[[#This Row],[Completion time]],"dd/mm/yyyy")</f>
        <v>21/07/2025</v>
      </c>
      <c r="E3895" s="5" t="s">
        <v>512</v>
      </c>
      <c r="F3895" s="5" t="s">
        <v>513</v>
      </c>
      <c r="G3895" s="5" t="s">
        <v>23</v>
      </c>
      <c r="H3895" s="6" t="s">
        <v>13028</v>
      </c>
      <c r="I3895" s="5" t="s">
        <v>72</v>
      </c>
      <c r="J3895" s="3"/>
      <c r="K3895" s="5" t="s">
        <v>13029</v>
      </c>
      <c r="L3895" s="5" t="s">
        <v>2254</v>
      </c>
      <c r="M3895" s="3"/>
      <c r="N3895" s="5" t="s">
        <v>36</v>
      </c>
      <c r="O3895" s="5" t="s">
        <v>401</v>
      </c>
      <c r="P3895" s="5"/>
      <c r="Q3895" s="5" t="s">
        <v>13029</v>
      </c>
      <c r="R3895" s="5" t="s">
        <v>5560</v>
      </c>
      <c r="S3895" s="6" t="s">
        <v>13030</v>
      </c>
      <c r="T3895" s="6" t="s">
        <v>13031</v>
      </c>
      <c r="U3895" s="6" t="s">
        <v>13032</v>
      </c>
      <c r="V3895" s="5" t="s">
        <v>2985</v>
      </c>
      <c r="W3895" s="5" t="s">
        <v>8706</v>
      </c>
    </row>
    <row r="3896" spans="1:23" x14ac:dyDescent="0.25">
      <c r="A3896">
        <v>3924</v>
      </c>
      <c r="B3896" s="1">
        <v>45860.361863425896</v>
      </c>
      <c r="C3896" s="2">
        <v>45860.363009259301</v>
      </c>
      <c r="D3896" s="2" t="str">
        <f>TEXT(OfficeForms.Table[[#This Row],[Completion time]],"dd/mm/yyyy")</f>
        <v>22/07/2025</v>
      </c>
      <c r="E3896" s="5" t="s">
        <v>3305</v>
      </c>
      <c r="F3896" s="5" t="s">
        <v>3306</v>
      </c>
      <c r="G3896" s="5" t="s">
        <v>23</v>
      </c>
      <c r="H3896" s="6" t="s">
        <v>13033</v>
      </c>
      <c r="I3896" s="5" t="s">
        <v>894</v>
      </c>
      <c r="J3896" s="3"/>
      <c r="K3896" s="5" t="s">
        <v>8653</v>
      </c>
      <c r="L3896" s="5" t="s">
        <v>2254</v>
      </c>
      <c r="M3896" s="3"/>
      <c r="N3896" s="5" t="s">
        <v>41</v>
      </c>
      <c r="O3896" s="5" t="s">
        <v>435</v>
      </c>
      <c r="P3896" s="5"/>
      <c r="Q3896" s="5" t="s">
        <v>13034</v>
      </c>
      <c r="R3896" s="5" t="s">
        <v>7174</v>
      </c>
      <c r="S3896" s="6" t="s">
        <v>7175</v>
      </c>
      <c r="T3896" s="6" t="s">
        <v>13035</v>
      </c>
      <c r="U3896" s="6" t="s">
        <v>2685</v>
      </c>
      <c r="V3896" s="5" t="s">
        <v>2985</v>
      </c>
      <c r="W3896" s="5" t="s">
        <v>8706</v>
      </c>
    </row>
    <row r="3897" spans="1:23" x14ac:dyDescent="0.25">
      <c r="A3897">
        <v>3925</v>
      </c>
      <c r="B3897" s="1">
        <v>45860.454131944403</v>
      </c>
      <c r="C3897" s="2">
        <v>45860.458009259302</v>
      </c>
      <c r="D3897" s="2" t="str">
        <f>TEXT(OfficeForms.Table[[#This Row],[Completion time]],"dd/mm/yyyy")</f>
        <v>22/07/2025</v>
      </c>
      <c r="E3897" s="5" t="s">
        <v>13036</v>
      </c>
      <c r="F3897" s="5" t="s">
        <v>13037</v>
      </c>
      <c r="G3897" s="5" t="s">
        <v>23</v>
      </c>
      <c r="H3897" s="6" t="s">
        <v>13038</v>
      </c>
      <c r="I3897" s="5" t="s">
        <v>4136</v>
      </c>
      <c r="J3897" s="3">
        <v>45869</v>
      </c>
      <c r="K3897" s="5" t="s">
        <v>5943</v>
      </c>
      <c r="L3897" s="5" t="s">
        <v>67</v>
      </c>
      <c r="M3897" s="3"/>
      <c r="N3897" s="5" t="s">
        <v>41</v>
      </c>
      <c r="O3897" s="5" t="s">
        <v>435</v>
      </c>
      <c r="P3897" s="5"/>
      <c r="Q3897" s="5" t="s">
        <v>13039</v>
      </c>
      <c r="R3897" s="5" t="s">
        <v>5517</v>
      </c>
      <c r="S3897" s="6" t="s">
        <v>5518</v>
      </c>
      <c r="T3897" s="6" t="s">
        <v>13040</v>
      </c>
      <c r="U3897" s="6" t="s">
        <v>13041</v>
      </c>
      <c r="V3897" s="5" t="s">
        <v>2985</v>
      </c>
      <c r="W3897" s="5" t="s">
        <v>8706</v>
      </c>
    </row>
    <row r="3898" spans="1:23" x14ac:dyDescent="0.25">
      <c r="A3898">
        <v>3926</v>
      </c>
      <c r="B3898" s="1">
        <v>45860.563599537003</v>
      </c>
      <c r="C3898" s="2">
        <v>45860.564953703702</v>
      </c>
      <c r="D3898" s="2" t="str">
        <f>TEXT(OfficeForms.Table[[#This Row],[Completion time]],"dd/mm/yyyy")</f>
        <v>22/07/2025</v>
      </c>
      <c r="E3898" s="5" t="s">
        <v>7382</v>
      </c>
      <c r="F3898" s="5" t="s">
        <v>7383</v>
      </c>
      <c r="G3898" s="5" t="s">
        <v>23</v>
      </c>
      <c r="H3898" s="6" t="s">
        <v>13042</v>
      </c>
      <c r="I3898" s="5" t="s">
        <v>25</v>
      </c>
      <c r="J3898" s="3"/>
      <c r="K3898" s="5" t="s">
        <v>3223</v>
      </c>
      <c r="L3898" s="5" t="s">
        <v>374</v>
      </c>
      <c r="M3898" s="3">
        <v>45873</v>
      </c>
      <c r="N3898" s="5"/>
      <c r="O3898" s="5" t="s">
        <v>435</v>
      </c>
      <c r="P3898" s="5"/>
      <c r="Q3898" s="5" t="s">
        <v>13043</v>
      </c>
      <c r="R3898" s="5" t="s">
        <v>13044</v>
      </c>
      <c r="S3898" s="6" t="s">
        <v>6670</v>
      </c>
      <c r="T3898" s="6" t="s">
        <v>6671</v>
      </c>
      <c r="U3898" s="6" t="s">
        <v>2636</v>
      </c>
      <c r="V3898" s="5" t="s">
        <v>2985</v>
      </c>
      <c r="W3898" s="5" t="s">
        <v>8706</v>
      </c>
    </row>
    <row r="3899" spans="1:23" x14ac:dyDescent="0.25">
      <c r="A3899">
        <v>3927</v>
      </c>
      <c r="B3899" s="1">
        <v>45860.5847685185</v>
      </c>
      <c r="C3899" s="2">
        <v>45860.588391203702</v>
      </c>
      <c r="D3899" s="2" t="str">
        <f>TEXT(OfficeForms.Table[[#This Row],[Completion time]],"dd/mm/yyyy")</f>
        <v>22/07/2025</v>
      </c>
      <c r="E3899" s="5" t="s">
        <v>13036</v>
      </c>
      <c r="F3899" s="5" t="s">
        <v>13037</v>
      </c>
      <c r="G3899" s="5" t="s">
        <v>23</v>
      </c>
      <c r="H3899" s="6" t="s">
        <v>13045</v>
      </c>
      <c r="I3899" s="5" t="s">
        <v>4136</v>
      </c>
      <c r="J3899" s="3">
        <v>45874</v>
      </c>
      <c r="K3899" s="5" t="s">
        <v>4184</v>
      </c>
      <c r="L3899" s="5" t="s">
        <v>67</v>
      </c>
      <c r="M3899" s="3"/>
      <c r="N3899" s="5" t="s">
        <v>41</v>
      </c>
      <c r="O3899" s="5" t="s">
        <v>401</v>
      </c>
      <c r="P3899" s="5"/>
      <c r="Q3899" s="5" t="s">
        <v>13046</v>
      </c>
      <c r="R3899" s="5" t="s">
        <v>13047</v>
      </c>
      <c r="S3899" s="6" t="s">
        <v>9043</v>
      </c>
      <c r="T3899" s="6" t="s">
        <v>13048</v>
      </c>
      <c r="U3899" s="6" t="s">
        <v>13049</v>
      </c>
      <c r="V3899" s="5" t="s">
        <v>2985</v>
      </c>
      <c r="W3899" s="5" t="s">
        <v>8706</v>
      </c>
    </row>
    <row r="3900" spans="1:23" x14ac:dyDescent="0.25">
      <c r="A3900">
        <v>3928</v>
      </c>
      <c r="B3900" s="1">
        <v>45860.588715277801</v>
      </c>
      <c r="C3900" s="2">
        <v>45860.589895833298</v>
      </c>
      <c r="D3900" s="2" t="str">
        <f>TEXT(OfficeForms.Table[[#This Row],[Completion time]],"dd/mm/yyyy")</f>
        <v>22/07/2025</v>
      </c>
      <c r="E3900" s="5" t="s">
        <v>13036</v>
      </c>
      <c r="F3900" s="5" t="s">
        <v>13037</v>
      </c>
      <c r="G3900" s="5" t="s">
        <v>23</v>
      </c>
      <c r="H3900" s="6" t="s">
        <v>13050</v>
      </c>
      <c r="I3900" s="5" t="s">
        <v>4136</v>
      </c>
      <c r="J3900" s="3">
        <v>45876</v>
      </c>
      <c r="K3900" s="5" t="s">
        <v>4184</v>
      </c>
      <c r="L3900" s="5" t="s">
        <v>67</v>
      </c>
      <c r="M3900" s="3"/>
      <c r="N3900" s="5" t="s">
        <v>41</v>
      </c>
      <c r="O3900" s="5" t="s">
        <v>435</v>
      </c>
      <c r="P3900" s="5"/>
      <c r="Q3900" s="5" t="s">
        <v>13051</v>
      </c>
      <c r="R3900" s="5" t="s">
        <v>13052</v>
      </c>
      <c r="S3900" s="6" t="s">
        <v>13053</v>
      </c>
      <c r="T3900" s="6" t="s">
        <v>13054</v>
      </c>
      <c r="U3900" s="6" t="s">
        <v>13055</v>
      </c>
      <c r="V3900" s="5" t="s">
        <v>2985</v>
      </c>
      <c r="W3900" s="5" t="s">
        <v>8706</v>
      </c>
    </row>
    <row r="3901" spans="1:23" x14ac:dyDescent="0.25">
      <c r="A3901">
        <v>3929</v>
      </c>
      <c r="B3901" s="1">
        <v>45860.628090277802</v>
      </c>
      <c r="C3901" s="2">
        <v>45860.628576388903</v>
      </c>
      <c r="D3901" s="2" t="str">
        <f>TEXT(OfficeForms.Table[[#This Row],[Completion time]],"dd/mm/yyyy")</f>
        <v>22/07/2025</v>
      </c>
      <c r="E3901" s="5" t="s">
        <v>3305</v>
      </c>
      <c r="F3901" s="5" t="s">
        <v>3306</v>
      </c>
      <c r="G3901" s="5" t="s">
        <v>23</v>
      </c>
      <c r="H3901" s="6" t="s">
        <v>13056</v>
      </c>
      <c r="I3901" s="5" t="s">
        <v>25</v>
      </c>
      <c r="J3901" s="3"/>
      <c r="K3901" s="5" t="s">
        <v>8653</v>
      </c>
      <c r="L3901" s="5" t="s">
        <v>2254</v>
      </c>
      <c r="M3901" s="3"/>
      <c r="N3901" s="5" t="s">
        <v>41</v>
      </c>
      <c r="O3901" s="5" t="s">
        <v>401</v>
      </c>
      <c r="P3901" s="5"/>
      <c r="Q3901" s="5" t="s">
        <v>12767</v>
      </c>
      <c r="R3901" s="5" t="s">
        <v>12768</v>
      </c>
      <c r="S3901" s="6" t="s">
        <v>12769</v>
      </c>
      <c r="T3901" s="6" t="s">
        <v>12770</v>
      </c>
      <c r="U3901" s="6" t="s">
        <v>2685</v>
      </c>
      <c r="V3901" s="5" t="s">
        <v>2985</v>
      </c>
      <c r="W3901" s="5" t="s">
        <v>8706</v>
      </c>
    </row>
    <row r="3902" spans="1:23" x14ac:dyDescent="0.25">
      <c r="A3902">
        <v>3930</v>
      </c>
      <c r="B3902" s="2">
        <v>45860.642233796301</v>
      </c>
      <c r="C3902" s="2">
        <v>45860.643553240698</v>
      </c>
      <c r="D3902" s="2" t="str">
        <f>TEXT(OfficeForms.Table[[#This Row],[Completion time]],"dd/mm/yyyy")</f>
        <v>22/07/2025</v>
      </c>
      <c r="E3902" s="5" t="s">
        <v>51</v>
      </c>
      <c r="F3902" s="5" t="s">
        <v>52</v>
      </c>
      <c r="G3902" s="5" t="s">
        <v>23</v>
      </c>
      <c r="H3902" s="6" t="s">
        <v>13057</v>
      </c>
      <c r="I3902" s="5" t="s">
        <v>25</v>
      </c>
      <c r="J3902" s="3"/>
      <c r="K3902" s="5" t="s">
        <v>8834</v>
      </c>
      <c r="L3902" s="5" t="s">
        <v>5809</v>
      </c>
      <c r="M3902" s="3">
        <v>45862</v>
      </c>
      <c r="N3902" s="5"/>
      <c r="O3902" s="5" t="s">
        <v>401</v>
      </c>
      <c r="P3902" s="5"/>
      <c r="Q3902" s="5" t="s">
        <v>9956</v>
      </c>
      <c r="R3902" s="5" t="s">
        <v>9957</v>
      </c>
      <c r="S3902" s="6" t="s">
        <v>13058</v>
      </c>
      <c r="T3902" s="6" t="s">
        <v>9757</v>
      </c>
      <c r="U3902" s="6" t="s">
        <v>2636</v>
      </c>
      <c r="V3902" s="5" t="s">
        <v>2985</v>
      </c>
      <c r="W3902" s="5" t="s">
        <v>8706</v>
      </c>
    </row>
    <row r="3903" spans="1:23" x14ac:dyDescent="0.25">
      <c r="A3903">
        <v>3931</v>
      </c>
      <c r="B3903" s="1">
        <v>45860.653402777803</v>
      </c>
      <c r="C3903" s="2">
        <v>45860.654016203698</v>
      </c>
      <c r="D3903" s="2" t="str">
        <f>TEXT(OfficeForms.Table[[#This Row],[Completion time]],"dd/mm/yyyy")</f>
        <v>22/07/2025</v>
      </c>
      <c r="E3903" s="5" t="s">
        <v>3305</v>
      </c>
      <c r="F3903" s="5" t="s">
        <v>3306</v>
      </c>
      <c r="G3903" s="5" t="s">
        <v>23</v>
      </c>
      <c r="H3903" s="6" t="s">
        <v>13059</v>
      </c>
      <c r="I3903" s="5" t="s">
        <v>894</v>
      </c>
      <c r="J3903" s="3"/>
      <c r="K3903" s="5" t="s">
        <v>8653</v>
      </c>
      <c r="L3903" s="5" t="s">
        <v>2254</v>
      </c>
      <c r="M3903" s="3"/>
      <c r="N3903" s="5" t="s">
        <v>41</v>
      </c>
      <c r="O3903" s="5" t="s">
        <v>435</v>
      </c>
      <c r="P3903" s="5"/>
      <c r="Q3903" s="5" t="s">
        <v>13060</v>
      </c>
      <c r="R3903" s="5" t="s">
        <v>13061</v>
      </c>
      <c r="S3903" s="6" t="s">
        <v>13062</v>
      </c>
      <c r="T3903" s="6" t="s">
        <v>13063</v>
      </c>
      <c r="U3903" s="6" t="s">
        <v>13064</v>
      </c>
      <c r="V3903" s="5" t="s">
        <v>2985</v>
      </c>
      <c r="W3903" s="5" t="s">
        <v>8706</v>
      </c>
    </row>
    <row r="3904" spans="1:23" x14ac:dyDescent="0.25">
      <c r="A3904">
        <v>3932</v>
      </c>
      <c r="B3904" s="2">
        <v>45860.663761574098</v>
      </c>
      <c r="C3904" s="2">
        <v>45860.6643287037</v>
      </c>
      <c r="D3904" s="2" t="str">
        <f>TEXT(OfficeForms.Table[[#This Row],[Completion time]],"dd/mm/yyyy")</f>
        <v>22/07/2025</v>
      </c>
      <c r="E3904" s="5" t="s">
        <v>51</v>
      </c>
      <c r="F3904" s="5" t="s">
        <v>52</v>
      </c>
      <c r="G3904" s="5" t="s">
        <v>23</v>
      </c>
      <c r="H3904" s="6" t="s">
        <v>13065</v>
      </c>
      <c r="I3904" s="5" t="s">
        <v>25</v>
      </c>
      <c r="J3904" s="3"/>
      <c r="K3904" s="5" t="s">
        <v>8682</v>
      </c>
      <c r="L3904" s="5" t="s">
        <v>8724</v>
      </c>
      <c r="M3904" s="3">
        <v>45861</v>
      </c>
      <c r="N3904" s="5"/>
      <c r="O3904" s="5" t="s">
        <v>401</v>
      </c>
      <c r="P3904" s="5"/>
      <c r="Q3904" s="5" t="s">
        <v>11236</v>
      </c>
      <c r="R3904" s="5" t="s">
        <v>11237</v>
      </c>
      <c r="S3904" s="6" t="s">
        <v>74</v>
      </c>
      <c r="T3904" s="6" t="s">
        <v>11238</v>
      </c>
      <c r="U3904" s="6" t="s">
        <v>2636</v>
      </c>
      <c r="V3904" s="5" t="s">
        <v>2985</v>
      </c>
      <c r="W3904" s="5" t="s">
        <v>8706</v>
      </c>
    </row>
    <row r="3905" spans="1:23" x14ac:dyDescent="0.25">
      <c r="A3905">
        <v>3933</v>
      </c>
      <c r="B3905" s="1">
        <v>45860.695775462998</v>
      </c>
      <c r="C3905" s="2">
        <v>45860.696261574099</v>
      </c>
      <c r="D3905" s="2" t="str">
        <f>TEXT(OfficeForms.Table[[#This Row],[Completion time]],"dd/mm/yyyy")</f>
        <v>22/07/2025</v>
      </c>
      <c r="E3905" s="5" t="s">
        <v>3150</v>
      </c>
      <c r="F3905" s="5" t="s">
        <v>3151</v>
      </c>
      <c r="G3905" s="5" t="s">
        <v>23</v>
      </c>
      <c r="H3905" s="6" t="s">
        <v>13066</v>
      </c>
      <c r="I3905" s="5" t="s">
        <v>894</v>
      </c>
      <c r="J3905" s="3"/>
      <c r="K3905" s="5" t="s">
        <v>11005</v>
      </c>
      <c r="L3905" s="5" t="s">
        <v>2254</v>
      </c>
      <c r="M3905" s="3"/>
      <c r="N3905" s="5" t="s">
        <v>36</v>
      </c>
      <c r="O3905" s="5" t="s">
        <v>401</v>
      </c>
      <c r="P3905" s="5"/>
      <c r="Q3905" s="5" t="s">
        <v>7905</v>
      </c>
      <c r="R3905" s="5" t="s">
        <v>2507</v>
      </c>
      <c r="S3905" s="6" t="s">
        <v>10427</v>
      </c>
      <c r="T3905" s="6" t="s">
        <v>10428</v>
      </c>
      <c r="U3905" s="6" t="s">
        <v>1451</v>
      </c>
      <c r="V3905" s="5" t="s">
        <v>2985</v>
      </c>
      <c r="W3905" s="5" t="s">
        <v>8706</v>
      </c>
    </row>
    <row r="3906" spans="1:23" x14ac:dyDescent="0.25">
      <c r="A3906">
        <v>3934</v>
      </c>
      <c r="B3906" s="1">
        <v>45861.410891203697</v>
      </c>
      <c r="C3906" s="2">
        <v>45861.411574074104</v>
      </c>
      <c r="D3906" s="2" t="str">
        <f>TEXT(OfficeForms.Table[[#This Row],[Completion time]],"dd/mm/yyyy")</f>
        <v>23/07/2025</v>
      </c>
      <c r="E3906" s="5" t="s">
        <v>3150</v>
      </c>
      <c r="F3906" s="5" t="s">
        <v>3151</v>
      </c>
      <c r="G3906" s="5" t="s">
        <v>23</v>
      </c>
      <c r="H3906" s="6" t="s">
        <v>13067</v>
      </c>
      <c r="I3906" s="5" t="s">
        <v>894</v>
      </c>
      <c r="J3906" s="3"/>
      <c r="K3906" s="5" t="s">
        <v>11005</v>
      </c>
      <c r="L3906" s="5" t="s">
        <v>2254</v>
      </c>
      <c r="M3906" s="3"/>
      <c r="N3906" s="5" t="s">
        <v>36</v>
      </c>
      <c r="O3906" s="5" t="s">
        <v>401</v>
      </c>
      <c r="P3906" s="5"/>
      <c r="Q3906" s="5" t="s">
        <v>13068</v>
      </c>
      <c r="R3906" s="5" t="s">
        <v>13069</v>
      </c>
      <c r="S3906" s="6" t="s">
        <v>11952</v>
      </c>
      <c r="T3906" s="6" t="s">
        <v>10428</v>
      </c>
      <c r="U3906" s="6" t="s">
        <v>1451</v>
      </c>
      <c r="V3906" s="5" t="s">
        <v>2985</v>
      </c>
      <c r="W3906" s="5" t="s">
        <v>8706</v>
      </c>
    </row>
    <row r="3907" spans="1:23" x14ac:dyDescent="0.25">
      <c r="A3907">
        <v>3935</v>
      </c>
      <c r="B3907" s="1">
        <v>45861.412106481497</v>
      </c>
      <c r="C3907" s="2">
        <v>45861.413576388899</v>
      </c>
      <c r="D3907" s="2" t="str">
        <f>TEXT(OfficeForms.Table[[#This Row],[Completion time]],"dd/mm/yyyy")</f>
        <v>23/07/2025</v>
      </c>
      <c r="E3907" s="5" t="s">
        <v>3150</v>
      </c>
      <c r="F3907" s="5" t="s">
        <v>3151</v>
      </c>
      <c r="G3907" s="5" t="s">
        <v>23</v>
      </c>
      <c r="H3907" s="6" t="s">
        <v>13070</v>
      </c>
      <c r="I3907" s="5" t="s">
        <v>894</v>
      </c>
      <c r="J3907" s="3"/>
      <c r="K3907" s="5" t="s">
        <v>11005</v>
      </c>
      <c r="L3907" s="5" t="s">
        <v>2254</v>
      </c>
      <c r="M3907" s="3"/>
      <c r="N3907" s="5" t="s">
        <v>36</v>
      </c>
      <c r="O3907" s="5" t="s">
        <v>401</v>
      </c>
      <c r="P3907" s="5"/>
      <c r="Q3907" s="5" t="s">
        <v>13071</v>
      </c>
      <c r="R3907" s="5" t="s">
        <v>13072</v>
      </c>
      <c r="S3907" s="6" t="s">
        <v>11952</v>
      </c>
      <c r="T3907" s="6" t="s">
        <v>10428</v>
      </c>
      <c r="U3907" s="6" t="s">
        <v>1451</v>
      </c>
      <c r="V3907" s="5" t="s">
        <v>2985</v>
      </c>
      <c r="W3907" s="5" t="s">
        <v>8706</v>
      </c>
    </row>
    <row r="3908" spans="1:23" x14ac:dyDescent="0.25">
      <c r="A3908">
        <v>3937</v>
      </c>
      <c r="B3908" s="1">
        <v>45861.4850462963</v>
      </c>
      <c r="C3908" s="2">
        <v>45861.486851851798</v>
      </c>
      <c r="D3908" s="2" t="str">
        <f>TEXT(OfficeForms.Table[[#This Row],[Completion time]],"dd/mm/yyyy")</f>
        <v>23/07/2025</v>
      </c>
      <c r="E3908" s="5" t="s">
        <v>10522</v>
      </c>
      <c r="F3908" s="5" t="s">
        <v>10523</v>
      </c>
      <c r="G3908" s="5" t="s">
        <v>23</v>
      </c>
      <c r="H3908" s="6" t="s">
        <v>13073</v>
      </c>
      <c r="I3908" s="5" t="s">
        <v>894</v>
      </c>
      <c r="J3908" s="3"/>
      <c r="K3908" s="5" t="s">
        <v>8653</v>
      </c>
      <c r="L3908" s="5" t="s">
        <v>4619</v>
      </c>
      <c r="M3908" s="3">
        <v>45868</v>
      </c>
      <c r="N3908" s="5"/>
      <c r="O3908" s="5" t="s">
        <v>435</v>
      </c>
      <c r="P3908" s="5"/>
      <c r="Q3908" s="5" t="s">
        <v>13074</v>
      </c>
      <c r="R3908" s="5" t="s">
        <v>13075</v>
      </c>
      <c r="S3908" s="6" t="s">
        <v>13076</v>
      </c>
      <c r="T3908" s="6" t="s">
        <v>13077</v>
      </c>
      <c r="U3908" s="6" t="s">
        <v>2694</v>
      </c>
      <c r="V3908" s="5" t="s">
        <v>2985</v>
      </c>
      <c r="W3908" s="5" t="s">
        <v>8706</v>
      </c>
    </row>
    <row r="3909" spans="1:23" x14ac:dyDescent="0.25">
      <c r="A3909">
        <v>3936</v>
      </c>
      <c r="B3909" s="1">
        <v>45861.485416666699</v>
      </c>
      <c r="C3909" s="2">
        <v>45861.485520833303</v>
      </c>
      <c r="D3909" s="2" t="str">
        <f>TEXT(OfficeForms.Table[[#This Row],[Completion time]],"dd/mm/yyyy")</f>
        <v>23/07/2025</v>
      </c>
      <c r="E3909" s="5" t="s">
        <v>3150</v>
      </c>
      <c r="F3909" s="5" t="s">
        <v>3151</v>
      </c>
      <c r="G3909" s="5" t="s">
        <v>23</v>
      </c>
      <c r="H3909" s="6" t="s">
        <v>13078</v>
      </c>
      <c r="I3909" s="5" t="s">
        <v>894</v>
      </c>
      <c r="J3909" s="3"/>
      <c r="K3909" s="5" t="s">
        <v>11005</v>
      </c>
      <c r="L3909" s="5" t="s">
        <v>2254</v>
      </c>
      <c r="M3909" s="3"/>
      <c r="N3909" s="5" t="s">
        <v>36</v>
      </c>
      <c r="O3909" s="5" t="s">
        <v>401</v>
      </c>
      <c r="P3909" s="5"/>
      <c r="Q3909" s="5" t="s">
        <v>13079</v>
      </c>
      <c r="R3909" s="5" t="s">
        <v>13080</v>
      </c>
      <c r="S3909" s="6" t="s">
        <v>11952</v>
      </c>
      <c r="T3909" s="6" t="s">
        <v>10428</v>
      </c>
      <c r="U3909" s="6" t="s">
        <v>1451</v>
      </c>
      <c r="V3909" s="5" t="s">
        <v>2985</v>
      </c>
      <c r="W3909" s="5" t="s">
        <v>8706</v>
      </c>
    </row>
    <row r="3910" spans="1:23" x14ac:dyDescent="0.25">
      <c r="A3910">
        <v>3938</v>
      </c>
      <c r="B3910" s="1">
        <v>45861.485601851797</v>
      </c>
      <c r="C3910" s="2">
        <v>45861.487708333298</v>
      </c>
      <c r="D3910" s="2" t="str">
        <f>TEXT(OfficeForms.Table[[#This Row],[Completion time]],"dd/mm/yyyy")</f>
        <v>23/07/2025</v>
      </c>
      <c r="E3910" s="5" t="s">
        <v>3150</v>
      </c>
      <c r="F3910" s="5" t="s">
        <v>3151</v>
      </c>
      <c r="G3910" s="5" t="s">
        <v>23</v>
      </c>
      <c r="H3910" s="6" t="s">
        <v>13081</v>
      </c>
      <c r="I3910" s="5" t="s">
        <v>894</v>
      </c>
      <c r="J3910" s="3"/>
      <c r="K3910" s="5" t="s">
        <v>11005</v>
      </c>
      <c r="L3910" s="5" t="s">
        <v>2254</v>
      </c>
      <c r="M3910" s="3"/>
      <c r="N3910" s="5" t="s">
        <v>36</v>
      </c>
      <c r="O3910" s="5" t="s">
        <v>401</v>
      </c>
      <c r="P3910" s="5"/>
      <c r="Q3910" s="5" t="s">
        <v>13082</v>
      </c>
      <c r="R3910" s="5" t="s">
        <v>13083</v>
      </c>
      <c r="S3910" s="6" t="s">
        <v>11952</v>
      </c>
      <c r="T3910" s="6" t="s">
        <v>10428</v>
      </c>
      <c r="U3910" s="6" t="s">
        <v>1451</v>
      </c>
      <c r="V3910" s="5" t="s">
        <v>2985</v>
      </c>
      <c r="W3910" s="5" t="s">
        <v>8706</v>
      </c>
    </row>
    <row r="3911" spans="1:23" x14ac:dyDescent="0.25">
      <c r="A3911">
        <v>3939</v>
      </c>
      <c r="B3911" s="1">
        <v>45861.542199074102</v>
      </c>
      <c r="C3911" s="2">
        <v>45861.543009259301</v>
      </c>
      <c r="D3911" s="2" t="str">
        <f>TEXT(OfficeForms.Table[[#This Row],[Completion time]],"dd/mm/yyyy")</f>
        <v>23/07/2025</v>
      </c>
      <c r="E3911" s="5" t="s">
        <v>3150</v>
      </c>
      <c r="F3911" s="5" t="s">
        <v>3151</v>
      </c>
      <c r="G3911" s="5" t="s">
        <v>23</v>
      </c>
      <c r="H3911" s="6" t="s">
        <v>13084</v>
      </c>
      <c r="I3911" s="5" t="s">
        <v>894</v>
      </c>
      <c r="J3911" s="3"/>
      <c r="K3911" s="5" t="s">
        <v>11005</v>
      </c>
      <c r="L3911" s="5" t="s">
        <v>374</v>
      </c>
      <c r="M3911" s="3">
        <v>45882</v>
      </c>
      <c r="N3911" s="5"/>
      <c r="O3911" s="5" t="s">
        <v>401</v>
      </c>
      <c r="P3911" s="5"/>
      <c r="Q3911" s="5" t="s">
        <v>13085</v>
      </c>
      <c r="R3911" s="5" t="s">
        <v>1666</v>
      </c>
      <c r="S3911" s="6" t="s">
        <v>10427</v>
      </c>
      <c r="T3911" s="6" t="s">
        <v>10428</v>
      </c>
      <c r="U3911" s="6" t="s">
        <v>13086</v>
      </c>
      <c r="V3911" s="5" t="s">
        <v>2985</v>
      </c>
      <c r="W3911" s="5" t="s">
        <v>8706</v>
      </c>
    </row>
    <row r="3912" spans="1:23" x14ac:dyDescent="0.25">
      <c r="A3912">
        <v>3940</v>
      </c>
      <c r="B3912" s="1">
        <v>45861.542685185203</v>
      </c>
      <c r="C3912" s="2">
        <v>45861.544664351903</v>
      </c>
      <c r="D3912" s="2" t="str">
        <f>TEXT(OfficeForms.Table[[#This Row],[Completion time]],"dd/mm/yyyy")</f>
        <v>23/07/2025</v>
      </c>
      <c r="E3912" s="5" t="s">
        <v>12225</v>
      </c>
      <c r="F3912" s="5" t="s">
        <v>12226</v>
      </c>
      <c r="G3912" s="5" t="s">
        <v>23</v>
      </c>
      <c r="H3912" s="6" t="s">
        <v>13087</v>
      </c>
      <c r="I3912" s="5" t="s">
        <v>25</v>
      </c>
      <c r="J3912" s="3"/>
      <c r="K3912" s="5" t="s">
        <v>3223</v>
      </c>
      <c r="L3912" s="5" t="s">
        <v>2254</v>
      </c>
      <c r="M3912" s="3"/>
      <c r="N3912" s="5" t="s">
        <v>27</v>
      </c>
      <c r="O3912" s="5" t="s">
        <v>401</v>
      </c>
      <c r="P3912" s="5"/>
      <c r="Q3912" s="5" t="s">
        <v>13088</v>
      </c>
      <c r="R3912" s="5" t="s">
        <v>13089</v>
      </c>
      <c r="S3912" s="6" t="s">
        <v>312</v>
      </c>
      <c r="T3912" s="6" t="s">
        <v>13090</v>
      </c>
      <c r="U3912" s="6" t="s">
        <v>13091</v>
      </c>
      <c r="V3912" s="5" t="s">
        <v>2985</v>
      </c>
      <c r="W3912" s="5" t="s">
        <v>8706</v>
      </c>
    </row>
    <row r="3913" spans="1:23" x14ac:dyDescent="0.25">
      <c r="A3913">
        <v>3941</v>
      </c>
      <c r="B3913" s="1">
        <v>45861.597638888903</v>
      </c>
      <c r="C3913" s="2">
        <v>45861.600462962997</v>
      </c>
      <c r="D3913" s="2" t="str">
        <f>TEXT(OfficeForms.Table[[#This Row],[Completion time]],"dd/mm/yyyy")</f>
        <v>23/07/2025</v>
      </c>
      <c r="E3913" s="5" t="s">
        <v>12225</v>
      </c>
      <c r="F3913" s="5" t="s">
        <v>12226</v>
      </c>
      <c r="G3913" s="5" t="s">
        <v>23</v>
      </c>
      <c r="H3913" s="6" t="s">
        <v>13087</v>
      </c>
      <c r="I3913" s="5" t="s">
        <v>25</v>
      </c>
      <c r="J3913" s="3"/>
      <c r="K3913" s="5" t="s">
        <v>3223</v>
      </c>
      <c r="L3913" s="5" t="s">
        <v>67</v>
      </c>
      <c r="M3913" s="3"/>
      <c r="N3913" s="5" t="s">
        <v>27</v>
      </c>
      <c r="O3913" s="5" t="s">
        <v>401</v>
      </c>
      <c r="P3913" s="5"/>
      <c r="Q3913" s="5" t="s">
        <v>13088</v>
      </c>
      <c r="R3913" s="5" t="s">
        <v>13089</v>
      </c>
      <c r="S3913" s="6" t="s">
        <v>74</v>
      </c>
      <c r="T3913" s="6" t="s">
        <v>13090</v>
      </c>
      <c r="U3913" s="6" t="s">
        <v>13092</v>
      </c>
      <c r="V3913" s="5" t="s">
        <v>2985</v>
      </c>
      <c r="W3913" s="5" t="s">
        <v>8706</v>
      </c>
    </row>
    <row r="3914" spans="1:23" x14ac:dyDescent="0.25">
      <c r="A3914">
        <v>3942</v>
      </c>
      <c r="B3914" s="1">
        <v>45861.611018518503</v>
      </c>
      <c r="C3914" s="2">
        <v>45861.614224536999</v>
      </c>
      <c r="D3914" s="2" t="str">
        <f>TEXT(OfficeForms.Table[[#This Row],[Completion time]],"dd/mm/yyyy")</f>
        <v>23/07/2025</v>
      </c>
      <c r="E3914" s="5" t="s">
        <v>683</v>
      </c>
      <c r="F3914" s="5" t="s">
        <v>684</v>
      </c>
      <c r="G3914" s="5" t="s">
        <v>23</v>
      </c>
      <c r="H3914" s="6" t="s">
        <v>13093</v>
      </c>
      <c r="I3914" s="5" t="s">
        <v>60</v>
      </c>
      <c r="J3914" s="3"/>
      <c r="K3914" s="5" t="s">
        <v>13094</v>
      </c>
      <c r="L3914" s="5" t="s">
        <v>2254</v>
      </c>
      <c r="M3914" s="3"/>
      <c r="N3914" s="5" t="s">
        <v>41</v>
      </c>
      <c r="O3914" s="5" t="s">
        <v>401</v>
      </c>
      <c r="P3914" s="5"/>
      <c r="Q3914" s="5" t="s">
        <v>13095</v>
      </c>
      <c r="R3914" s="5" t="s">
        <v>2586</v>
      </c>
      <c r="S3914" s="6" t="s">
        <v>13096</v>
      </c>
      <c r="T3914" s="6" t="s">
        <v>13097</v>
      </c>
      <c r="U3914" s="6" t="s">
        <v>13098</v>
      </c>
      <c r="V3914" s="5" t="s">
        <v>2985</v>
      </c>
      <c r="W3914" s="5" t="s">
        <v>8706</v>
      </c>
    </row>
    <row r="3915" spans="1:23" x14ac:dyDescent="0.25">
      <c r="A3915">
        <v>3943</v>
      </c>
      <c r="B3915" s="1">
        <v>45861.683171296303</v>
      </c>
      <c r="C3915" s="2">
        <v>45861.684768518498</v>
      </c>
      <c r="D3915" s="2" t="str">
        <f>TEXT(OfficeForms.Table[[#This Row],[Completion time]],"dd/mm/yyyy")</f>
        <v>23/07/2025</v>
      </c>
      <c r="E3915" s="5" t="s">
        <v>7382</v>
      </c>
      <c r="F3915" s="5" t="s">
        <v>7383</v>
      </c>
      <c r="G3915" s="5" t="s">
        <v>23</v>
      </c>
      <c r="H3915" s="6" t="s">
        <v>13099</v>
      </c>
      <c r="I3915" s="5" t="s">
        <v>25</v>
      </c>
      <c r="J3915" s="3"/>
      <c r="K3915" s="5" t="s">
        <v>10884</v>
      </c>
      <c r="L3915" s="5" t="s">
        <v>2254</v>
      </c>
      <c r="M3915" s="3"/>
      <c r="N3915" s="5" t="s">
        <v>41</v>
      </c>
      <c r="O3915" s="5" t="s">
        <v>401</v>
      </c>
      <c r="P3915" s="5"/>
      <c r="Q3915" s="5" t="s">
        <v>13100</v>
      </c>
      <c r="R3915" s="5" t="s">
        <v>13100</v>
      </c>
      <c r="S3915" s="6" t="s">
        <v>12263</v>
      </c>
      <c r="T3915" s="6" t="s">
        <v>13101</v>
      </c>
      <c r="U3915" s="6" t="s">
        <v>2833</v>
      </c>
      <c r="V3915" s="5" t="s">
        <v>2985</v>
      </c>
      <c r="W3915" s="5" t="s">
        <v>8706</v>
      </c>
    </row>
    <row r="3916" spans="1:23" x14ac:dyDescent="0.25">
      <c r="A3916">
        <v>3944</v>
      </c>
      <c r="B3916" s="1">
        <v>45862.371851851902</v>
      </c>
      <c r="C3916" s="2">
        <v>45862.372361111098</v>
      </c>
      <c r="D3916" s="2" t="str">
        <f>TEXT(OfficeForms.Table[[#This Row],[Completion time]],"dd/mm/yyyy")</f>
        <v>24/07/2025</v>
      </c>
      <c r="E3916" s="5" t="s">
        <v>51</v>
      </c>
      <c r="F3916" s="5" t="s">
        <v>52</v>
      </c>
      <c r="G3916" s="5" t="s">
        <v>23</v>
      </c>
      <c r="H3916" s="6" t="s">
        <v>13102</v>
      </c>
      <c r="I3916" s="5" t="s">
        <v>25</v>
      </c>
      <c r="J3916" s="3"/>
      <c r="K3916" s="5" t="s">
        <v>2397</v>
      </c>
      <c r="L3916" s="5" t="s">
        <v>67</v>
      </c>
      <c r="M3916" s="3"/>
      <c r="N3916" s="5" t="s">
        <v>41</v>
      </c>
      <c r="O3916" s="5" t="s">
        <v>401</v>
      </c>
      <c r="P3916" s="5"/>
      <c r="Q3916" s="5" t="s">
        <v>13103</v>
      </c>
      <c r="R3916" s="5" t="s">
        <v>2960</v>
      </c>
      <c r="S3916" s="6" t="s">
        <v>74</v>
      </c>
      <c r="T3916" s="6" t="s">
        <v>1793</v>
      </c>
      <c r="U3916" s="6" t="s">
        <v>13104</v>
      </c>
      <c r="V3916" s="5" t="s">
        <v>2985</v>
      </c>
      <c r="W3916" s="5" t="s">
        <v>8706</v>
      </c>
    </row>
    <row r="3917" spans="1:23" x14ac:dyDescent="0.25">
      <c r="A3917">
        <v>3945</v>
      </c>
      <c r="B3917" s="1">
        <v>45862.441643518498</v>
      </c>
      <c r="C3917" s="2">
        <v>45862.4438310185</v>
      </c>
      <c r="D3917" s="2" t="str">
        <f>TEXT(OfficeForms.Table[[#This Row],[Completion time]],"dd/mm/yyyy")</f>
        <v>24/07/2025</v>
      </c>
      <c r="E3917" s="5" t="s">
        <v>4199</v>
      </c>
      <c r="F3917" s="5" t="s">
        <v>4200</v>
      </c>
      <c r="G3917" s="5" t="s">
        <v>23</v>
      </c>
      <c r="H3917" s="6" t="s">
        <v>13105</v>
      </c>
      <c r="I3917" s="5" t="s">
        <v>4136</v>
      </c>
      <c r="J3917" s="3">
        <v>45880</v>
      </c>
      <c r="K3917" s="5" t="s">
        <v>4184</v>
      </c>
      <c r="L3917" s="5" t="s">
        <v>2254</v>
      </c>
      <c r="M3917" s="3"/>
      <c r="N3917" s="5" t="s">
        <v>36</v>
      </c>
      <c r="O3917" s="5" t="s">
        <v>401</v>
      </c>
      <c r="P3917" s="5"/>
      <c r="Q3917" s="5" t="s">
        <v>13106</v>
      </c>
      <c r="R3917" s="5" t="s">
        <v>13107</v>
      </c>
      <c r="S3917" s="6" t="s">
        <v>13108</v>
      </c>
      <c r="T3917" s="6" t="s">
        <v>13109</v>
      </c>
      <c r="U3917" s="6" t="s">
        <v>13110</v>
      </c>
      <c r="V3917" s="5" t="s">
        <v>2985</v>
      </c>
      <c r="W3917" s="5" t="s">
        <v>8706</v>
      </c>
    </row>
    <row r="3918" spans="1:23" x14ac:dyDescent="0.25">
      <c r="A3918">
        <v>3946</v>
      </c>
      <c r="B3918" s="2">
        <v>45862.496574074103</v>
      </c>
      <c r="C3918" s="2">
        <v>45862.4995949074</v>
      </c>
      <c r="D3918" s="2" t="str">
        <f>TEXT(OfficeForms.Table[[#This Row],[Completion time]],"dd/mm/yyyy")</f>
        <v>24/07/2025</v>
      </c>
      <c r="E3918" s="5" t="s">
        <v>1747</v>
      </c>
      <c r="F3918" s="5" t="s">
        <v>1748</v>
      </c>
      <c r="G3918" s="5" t="s">
        <v>23</v>
      </c>
      <c r="H3918" s="6" t="s">
        <v>13111</v>
      </c>
      <c r="I3918" s="5" t="s">
        <v>25</v>
      </c>
      <c r="J3918" s="3"/>
      <c r="K3918" s="5" t="s">
        <v>2378</v>
      </c>
      <c r="L3918" s="5" t="s">
        <v>94</v>
      </c>
      <c r="M3918" s="3"/>
      <c r="N3918" s="5" t="s">
        <v>27</v>
      </c>
      <c r="O3918" s="5" t="s">
        <v>401</v>
      </c>
      <c r="P3918" s="5"/>
      <c r="Q3918" s="5" t="s">
        <v>13112</v>
      </c>
      <c r="R3918" s="5" t="s">
        <v>13113</v>
      </c>
      <c r="S3918" s="6" t="s">
        <v>121</v>
      </c>
      <c r="T3918" s="6" t="s">
        <v>13114</v>
      </c>
      <c r="U3918" s="6" t="s">
        <v>4415</v>
      </c>
      <c r="V3918" s="5" t="s">
        <v>2985</v>
      </c>
      <c r="W3918" s="5" t="s">
        <v>8706</v>
      </c>
    </row>
    <row r="3919" spans="1:23" x14ac:dyDescent="0.25">
      <c r="A3919">
        <v>3947</v>
      </c>
      <c r="B3919" s="1">
        <v>45862.615891203699</v>
      </c>
      <c r="C3919" s="2">
        <v>45862.6164236111</v>
      </c>
      <c r="D3919" s="2" t="str">
        <f>TEXT(OfficeForms.Table[[#This Row],[Completion time]],"dd/mm/yyyy")</f>
        <v>24/07/2025</v>
      </c>
      <c r="E3919" s="5" t="s">
        <v>3150</v>
      </c>
      <c r="F3919" s="5" t="s">
        <v>3151</v>
      </c>
      <c r="G3919" s="5" t="s">
        <v>23</v>
      </c>
      <c r="H3919" s="6" t="s">
        <v>13115</v>
      </c>
      <c r="I3919" s="5" t="s">
        <v>60</v>
      </c>
      <c r="J3919" s="3"/>
      <c r="K3919" s="5" t="s">
        <v>4451</v>
      </c>
      <c r="L3919" s="5" t="s">
        <v>2254</v>
      </c>
      <c r="M3919" s="3"/>
      <c r="N3919" s="5" t="s">
        <v>36</v>
      </c>
      <c r="O3919" s="5" t="s">
        <v>401</v>
      </c>
      <c r="P3919" s="5"/>
      <c r="Q3919" s="5" t="s">
        <v>13116</v>
      </c>
      <c r="R3919" s="5" t="s">
        <v>13117</v>
      </c>
      <c r="S3919" s="6" t="s">
        <v>3112</v>
      </c>
      <c r="T3919" s="6" t="s">
        <v>9287</v>
      </c>
      <c r="U3919" s="6" t="s">
        <v>1451</v>
      </c>
      <c r="V3919" s="5" t="s">
        <v>2985</v>
      </c>
      <c r="W3919" s="5" t="s">
        <v>8658</v>
      </c>
    </row>
    <row r="3920" spans="1:23" x14ac:dyDescent="0.25">
      <c r="A3920">
        <v>3948</v>
      </c>
      <c r="B3920" s="1">
        <v>45862.631817129601</v>
      </c>
      <c r="C3920" s="2">
        <v>45862.632939814801</v>
      </c>
      <c r="D3920" s="2" t="str">
        <f>TEXT(OfficeForms.Table[[#This Row],[Completion time]],"dd/mm/yyyy")</f>
        <v>24/07/2025</v>
      </c>
      <c r="E3920" s="5" t="s">
        <v>4199</v>
      </c>
      <c r="F3920" s="5" t="s">
        <v>4200</v>
      </c>
      <c r="G3920" s="5" t="s">
        <v>23</v>
      </c>
      <c r="H3920" s="6" t="s">
        <v>13118</v>
      </c>
      <c r="I3920" s="5" t="s">
        <v>4136</v>
      </c>
      <c r="J3920" s="3">
        <v>45905</v>
      </c>
      <c r="K3920" s="5" t="s">
        <v>4184</v>
      </c>
      <c r="L3920" s="5" t="s">
        <v>2254</v>
      </c>
      <c r="M3920" s="3"/>
      <c r="N3920" s="5" t="s">
        <v>36</v>
      </c>
      <c r="O3920" s="5" t="s">
        <v>435</v>
      </c>
      <c r="P3920" s="5"/>
      <c r="Q3920" s="5" t="s">
        <v>13119</v>
      </c>
      <c r="R3920" s="5" t="s">
        <v>13120</v>
      </c>
      <c r="S3920" s="6" t="s">
        <v>6506</v>
      </c>
      <c r="T3920" s="6" t="s">
        <v>13121</v>
      </c>
      <c r="U3920" s="6" t="s">
        <v>13122</v>
      </c>
      <c r="V3920" s="5" t="s">
        <v>2985</v>
      </c>
      <c r="W3920" s="5" t="s">
        <v>8706</v>
      </c>
    </row>
    <row r="3921" spans="1:25" x14ac:dyDescent="0.25">
      <c r="A3921">
        <v>3949</v>
      </c>
      <c r="B3921" s="2">
        <v>45862.650902777801</v>
      </c>
      <c r="C3921" s="2">
        <v>45862.654687499999</v>
      </c>
      <c r="D3921" s="2" t="str">
        <f>TEXT(OfficeForms.Table[[#This Row],[Completion time]],"dd/mm/yyyy")</f>
        <v>24/07/2025</v>
      </c>
      <c r="E3921" s="5" t="s">
        <v>3305</v>
      </c>
      <c r="F3921" s="5" t="s">
        <v>3306</v>
      </c>
      <c r="G3921" s="5" t="s">
        <v>23</v>
      </c>
      <c r="H3921" s="6" t="s">
        <v>13123</v>
      </c>
      <c r="I3921" s="5" t="s">
        <v>894</v>
      </c>
      <c r="J3921" s="3"/>
      <c r="K3921" s="5" t="s">
        <v>8653</v>
      </c>
      <c r="L3921" s="5" t="s">
        <v>13124</v>
      </c>
      <c r="M3921" s="3">
        <v>45862</v>
      </c>
      <c r="N3921" s="5"/>
      <c r="O3921" s="5" t="s">
        <v>435</v>
      </c>
      <c r="P3921" s="5"/>
      <c r="Q3921" s="5" t="s">
        <v>13125</v>
      </c>
      <c r="R3921" s="5" t="s">
        <v>13126</v>
      </c>
      <c r="S3921" s="6" t="s">
        <v>13127</v>
      </c>
      <c r="T3921" s="6" t="s">
        <v>13128</v>
      </c>
      <c r="U3921" s="6" t="s">
        <v>13129</v>
      </c>
      <c r="V3921" s="5" t="s">
        <v>2985</v>
      </c>
      <c r="W3921" s="5" t="s">
        <v>8706</v>
      </c>
    </row>
    <row r="3922" spans="1:25" x14ac:dyDescent="0.25">
      <c r="A3922">
        <v>3950</v>
      </c>
      <c r="B3922" s="2">
        <v>45862.675324074102</v>
      </c>
      <c r="C3922" s="2">
        <v>45862.676168981503</v>
      </c>
      <c r="D3922" s="2" t="str">
        <f>TEXT(OfficeForms.Table[[#This Row],[Completion time]],"dd/mm/yyyy")</f>
        <v>24/07/2025</v>
      </c>
      <c r="E3922" s="5" t="s">
        <v>3305</v>
      </c>
      <c r="F3922" s="5" t="s">
        <v>3306</v>
      </c>
      <c r="G3922" s="5" t="s">
        <v>23</v>
      </c>
      <c r="H3922" s="6" t="s">
        <v>13123</v>
      </c>
      <c r="I3922" s="5" t="s">
        <v>894</v>
      </c>
      <c r="J3922" s="3"/>
      <c r="K3922" s="5" t="s">
        <v>8653</v>
      </c>
      <c r="L3922" s="5" t="s">
        <v>13124</v>
      </c>
      <c r="M3922" s="3"/>
      <c r="N3922" s="5" t="s">
        <v>41</v>
      </c>
      <c r="O3922" s="5" t="s">
        <v>435</v>
      </c>
      <c r="P3922" s="5"/>
      <c r="Q3922" s="5" t="s">
        <v>13125</v>
      </c>
      <c r="R3922" s="5" t="s">
        <v>13126</v>
      </c>
      <c r="S3922" s="6" t="s">
        <v>13127</v>
      </c>
      <c r="T3922" s="6" t="s">
        <v>13128</v>
      </c>
      <c r="U3922" s="6" t="s">
        <v>2685</v>
      </c>
      <c r="V3922" s="5" t="s">
        <v>2985</v>
      </c>
      <c r="W3922" s="5" t="s">
        <v>8706</v>
      </c>
    </row>
    <row r="3923" spans="1:25" x14ac:dyDescent="0.25">
      <c r="A3923">
        <v>3951</v>
      </c>
      <c r="B3923" s="2">
        <v>45863.394409722197</v>
      </c>
      <c r="C3923" s="2">
        <v>45863.395844907398</v>
      </c>
      <c r="D3923" s="2" t="str">
        <f>TEXT(OfficeForms.Table[[#This Row],[Completion time]],"dd/mm/yyyy")</f>
        <v>25/07/2025</v>
      </c>
      <c r="E3923" s="5" t="s">
        <v>1747</v>
      </c>
      <c r="F3923" s="5" t="s">
        <v>1748</v>
      </c>
      <c r="G3923" s="5" t="s">
        <v>23</v>
      </c>
      <c r="H3923" s="6" t="s">
        <v>13130</v>
      </c>
      <c r="I3923" s="5" t="s">
        <v>25</v>
      </c>
      <c r="J3923" s="3"/>
      <c r="K3923" s="5" t="s">
        <v>2378</v>
      </c>
      <c r="L3923" s="5" t="s">
        <v>8444</v>
      </c>
      <c r="M3923" s="3">
        <v>45863</v>
      </c>
      <c r="N3923" s="5"/>
      <c r="O3923" s="5" t="s">
        <v>401</v>
      </c>
      <c r="P3923" s="5"/>
      <c r="Q3923" s="5" t="s">
        <v>13131</v>
      </c>
      <c r="R3923" s="5" t="s">
        <v>317</v>
      </c>
      <c r="S3923" s="6" t="s">
        <v>121</v>
      </c>
      <c r="T3923" s="6" t="s">
        <v>318</v>
      </c>
      <c r="U3923" s="6" t="s">
        <v>13132</v>
      </c>
      <c r="V3923" s="5" t="s">
        <v>2985</v>
      </c>
      <c r="W3923" s="5" t="s">
        <v>8706</v>
      </c>
    </row>
    <row r="3924" spans="1:25" x14ac:dyDescent="0.25">
      <c r="A3924">
        <v>3952</v>
      </c>
      <c r="B3924" s="1">
        <v>45863.470150462999</v>
      </c>
      <c r="C3924" s="2">
        <v>45863.470706018503</v>
      </c>
      <c r="D3924" s="2" t="str">
        <f>TEXT(OfficeForms.Table[[#This Row],[Completion time]],"dd/mm/yyyy")</f>
        <v>25/07/2025</v>
      </c>
      <c r="E3924" s="5" t="s">
        <v>3478</v>
      </c>
      <c r="F3924" s="5" t="s">
        <v>3479</v>
      </c>
      <c r="G3924" s="5" t="s">
        <v>23</v>
      </c>
      <c r="H3924" s="6" t="s">
        <v>13133</v>
      </c>
      <c r="I3924" s="5" t="s">
        <v>72</v>
      </c>
      <c r="J3924" s="3"/>
      <c r="K3924" s="5" t="s">
        <v>11005</v>
      </c>
      <c r="L3924" s="5" t="s">
        <v>2254</v>
      </c>
      <c r="M3924" s="3"/>
      <c r="N3924" s="5" t="s">
        <v>41</v>
      </c>
      <c r="O3924" s="5" t="s">
        <v>401</v>
      </c>
      <c r="P3924" s="5"/>
      <c r="Q3924" s="5" t="s">
        <v>13134</v>
      </c>
      <c r="R3924" s="5" t="s">
        <v>13135</v>
      </c>
      <c r="S3924" s="6" t="s">
        <v>10427</v>
      </c>
      <c r="T3924" s="6" t="s">
        <v>10428</v>
      </c>
      <c r="U3924" s="6" t="s">
        <v>13136</v>
      </c>
      <c r="V3924" s="5" t="s">
        <v>2985</v>
      </c>
      <c r="W3924" s="5" t="s">
        <v>8706</v>
      </c>
    </row>
    <row r="3925" spans="1:25" x14ac:dyDescent="0.25">
      <c r="A3925">
        <v>3953</v>
      </c>
      <c r="B3925" s="1">
        <v>45863.473553240699</v>
      </c>
      <c r="C3925" s="2">
        <v>45863.475520833301</v>
      </c>
      <c r="D3925" s="2" t="str">
        <f>TEXT(OfficeForms.Table[[#This Row],[Completion time]],"dd/mm/yyyy")</f>
        <v>25/07/2025</v>
      </c>
      <c r="E3925" s="5" t="s">
        <v>13036</v>
      </c>
      <c r="F3925" s="5" t="s">
        <v>13037</v>
      </c>
      <c r="G3925" s="5" t="s">
        <v>23</v>
      </c>
      <c r="H3925" s="6" t="s">
        <v>13137</v>
      </c>
      <c r="I3925" s="5" t="s">
        <v>4136</v>
      </c>
      <c r="J3925" s="3">
        <v>45874</v>
      </c>
      <c r="K3925" s="5" t="s">
        <v>2865</v>
      </c>
      <c r="L3925" s="5" t="s">
        <v>67</v>
      </c>
      <c r="M3925" s="3"/>
      <c r="N3925" s="5" t="s">
        <v>41</v>
      </c>
      <c r="O3925" s="5" t="s">
        <v>401</v>
      </c>
      <c r="P3925" s="5"/>
      <c r="Q3925" s="5" t="s">
        <v>13138</v>
      </c>
      <c r="R3925" s="5" t="s">
        <v>13139</v>
      </c>
      <c r="S3925" s="6" t="s">
        <v>4681</v>
      </c>
      <c r="T3925" s="6" t="s">
        <v>13140</v>
      </c>
      <c r="U3925" s="6" t="s">
        <v>13141</v>
      </c>
      <c r="V3925" s="5" t="s">
        <v>2985</v>
      </c>
      <c r="W3925" s="5" t="s">
        <v>8706</v>
      </c>
    </row>
    <row r="3926" spans="1:25" x14ac:dyDescent="0.25">
      <c r="A3926">
        <v>3954</v>
      </c>
      <c r="B3926" s="1">
        <v>45863.503622685203</v>
      </c>
      <c r="C3926" s="2">
        <v>45863.505011574103</v>
      </c>
      <c r="D3926" s="2" t="str">
        <f>TEXT(OfficeForms.Table[[#This Row],[Completion time]],"dd/mm/yyyy")</f>
        <v>25/07/2025</v>
      </c>
      <c r="E3926" s="5" t="s">
        <v>51</v>
      </c>
      <c r="F3926" s="5" t="s">
        <v>52</v>
      </c>
      <c r="G3926" s="5" t="s">
        <v>23</v>
      </c>
      <c r="H3926" s="6" t="s">
        <v>13142</v>
      </c>
      <c r="I3926" s="5" t="s">
        <v>25</v>
      </c>
      <c r="J3926" s="3"/>
      <c r="K3926" s="5" t="s">
        <v>3882</v>
      </c>
      <c r="L3926" s="5" t="s">
        <v>374</v>
      </c>
      <c r="M3926" s="3">
        <v>45866</v>
      </c>
      <c r="N3926" s="5"/>
      <c r="O3926" s="5" t="s">
        <v>401</v>
      </c>
      <c r="P3926" s="5"/>
      <c r="Q3926" s="5" t="s">
        <v>10439</v>
      </c>
      <c r="R3926" s="5" t="s">
        <v>170</v>
      </c>
      <c r="S3926" s="6" t="s">
        <v>9019</v>
      </c>
      <c r="T3926" s="6" t="s">
        <v>13143</v>
      </c>
      <c r="U3926" s="6" t="s">
        <v>13144</v>
      </c>
      <c r="V3926" s="5" t="s">
        <v>2985</v>
      </c>
      <c r="W3926" s="5" t="s">
        <v>8706</v>
      </c>
    </row>
    <row r="3927" spans="1:25" x14ac:dyDescent="0.25">
      <c r="A3927">
        <v>3955</v>
      </c>
      <c r="B3927" s="1">
        <v>45863.506261574097</v>
      </c>
      <c r="C3927" s="2">
        <v>45863.507106481498</v>
      </c>
      <c r="D3927" s="2" t="str">
        <f>TEXT(OfficeForms.Table[[#This Row],[Completion time]],"dd/mm/yyyy")</f>
        <v>25/07/2025</v>
      </c>
      <c r="E3927" s="5" t="s">
        <v>51</v>
      </c>
      <c r="F3927" s="5" t="s">
        <v>52</v>
      </c>
      <c r="G3927" s="5" t="s">
        <v>23</v>
      </c>
      <c r="H3927" s="6" t="s">
        <v>13145</v>
      </c>
      <c r="I3927" s="5" t="s">
        <v>25</v>
      </c>
      <c r="J3927" s="3"/>
      <c r="K3927" s="5" t="s">
        <v>3882</v>
      </c>
      <c r="L3927" s="5" t="s">
        <v>374</v>
      </c>
      <c r="M3927" s="3">
        <v>45869</v>
      </c>
      <c r="N3927" s="5"/>
      <c r="O3927" s="5" t="s">
        <v>401</v>
      </c>
      <c r="P3927" s="5"/>
      <c r="Q3927" s="5" t="s">
        <v>10439</v>
      </c>
      <c r="R3927" s="5" t="s">
        <v>170</v>
      </c>
      <c r="S3927" s="6" t="s">
        <v>9019</v>
      </c>
      <c r="T3927" s="6" t="s">
        <v>13143</v>
      </c>
      <c r="U3927" s="6" t="s">
        <v>13146</v>
      </c>
      <c r="V3927" s="5" t="s">
        <v>2985</v>
      </c>
      <c r="W3927" s="5" t="s">
        <v>8706</v>
      </c>
    </row>
    <row r="3928" spans="1:25" x14ac:dyDescent="0.25">
      <c r="A3928">
        <v>3956</v>
      </c>
      <c r="B3928" s="1">
        <v>45863.507372685199</v>
      </c>
      <c r="C3928" s="2">
        <v>45863.5082638889</v>
      </c>
      <c r="D3928" s="2" t="str">
        <f>TEXT(OfficeForms.Table[[#This Row],[Completion time]],"dd/mm/yyyy")</f>
        <v>25/07/2025</v>
      </c>
      <c r="E3928" s="5" t="s">
        <v>51</v>
      </c>
      <c r="F3928" s="5" t="s">
        <v>52</v>
      </c>
      <c r="G3928" s="5" t="s">
        <v>23</v>
      </c>
      <c r="H3928" s="6" t="s">
        <v>13147</v>
      </c>
      <c r="I3928" s="5" t="s">
        <v>25</v>
      </c>
      <c r="J3928" s="3"/>
      <c r="K3928" s="5" t="s">
        <v>3882</v>
      </c>
      <c r="L3928" s="5" t="s">
        <v>374</v>
      </c>
      <c r="M3928" s="3">
        <v>45870</v>
      </c>
      <c r="N3928" s="5"/>
      <c r="O3928" s="5" t="s">
        <v>401</v>
      </c>
      <c r="P3928" s="5"/>
      <c r="Q3928" s="5" t="s">
        <v>10439</v>
      </c>
      <c r="R3928" s="5" t="s">
        <v>170</v>
      </c>
      <c r="S3928" s="6" t="s">
        <v>9019</v>
      </c>
      <c r="T3928" s="6" t="s">
        <v>13143</v>
      </c>
      <c r="U3928" s="6" t="s">
        <v>13148</v>
      </c>
      <c r="V3928" s="5" t="s">
        <v>2985</v>
      </c>
      <c r="W3928" s="5" t="s">
        <v>8706</v>
      </c>
    </row>
    <row r="3929" spans="1:25" x14ac:dyDescent="0.25">
      <c r="A3929">
        <v>3957</v>
      </c>
      <c r="B3929" s="1">
        <v>45863.508287037002</v>
      </c>
      <c r="C3929" s="2">
        <v>45863.509212962999</v>
      </c>
      <c r="D3929" s="2" t="str">
        <f>TEXT(OfficeForms.Table[[#This Row],[Completion time]],"dd/mm/yyyy")</f>
        <v>25/07/2025</v>
      </c>
      <c r="E3929" s="5" t="s">
        <v>51</v>
      </c>
      <c r="F3929" s="5" t="s">
        <v>52</v>
      </c>
      <c r="G3929" s="5" t="s">
        <v>23</v>
      </c>
      <c r="H3929" s="6" t="s">
        <v>13149</v>
      </c>
      <c r="I3929" s="5" t="s">
        <v>25</v>
      </c>
      <c r="J3929" s="3"/>
      <c r="K3929" s="5" t="s">
        <v>3882</v>
      </c>
      <c r="L3929" s="5" t="s">
        <v>374</v>
      </c>
      <c r="M3929" s="3">
        <v>45871</v>
      </c>
      <c r="N3929" s="5"/>
      <c r="O3929" s="5" t="s">
        <v>401</v>
      </c>
      <c r="P3929" s="5"/>
      <c r="Q3929" s="5" t="s">
        <v>10439</v>
      </c>
      <c r="R3929" s="5" t="s">
        <v>170</v>
      </c>
      <c r="S3929" s="6" t="s">
        <v>9019</v>
      </c>
      <c r="T3929" s="6" t="s">
        <v>13143</v>
      </c>
      <c r="U3929" s="6" t="s">
        <v>13148</v>
      </c>
      <c r="V3929" s="5" t="s">
        <v>2985</v>
      </c>
      <c r="W3929" s="5" t="s">
        <v>8706</v>
      </c>
    </row>
    <row r="3930" spans="1:25" x14ac:dyDescent="0.25">
      <c r="A3930">
        <v>3958</v>
      </c>
      <c r="B3930" s="2">
        <v>45863.5708564815</v>
      </c>
      <c r="C3930" s="2">
        <v>45863.570902777799</v>
      </c>
      <c r="D3930" s="2" t="str">
        <f>TEXT(OfficeForms.Table[[#This Row],[Completion time]],"dd/mm/yyyy")</f>
        <v>25/07/2025</v>
      </c>
      <c r="E3930" s="5" t="s">
        <v>1747</v>
      </c>
      <c r="F3930" s="5" t="s">
        <v>1748</v>
      </c>
      <c r="G3930" s="5" t="s">
        <v>23</v>
      </c>
      <c r="H3930" s="6" t="s">
        <v>13150</v>
      </c>
      <c r="I3930" s="5" t="s">
        <v>25</v>
      </c>
      <c r="J3930" s="3"/>
      <c r="K3930" s="5" t="s">
        <v>2378</v>
      </c>
      <c r="L3930" s="5" t="s">
        <v>94</v>
      </c>
      <c r="M3930" s="3"/>
      <c r="N3930" s="5" t="s">
        <v>27</v>
      </c>
      <c r="O3930" s="5" t="s">
        <v>401</v>
      </c>
      <c r="P3930" s="5"/>
      <c r="Q3930" s="5" t="s">
        <v>13151</v>
      </c>
      <c r="R3930" s="5" t="s">
        <v>13152</v>
      </c>
      <c r="S3930" s="6" t="s">
        <v>121</v>
      </c>
      <c r="T3930" s="6" t="s">
        <v>13153</v>
      </c>
      <c r="U3930" s="6" t="s">
        <v>2694</v>
      </c>
      <c r="V3930" s="5" t="s">
        <v>2985</v>
      </c>
      <c r="W3930" s="5" t="s">
        <v>8706</v>
      </c>
    </row>
    <row r="3931" spans="1:25" x14ac:dyDescent="0.25">
      <c r="A3931">
        <v>3959</v>
      </c>
      <c r="B3931" s="1">
        <v>45863.611331018503</v>
      </c>
      <c r="C3931" s="2">
        <v>45863.611909722204</v>
      </c>
      <c r="D3931" s="2" t="str">
        <f>TEXT(OfficeForms.Table[[#This Row],[Completion time]],"dd/mm/yyyy")</f>
        <v>25/07/2025</v>
      </c>
      <c r="E3931" s="5" t="s">
        <v>4199</v>
      </c>
      <c r="F3931" s="5" t="s">
        <v>4200</v>
      </c>
      <c r="G3931" s="5" t="s">
        <v>23</v>
      </c>
      <c r="H3931" s="6" t="s">
        <v>13154</v>
      </c>
      <c r="I3931" s="5" t="s">
        <v>4136</v>
      </c>
      <c r="J3931" s="3">
        <v>45876</v>
      </c>
      <c r="K3931" s="5" t="s">
        <v>4184</v>
      </c>
      <c r="L3931" s="5" t="s">
        <v>2254</v>
      </c>
      <c r="M3931" s="3"/>
      <c r="N3931" s="5" t="s">
        <v>36</v>
      </c>
      <c r="O3931" s="5" t="s">
        <v>401</v>
      </c>
      <c r="P3931" s="5"/>
      <c r="Q3931" s="5" t="s">
        <v>13155</v>
      </c>
      <c r="R3931" s="5" t="s">
        <v>13156</v>
      </c>
      <c r="S3931" s="6" t="s">
        <v>13157</v>
      </c>
      <c r="T3931" s="6" t="s">
        <v>13158</v>
      </c>
      <c r="U3931" s="6" t="s">
        <v>2636</v>
      </c>
      <c r="V3931" s="5" t="s">
        <v>2985</v>
      </c>
      <c r="W3931" s="5" t="s">
        <v>8706</v>
      </c>
    </row>
    <row r="3932" spans="1:25" x14ac:dyDescent="0.25">
      <c r="A3932">
        <v>3960</v>
      </c>
      <c r="B3932" s="1">
        <v>45863.632743055598</v>
      </c>
      <c r="C3932" s="2">
        <v>45863.633784722202</v>
      </c>
      <c r="D3932" s="2" t="str">
        <f>TEXT(OfficeForms.Table[[#This Row],[Completion time]],"dd/mm/yyyy")</f>
        <v>25/07/2025</v>
      </c>
      <c r="E3932" s="5" t="s">
        <v>1057</v>
      </c>
      <c r="F3932" s="5" t="s">
        <v>1058</v>
      </c>
      <c r="G3932" s="5" t="s">
        <v>23</v>
      </c>
      <c r="H3932" s="6" t="s">
        <v>13159</v>
      </c>
      <c r="I3932" s="5" t="s">
        <v>25</v>
      </c>
      <c r="J3932" s="3"/>
      <c r="K3932" s="5" t="s">
        <v>13160</v>
      </c>
      <c r="L3932" s="5" t="s">
        <v>374</v>
      </c>
      <c r="M3932" s="3">
        <v>45876</v>
      </c>
      <c r="N3932" s="5"/>
      <c r="O3932" s="5" t="s">
        <v>401</v>
      </c>
      <c r="P3932" s="5"/>
      <c r="Q3932" s="5" t="s">
        <v>13161</v>
      </c>
      <c r="R3932" s="5" t="s">
        <v>13162</v>
      </c>
      <c r="S3932" s="6" t="s">
        <v>10409</v>
      </c>
      <c r="T3932" s="6" t="s">
        <v>882</v>
      </c>
      <c r="U3932" s="6" t="s">
        <v>2694</v>
      </c>
      <c r="V3932" s="5" t="s">
        <v>2985</v>
      </c>
      <c r="W3932" s="5" t="s">
        <v>8670</v>
      </c>
    </row>
    <row r="3933" spans="1:25" x14ac:dyDescent="0.25">
      <c r="A3933">
        <v>3961</v>
      </c>
      <c r="B3933" s="1">
        <v>45863.706678240698</v>
      </c>
      <c r="C3933" s="2">
        <v>45863.707141203697</v>
      </c>
      <c r="D3933" s="2" t="str">
        <f>TEXT(OfficeForms.Table[[#This Row],[Completion time]],"dd/mm/yyyy")</f>
        <v>25/07/2025</v>
      </c>
      <c r="E3933" s="5" t="s">
        <v>3305</v>
      </c>
      <c r="F3933" s="5" t="s">
        <v>3306</v>
      </c>
      <c r="G3933" s="5" t="s">
        <v>23</v>
      </c>
      <c r="H3933" s="6" t="s">
        <v>13163</v>
      </c>
      <c r="I3933" s="5" t="s">
        <v>25</v>
      </c>
      <c r="J3933" s="3"/>
      <c r="K3933" s="5" t="s">
        <v>8653</v>
      </c>
      <c r="L3933" s="5" t="s">
        <v>2254</v>
      </c>
      <c r="M3933" s="3"/>
      <c r="N3933" s="5" t="s">
        <v>41</v>
      </c>
      <c r="O3933" s="5" t="s">
        <v>401</v>
      </c>
      <c r="P3933" s="5"/>
      <c r="Q3933" s="5" t="s">
        <v>12370</v>
      </c>
      <c r="R3933" s="5" t="s">
        <v>12371</v>
      </c>
      <c r="S3933" s="6" t="s">
        <v>165</v>
      </c>
      <c r="T3933" s="6" t="s">
        <v>166</v>
      </c>
      <c r="U3933" s="6" t="s">
        <v>2685</v>
      </c>
      <c r="V3933" s="5" t="s">
        <v>2985</v>
      </c>
      <c r="W3933" s="5" t="s">
        <v>8706</v>
      </c>
      <c r="Y3933" s="7" t="s">
        <v>12756</v>
      </c>
    </row>
    <row r="3934" spans="1:25" x14ac:dyDescent="0.25">
      <c r="A3934">
        <v>3962</v>
      </c>
      <c r="B3934" s="2">
        <v>45863.793923611098</v>
      </c>
      <c r="C3934" s="2">
        <v>45863.796990740702</v>
      </c>
      <c r="D3934" s="2" t="str">
        <f>TEXT(OfficeForms.Table[[#This Row],[Completion time]],"dd/mm/yyyy")</f>
        <v>25/07/2025</v>
      </c>
      <c r="E3934" s="5" t="s">
        <v>11501</v>
      </c>
      <c r="F3934" s="5" t="s">
        <v>11502</v>
      </c>
      <c r="G3934" s="5" t="s">
        <v>23</v>
      </c>
      <c r="H3934" s="6" t="s">
        <v>13164</v>
      </c>
      <c r="I3934" s="5" t="s">
        <v>72</v>
      </c>
      <c r="J3934" s="3"/>
      <c r="K3934" s="5" t="s">
        <v>8682</v>
      </c>
      <c r="L3934" s="5" t="s">
        <v>8688</v>
      </c>
      <c r="M3934" s="3"/>
      <c r="N3934" s="5" t="s">
        <v>41</v>
      </c>
      <c r="O3934" s="5" t="s">
        <v>401</v>
      </c>
      <c r="P3934" s="5"/>
      <c r="Q3934" s="5" t="s">
        <v>13165</v>
      </c>
      <c r="R3934" s="5" t="s">
        <v>13166</v>
      </c>
      <c r="S3934" s="6" t="s">
        <v>74</v>
      </c>
      <c r="T3934" s="6" t="s">
        <v>13167</v>
      </c>
      <c r="U3934" s="6" t="s">
        <v>2685</v>
      </c>
      <c r="V3934" s="5" t="s">
        <v>2985</v>
      </c>
      <c r="W3934" s="5" t="s">
        <v>8706</v>
      </c>
    </row>
    <row r="3935" spans="1:25" x14ac:dyDescent="0.25">
      <c r="A3935">
        <v>3963</v>
      </c>
      <c r="B3935" s="1">
        <v>45866.366678240702</v>
      </c>
      <c r="C3935" s="2">
        <v>45866.3676851852</v>
      </c>
      <c r="D3935" s="2" t="str">
        <f>TEXT(OfficeForms.Table[[#This Row],[Completion time]],"dd/mm/yyyy")</f>
        <v>28/07/2025</v>
      </c>
      <c r="E3935" s="5" t="s">
        <v>1057</v>
      </c>
      <c r="F3935" s="5" t="s">
        <v>1058</v>
      </c>
      <c r="G3935" s="5" t="s">
        <v>23</v>
      </c>
      <c r="H3935" s="6" t="s">
        <v>13168</v>
      </c>
      <c r="I3935" s="5" t="s">
        <v>25</v>
      </c>
      <c r="J3935" s="3"/>
      <c r="K3935" s="5" t="s">
        <v>4451</v>
      </c>
      <c r="L3935" s="5" t="s">
        <v>374</v>
      </c>
      <c r="M3935" s="3">
        <v>45870</v>
      </c>
      <c r="N3935" s="5"/>
      <c r="O3935" s="5" t="s">
        <v>401</v>
      </c>
      <c r="P3935" s="5"/>
      <c r="Q3935" s="5" t="s">
        <v>13169</v>
      </c>
      <c r="R3935" s="5" t="s">
        <v>13170</v>
      </c>
      <c r="S3935" s="6" t="s">
        <v>13171</v>
      </c>
      <c r="T3935" s="6" t="s">
        <v>13172</v>
      </c>
      <c r="U3935" s="6" t="s">
        <v>13173</v>
      </c>
      <c r="V3935" s="5" t="s">
        <v>2985</v>
      </c>
      <c r="W3935" s="5" t="s">
        <v>8658</v>
      </c>
    </row>
    <row r="3936" spans="1:25" x14ac:dyDescent="0.25">
      <c r="A3936">
        <v>3964</v>
      </c>
      <c r="B3936" s="1">
        <v>45866.4153703704</v>
      </c>
      <c r="C3936" s="2">
        <v>45866.417164351798</v>
      </c>
      <c r="D3936" s="2" t="str">
        <f>TEXT(OfficeForms.Table[[#This Row],[Completion time]],"dd/mm/yyyy")</f>
        <v>28/07/2025</v>
      </c>
      <c r="E3936" s="5" t="s">
        <v>4199</v>
      </c>
      <c r="F3936" s="5" t="s">
        <v>4200</v>
      </c>
      <c r="G3936" s="5" t="s">
        <v>23</v>
      </c>
      <c r="H3936" s="6" t="s">
        <v>13174</v>
      </c>
      <c r="I3936" s="5" t="s">
        <v>4136</v>
      </c>
      <c r="J3936" s="3">
        <v>45876</v>
      </c>
      <c r="K3936" s="5" t="s">
        <v>4184</v>
      </c>
      <c r="L3936" s="5" t="s">
        <v>2254</v>
      </c>
      <c r="M3936" s="3"/>
      <c r="N3936" s="5" t="s">
        <v>36</v>
      </c>
      <c r="O3936" s="5" t="s">
        <v>435</v>
      </c>
      <c r="P3936" s="5"/>
      <c r="Q3936" s="5" t="s">
        <v>13175</v>
      </c>
      <c r="R3936" s="5" t="s">
        <v>13176</v>
      </c>
      <c r="S3936" s="6" t="s">
        <v>13177</v>
      </c>
      <c r="T3936" s="6" t="s">
        <v>13178</v>
      </c>
      <c r="U3936" s="6" t="s">
        <v>2636</v>
      </c>
      <c r="V3936" s="5" t="s">
        <v>2985</v>
      </c>
      <c r="W3936" s="5" t="s">
        <v>8706</v>
      </c>
    </row>
    <row r="3937" spans="1:23" x14ac:dyDescent="0.25">
      <c r="A3937">
        <v>3965</v>
      </c>
      <c r="B3937" s="1">
        <v>45866.463888888902</v>
      </c>
      <c r="C3937" s="2">
        <v>45866.465138888903</v>
      </c>
      <c r="D3937" s="2" t="str">
        <f>TEXT(OfficeForms.Table[[#This Row],[Completion time]],"dd/mm/yyyy")</f>
        <v>28/07/2025</v>
      </c>
      <c r="E3937" s="5" t="s">
        <v>7382</v>
      </c>
      <c r="F3937" s="5" t="s">
        <v>7383</v>
      </c>
      <c r="G3937" s="5" t="s">
        <v>23</v>
      </c>
      <c r="H3937" s="6" t="s">
        <v>13179</v>
      </c>
      <c r="I3937" s="5" t="s">
        <v>25</v>
      </c>
      <c r="J3937" s="3"/>
      <c r="K3937" s="5" t="s">
        <v>2510</v>
      </c>
      <c r="L3937" s="5" t="s">
        <v>374</v>
      </c>
      <c r="M3937" s="3">
        <v>45895</v>
      </c>
      <c r="N3937" s="5"/>
      <c r="O3937" s="5" t="s">
        <v>401</v>
      </c>
      <c r="P3937" s="5"/>
      <c r="Q3937" s="5" t="s">
        <v>13180</v>
      </c>
      <c r="R3937" s="5" t="s">
        <v>13181</v>
      </c>
      <c r="S3937" s="6" t="s">
        <v>1280</v>
      </c>
      <c r="T3937" s="6" t="s">
        <v>9346</v>
      </c>
      <c r="U3937" s="6" t="s">
        <v>2985</v>
      </c>
      <c r="V3937" s="5" t="s">
        <v>2985</v>
      </c>
      <c r="W3937" s="5" t="s">
        <v>8706</v>
      </c>
    </row>
    <row r="3938" spans="1:23" x14ac:dyDescent="0.25">
      <c r="A3938">
        <v>3966</v>
      </c>
      <c r="B3938" s="1">
        <v>45866.465219907397</v>
      </c>
      <c r="C3938" s="2">
        <v>45866.467812499999</v>
      </c>
      <c r="D3938" s="2" t="str">
        <f>TEXT(OfficeForms.Table[[#This Row],[Completion time]],"dd/mm/yyyy")</f>
        <v>28/07/2025</v>
      </c>
      <c r="E3938" s="5" t="s">
        <v>9894</v>
      </c>
      <c r="F3938" s="5" t="s">
        <v>9895</v>
      </c>
      <c r="G3938" s="5" t="s">
        <v>23</v>
      </c>
      <c r="H3938" s="6" t="s">
        <v>13182</v>
      </c>
      <c r="I3938" s="5" t="s">
        <v>34</v>
      </c>
      <c r="J3938" s="3">
        <v>45878</v>
      </c>
      <c r="K3938" s="5" t="s">
        <v>4184</v>
      </c>
      <c r="L3938" s="5" t="s">
        <v>2254</v>
      </c>
      <c r="M3938" s="3"/>
      <c r="N3938" s="5" t="s">
        <v>41</v>
      </c>
      <c r="O3938" s="5" t="s">
        <v>401</v>
      </c>
      <c r="P3938" s="5"/>
      <c r="Q3938" s="5" t="s">
        <v>13183</v>
      </c>
      <c r="R3938" s="5" t="s">
        <v>13184</v>
      </c>
      <c r="S3938" s="6" t="s">
        <v>13185</v>
      </c>
      <c r="T3938" s="6" t="s">
        <v>13186</v>
      </c>
      <c r="U3938" s="6" t="s">
        <v>13187</v>
      </c>
      <c r="V3938" s="5" t="s">
        <v>2985</v>
      </c>
      <c r="W3938" s="5" t="s">
        <v>8706</v>
      </c>
    </row>
    <row r="3939" spans="1:23" x14ac:dyDescent="0.25">
      <c r="A3939">
        <v>3967</v>
      </c>
      <c r="B3939" s="2">
        <v>45866.7499074074</v>
      </c>
      <c r="C3939" s="2">
        <v>45866.7506712963</v>
      </c>
      <c r="D3939" s="2" t="str">
        <f>TEXT(OfficeForms.Table[[#This Row],[Completion time]],"dd/mm/yyyy")</f>
        <v>28/07/2025</v>
      </c>
      <c r="E3939" s="5" t="s">
        <v>11501</v>
      </c>
      <c r="F3939" s="5" t="s">
        <v>11502</v>
      </c>
      <c r="G3939" s="5" t="s">
        <v>23</v>
      </c>
      <c r="H3939" s="6" t="s">
        <v>13188</v>
      </c>
      <c r="I3939" s="5" t="s">
        <v>72</v>
      </c>
      <c r="J3939" s="3"/>
      <c r="K3939" s="5" t="s">
        <v>2378</v>
      </c>
      <c r="L3939" s="5" t="s">
        <v>94</v>
      </c>
      <c r="M3939" s="3"/>
      <c r="N3939" s="5" t="s">
        <v>41</v>
      </c>
      <c r="O3939" s="5" t="s">
        <v>401</v>
      </c>
      <c r="P3939" s="5"/>
      <c r="Q3939" s="5" t="s">
        <v>13189</v>
      </c>
      <c r="R3939" s="5" t="s">
        <v>831</v>
      </c>
      <c r="S3939" s="6" t="s">
        <v>29</v>
      </c>
      <c r="T3939" s="6" t="s">
        <v>13190</v>
      </c>
      <c r="U3939" s="6" t="s">
        <v>2685</v>
      </c>
      <c r="V3939" s="5" t="s">
        <v>2985</v>
      </c>
      <c r="W3939" s="5" t="s">
        <v>8706</v>
      </c>
    </row>
    <row r="3940" spans="1:23" x14ac:dyDescent="0.25">
      <c r="A3940">
        <v>3968</v>
      </c>
      <c r="B3940" s="2">
        <v>45867.388657407399</v>
      </c>
      <c r="C3940" s="2">
        <v>45867.390196759297</v>
      </c>
      <c r="D3940" s="2" t="str">
        <f>TEXT(OfficeForms.Table[[#This Row],[Completion time]],"dd/mm/yyyy")</f>
        <v>29/07/2025</v>
      </c>
      <c r="E3940" s="5" t="s">
        <v>51</v>
      </c>
      <c r="F3940" s="5" t="s">
        <v>52</v>
      </c>
      <c r="G3940" s="5" t="s">
        <v>23</v>
      </c>
      <c r="H3940" s="6" t="s">
        <v>13191</v>
      </c>
      <c r="I3940" s="5" t="s">
        <v>25</v>
      </c>
      <c r="J3940" s="3"/>
      <c r="K3940" s="5" t="s">
        <v>8682</v>
      </c>
      <c r="L3940" s="5" t="s">
        <v>8967</v>
      </c>
      <c r="M3940" s="3">
        <v>45867</v>
      </c>
      <c r="N3940" s="5"/>
      <c r="O3940" s="5" t="s">
        <v>401</v>
      </c>
      <c r="P3940" s="5"/>
      <c r="Q3940" s="5" t="s">
        <v>74</v>
      </c>
      <c r="R3940" s="5" t="s">
        <v>13192</v>
      </c>
      <c r="S3940" s="6" t="s">
        <v>74</v>
      </c>
      <c r="T3940" s="6" t="s">
        <v>13193</v>
      </c>
      <c r="U3940" s="6" t="s">
        <v>13194</v>
      </c>
      <c r="V3940" s="5" t="s">
        <v>2985</v>
      </c>
      <c r="W3940" s="5" t="s">
        <v>8706</v>
      </c>
    </row>
    <row r="3941" spans="1:23" x14ac:dyDescent="0.25">
      <c r="A3941">
        <v>3969</v>
      </c>
      <c r="B3941" s="1">
        <v>45867.435185185197</v>
      </c>
      <c r="C3941" s="2">
        <v>45867.4363773148</v>
      </c>
      <c r="D3941" s="2" t="str">
        <f>TEXT(OfficeForms.Table[[#This Row],[Completion time]],"dd/mm/yyyy")</f>
        <v>29/07/2025</v>
      </c>
      <c r="E3941" s="5" t="s">
        <v>3150</v>
      </c>
      <c r="F3941" s="5" t="s">
        <v>3151</v>
      </c>
      <c r="G3941" s="5" t="s">
        <v>23</v>
      </c>
      <c r="H3941" s="6" t="s">
        <v>13195</v>
      </c>
      <c r="I3941" s="5" t="s">
        <v>60</v>
      </c>
      <c r="J3941" s="3"/>
      <c r="K3941" s="5" t="s">
        <v>2812</v>
      </c>
      <c r="L3941" s="5" t="s">
        <v>374</v>
      </c>
      <c r="M3941" s="3">
        <v>45873</v>
      </c>
      <c r="N3941" s="5"/>
      <c r="O3941" s="5" t="s">
        <v>401</v>
      </c>
      <c r="Q3941" s="5" t="s">
        <v>13196</v>
      </c>
      <c r="R3941" s="5" t="s">
        <v>13197</v>
      </c>
      <c r="S3941" s="6" t="s">
        <v>13198</v>
      </c>
      <c r="T3941" s="6" t="s">
        <v>13199</v>
      </c>
      <c r="U3941" s="6" t="s">
        <v>13200</v>
      </c>
      <c r="V3941" s="5" t="s">
        <v>2985</v>
      </c>
      <c r="W3941" s="5" t="s">
        <v>8706</v>
      </c>
    </row>
    <row r="3942" spans="1:23" x14ac:dyDescent="0.25">
      <c r="A3942">
        <v>3971</v>
      </c>
      <c r="B3942" s="1">
        <v>45867.4390740741</v>
      </c>
      <c r="C3942" s="2">
        <v>45867.445347222201</v>
      </c>
      <c r="D3942" s="2" t="str">
        <f>TEXT(OfficeForms.Table[[#This Row],[Completion time]],"dd/mm/yyyy")</f>
        <v>29/07/2025</v>
      </c>
      <c r="E3942" s="5" t="s">
        <v>5097</v>
      </c>
      <c r="F3942" s="5" t="s">
        <v>5098</v>
      </c>
      <c r="G3942" s="5" t="s">
        <v>23</v>
      </c>
      <c r="H3942" s="6" t="s">
        <v>13201</v>
      </c>
      <c r="I3942" s="5" t="s">
        <v>60</v>
      </c>
      <c r="J3942" s="3"/>
      <c r="K3942" s="5" t="s">
        <v>10884</v>
      </c>
      <c r="L3942" s="5" t="s">
        <v>67</v>
      </c>
      <c r="M3942" s="3"/>
      <c r="N3942" s="5" t="s">
        <v>36</v>
      </c>
      <c r="O3942" s="5" t="s">
        <v>401</v>
      </c>
      <c r="P3942" s="5"/>
      <c r="Q3942" s="5" t="s">
        <v>13202</v>
      </c>
      <c r="R3942" s="5" t="s">
        <v>5603</v>
      </c>
      <c r="S3942" s="6" t="s">
        <v>13203</v>
      </c>
      <c r="T3942" s="6" t="s">
        <v>13204</v>
      </c>
      <c r="U3942" s="6" t="s">
        <v>2636</v>
      </c>
      <c r="V3942" s="5" t="s">
        <v>2985</v>
      </c>
      <c r="W3942" s="5" t="s">
        <v>8706</v>
      </c>
    </row>
    <row r="3943" spans="1:23" x14ac:dyDescent="0.25">
      <c r="A3943">
        <v>3970</v>
      </c>
      <c r="B3943" s="1">
        <v>45867.443055555603</v>
      </c>
      <c r="C3943" s="2">
        <v>45867.443715277797</v>
      </c>
      <c r="D3943" s="2" t="str">
        <f>TEXT(OfficeForms.Table[[#This Row],[Completion time]],"dd/mm/yyyy")</f>
        <v>29/07/2025</v>
      </c>
      <c r="E3943" s="5" t="s">
        <v>3305</v>
      </c>
      <c r="F3943" s="5" t="s">
        <v>3306</v>
      </c>
      <c r="G3943" s="5" t="s">
        <v>23</v>
      </c>
      <c r="H3943" s="6" t="s">
        <v>13205</v>
      </c>
      <c r="I3943" s="5" t="s">
        <v>25</v>
      </c>
      <c r="J3943" s="3"/>
      <c r="K3943" s="5" t="s">
        <v>8834</v>
      </c>
      <c r="L3943" s="5" t="s">
        <v>2254</v>
      </c>
      <c r="M3943" s="3"/>
      <c r="N3943" s="5" t="s">
        <v>36</v>
      </c>
      <c r="O3943" s="5" t="s">
        <v>435</v>
      </c>
      <c r="Q3943" s="5" t="s">
        <v>8278</v>
      </c>
      <c r="R3943" s="5" t="s">
        <v>13206</v>
      </c>
      <c r="S3943" s="6" t="s">
        <v>13207</v>
      </c>
      <c r="T3943" s="6" t="s">
        <v>13208</v>
      </c>
      <c r="U3943" s="6" t="s">
        <v>2685</v>
      </c>
      <c r="V3943" s="5" t="s">
        <v>2985</v>
      </c>
      <c r="W3943" s="5" t="s">
        <v>8706</v>
      </c>
    </row>
    <row r="3944" spans="1:23" x14ac:dyDescent="0.25">
      <c r="A3944">
        <v>3972</v>
      </c>
      <c r="B3944" s="1">
        <v>45867.474432870396</v>
      </c>
      <c r="C3944" s="2">
        <v>45867.476122685199</v>
      </c>
      <c r="D3944" s="2" t="str">
        <f>TEXT(OfficeForms.Table[[#This Row],[Completion time]],"dd/mm/yyyy")</f>
        <v>29/07/2025</v>
      </c>
      <c r="E3944" s="5" t="s">
        <v>5097</v>
      </c>
      <c r="F3944" s="5" t="s">
        <v>5098</v>
      </c>
      <c r="G3944" s="5" t="s">
        <v>23</v>
      </c>
      <c r="H3944" s="6" t="s">
        <v>13201</v>
      </c>
      <c r="I3944" s="5" t="s">
        <v>60</v>
      </c>
      <c r="J3944" s="3"/>
      <c r="K3944" s="5" t="s">
        <v>10884</v>
      </c>
      <c r="L3944" s="5" t="s">
        <v>2254</v>
      </c>
      <c r="M3944" s="3"/>
      <c r="N3944" s="5" t="s">
        <v>36</v>
      </c>
      <c r="O3944" s="5" t="s">
        <v>401</v>
      </c>
      <c r="P3944" s="5"/>
      <c r="Q3944" s="5" t="s">
        <v>13209</v>
      </c>
      <c r="R3944" s="5" t="s">
        <v>5603</v>
      </c>
      <c r="S3944" s="6" t="s">
        <v>13203</v>
      </c>
      <c r="T3944" s="6" t="s">
        <v>13204</v>
      </c>
      <c r="U3944" s="6" t="s">
        <v>13210</v>
      </c>
      <c r="V3944" s="5" t="s">
        <v>2985</v>
      </c>
      <c r="W3944" s="5" t="s">
        <v>8706</v>
      </c>
    </row>
    <row r="3945" spans="1:23" x14ac:dyDescent="0.25">
      <c r="A3945">
        <v>3973</v>
      </c>
      <c r="B3945" s="2">
        <v>45867.598587963003</v>
      </c>
      <c r="C3945" s="2">
        <v>45867.598935185197</v>
      </c>
      <c r="D3945" s="2" t="str">
        <f>TEXT(OfficeForms.Table[[#This Row],[Completion time]],"dd/mm/yyyy")</f>
        <v>29/07/2025</v>
      </c>
      <c r="E3945" s="5" t="s">
        <v>1747</v>
      </c>
      <c r="F3945" s="5" t="s">
        <v>1748</v>
      </c>
      <c r="G3945" s="5" t="s">
        <v>23</v>
      </c>
      <c r="H3945" s="6" t="s">
        <v>13211</v>
      </c>
      <c r="I3945" s="5" t="s">
        <v>25</v>
      </c>
      <c r="J3945" s="3"/>
      <c r="K3945" s="5" t="s">
        <v>8682</v>
      </c>
      <c r="L3945" s="5" t="s">
        <v>8688</v>
      </c>
      <c r="M3945" s="3"/>
      <c r="N3945" s="5" t="s">
        <v>27</v>
      </c>
      <c r="O3945" s="5" t="s">
        <v>401</v>
      </c>
      <c r="P3945" s="5"/>
      <c r="Q3945" s="5" t="s">
        <v>13212</v>
      </c>
      <c r="R3945" s="5" t="s">
        <v>13213</v>
      </c>
      <c r="S3945" s="6" t="s">
        <v>121</v>
      </c>
      <c r="T3945" s="6" t="s">
        <v>13214</v>
      </c>
      <c r="U3945" s="6" t="s">
        <v>2694</v>
      </c>
      <c r="V3945" s="5" t="s">
        <v>2985</v>
      </c>
      <c r="W3945" s="5" t="s">
        <v>8706</v>
      </c>
    </row>
    <row r="3946" spans="1:23" x14ac:dyDescent="0.25">
      <c r="A3946">
        <v>3974</v>
      </c>
      <c r="B3946" s="1">
        <v>45867.612210648098</v>
      </c>
      <c r="C3946" s="2">
        <v>45867.612349536997</v>
      </c>
      <c r="D3946" s="2" t="str">
        <f>TEXT(OfficeForms.Table[[#This Row],[Completion time]],"dd/mm/yyyy")</f>
        <v>29/07/2025</v>
      </c>
      <c r="E3946" s="5" t="s">
        <v>5097</v>
      </c>
      <c r="F3946" s="5" t="s">
        <v>5098</v>
      </c>
      <c r="G3946" s="5" t="s">
        <v>23</v>
      </c>
      <c r="H3946" s="6" t="s">
        <v>13215</v>
      </c>
      <c r="I3946" s="5" t="s">
        <v>60</v>
      </c>
      <c r="J3946" s="3"/>
      <c r="K3946" s="5" t="s">
        <v>10884</v>
      </c>
      <c r="L3946" s="5" t="s">
        <v>2254</v>
      </c>
      <c r="M3946" s="3"/>
      <c r="N3946" s="5" t="s">
        <v>36</v>
      </c>
      <c r="O3946" s="5" t="s">
        <v>401</v>
      </c>
      <c r="P3946" s="5"/>
      <c r="Q3946" s="5" t="s">
        <v>13216</v>
      </c>
      <c r="R3946" s="5" t="s">
        <v>12262</v>
      </c>
      <c r="S3946" s="6" t="s">
        <v>12263</v>
      </c>
      <c r="T3946" s="6" t="s">
        <v>12264</v>
      </c>
      <c r="U3946" s="6" t="s">
        <v>13217</v>
      </c>
      <c r="V3946" s="5" t="s">
        <v>2985</v>
      </c>
      <c r="W3946" s="5" t="s">
        <v>8706</v>
      </c>
    </row>
    <row r="3947" spans="1:23" x14ac:dyDescent="0.25">
      <c r="A3947">
        <v>3975</v>
      </c>
      <c r="B3947" s="1">
        <v>45867.657696759299</v>
      </c>
      <c r="C3947" s="2">
        <v>45867.661342592597</v>
      </c>
      <c r="D3947" s="2" t="str">
        <f>TEXT(OfficeForms.Table[[#This Row],[Completion time]],"dd/mm/yyyy")</f>
        <v>29/07/2025</v>
      </c>
      <c r="E3947" s="5" t="s">
        <v>12225</v>
      </c>
      <c r="F3947" s="5" t="s">
        <v>12226</v>
      </c>
      <c r="G3947" s="5" t="s">
        <v>23</v>
      </c>
      <c r="H3947" s="6" t="s">
        <v>13218</v>
      </c>
      <c r="I3947" s="5" t="s">
        <v>25</v>
      </c>
      <c r="J3947" s="3"/>
      <c r="K3947" s="5" t="s">
        <v>2393</v>
      </c>
      <c r="L3947" s="5" t="s">
        <v>67</v>
      </c>
      <c r="M3947" s="3"/>
      <c r="N3947" s="5" t="s">
        <v>41</v>
      </c>
      <c r="O3947" s="5" t="s">
        <v>401</v>
      </c>
      <c r="P3947" s="5"/>
      <c r="Q3947" s="5" t="s">
        <v>13219</v>
      </c>
      <c r="R3947" s="5" t="s">
        <v>2467</v>
      </c>
      <c r="S3947" s="6" t="s">
        <v>74</v>
      </c>
      <c r="T3947" s="6" t="s">
        <v>3874</v>
      </c>
      <c r="U3947" s="6" t="s">
        <v>13220</v>
      </c>
      <c r="V3947" s="5" t="s">
        <v>2985</v>
      </c>
      <c r="W3947" s="5" t="s">
        <v>8706</v>
      </c>
    </row>
    <row r="3948" spans="1:23" x14ac:dyDescent="0.25">
      <c r="A3948">
        <v>3976</v>
      </c>
      <c r="B3948" s="1">
        <v>45867.716076388897</v>
      </c>
      <c r="C3948" s="2">
        <v>45867.729293981502</v>
      </c>
      <c r="D3948" s="2" t="str">
        <f>TEXT(OfficeForms.Table[[#This Row],[Completion time]],"dd/mm/yyyy")</f>
        <v>29/07/2025</v>
      </c>
      <c r="E3948" s="5" t="s">
        <v>512</v>
      </c>
      <c r="F3948" s="5" t="s">
        <v>513</v>
      </c>
      <c r="G3948" s="5" t="s">
        <v>23</v>
      </c>
      <c r="H3948" s="6" t="s">
        <v>13221</v>
      </c>
      <c r="I3948" s="5" t="s">
        <v>72</v>
      </c>
      <c r="J3948" s="3"/>
      <c r="K3948" s="5" t="s">
        <v>2499</v>
      </c>
      <c r="L3948" s="5" t="s">
        <v>2254</v>
      </c>
      <c r="M3948" s="3"/>
      <c r="N3948" s="5" t="s">
        <v>36</v>
      </c>
      <c r="O3948" s="5" t="s">
        <v>435</v>
      </c>
      <c r="P3948" s="5"/>
      <c r="Q3948" s="5" t="s">
        <v>13222</v>
      </c>
      <c r="R3948" s="5" t="s">
        <v>2626</v>
      </c>
      <c r="S3948" s="6" t="s">
        <v>13223</v>
      </c>
      <c r="T3948" s="6" t="s">
        <v>13224</v>
      </c>
      <c r="U3948" s="6" t="s">
        <v>13225</v>
      </c>
      <c r="V3948" s="5" t="s">
        <v>2985</v>
      </c>
      <c r="W3948" s="5" t="s">
        <v>8706</v>
      </c>
    </row>
    <row r="3949" spans="1:23" x14ac:dyDescent="0.25">
      <c r="A3949">
        <v>3977</v>
      </c>
      <c r="B3949" s="1">
        <v>45868.355381944399</v>
      </c>
      <c r="C3949" s="2">
        <v>45868.357060185197</v>
      </c>
      <c r="D3949" s="2" t="str">
        <f>TEXT(OfficeForms.Table[[#This Row],[Completion time]],"dd/mm/yyyy")</f>
        <v>30/07/2025</v>
      </c>
      <c r="E3949" s="5" t="s">
        <v>4199</v>
      </c>
      <c r="F3949" s="5" t="s">
        <v>4200</v>
      </c>
      <c r="G3949" s="5" t="s">
        <v>23</v>
      </c>
      <c r="H3949" s="6" t="s">
        <v>13226</v>
      </c>
      <c r="I3949" s="5" t="s">
        <v>4417</v>
      </c>
      <c r="J3949" s="3">
        <v>45884</v>
      </c>
      <c r="K3949" s="5" t="s">
        <v>4184</v>
      </c>
      <c r="L3949" s="5" t="s">
        <v>2254</v>
      </c>
      <c r="M3949" s="3"/>
      <c r="N3949" s="5" t="s">
        <v>36</v>
      </c>
      <c r="O3949" s="5" t="s">
        <v>435</v>
      </c>
      <c r="P3949" s="5"/>
      <c r="Q3949" s="5" t="s">
        <v>13227</v>
      </c>
      <c r="R3949" s="5" t="s">
        <v>13228</v>
      </c>
      <c r="S3949" s="6" t="s">
        <v>13229</v>
      </c>
      <c r="T3949" s="6" t="s">
        <v>13230</v>
      </c>
      <c r="U3949" s="6" t="s">
        <v>2636</v>
      </c>
      <c r="V3949" s="5" t="s">
        <v>2985</v>
      </c>
      <c r="W3949" s="5" t="s">
        <v>8706</v>
      </c>
    </row>
    <row r="3950" spans="1:23" x14ac:dyDescent="0.25">
      <c r="A3950">
        <v>3978</v>
      </c>
      <c r="B3950" s="1">
        <v>45868.397662037001</v>
      </c>
      <c r="C3950" s="2">
        <v>45868.399386574099</v>
      </c>
      <c r="D3950" s="2" t="str">
        <f>TEXT(OfficeForms.Table[[#This Row],[Completion time]],"dd/mm/yyyy")</f>
        <v>30/07/2025</v>
      </c>
      <c r="E3950" s="5" t="s">
        <v>3305</v>
      </c>
      <c r="F3950" s="5" t="s">
        <v>3306</v>
      </c>
      <c r="G3950" s="5" t="s">
        <v>23</v>
      </c>
      <c r="H3950" s="6" t="s">
        <v>13231</v>
      </c>
      <c r="I3950" s="5" t="s">
        <v>25</v>
      </c>
      <c r="J3950" s="3"/>
      <c r="K3950" s="5" t="s">
        <v>8653</v>
      </c>
      <c r="L3950" s="5" t="s">
        <v>374</v>
      </c>
      <c r="M3950" s="3">
        <v>45880</v>
      </c>
      <c r="N3950" s="5"/>
      <c r="O3950" s="5" t="s">
        <v>435</v>
      </c>
      <c r="P3950" s="5"/>
      <c r="Q3950" s="5" t="s">
        <v>13232</v>
      </c>
      <c r="R3950" s="5" t="s">
        <v>13233</v>
      </c>
      <c r="S3950" s="6" t="s">
        <v>165</v>
      </c>
      <c r="T3950" s="6" t="s">
        <v>166</v>
      </c>
      <c r="U3950" s="6" t="s">
        <v>2685</v>
      </c>
      <c r="V3950" s="5" t="s">
        <v>2985</v>
      </c>
      <c r="W3950" s="5" t="s">
        <v>8706</v>
      </c>
    </row>
    <row r="3951" spans="1:23" x14ac:dyDescent="0.25">
      <c r="A3951">
        <v>3979</v>
      </c>
      <c r="B3951" s="2">
        <v>45868.432268518503</v>
      </c>
      <c r="C3951" s="2">
        <v>45868.433472222197</v>
      </c>
      <c r="D3951" s="2" t="str">
        <f>TEXT(OfficeForms.Table[[#This Row],[Completion time]],"dd/mm/yyyy")</f>
        <v>30/07/2025</v>
      </c>
      <c r="E3951" s="5" t="s">
        <v>1747</v>
      </c>
      <c r="F3951" s="5" t="s">
        <v>1748</v>
      </c>
      <c r="G3951" s="5" t="s">
        <v>23</v>
      </c>
      <c r="H3951" s="6" t="s">
        <v>13234</v>
      </c>
      <c r="I3951" s="5" t="s">
        <v>25</v>
      </c>
      <c r="J3951" s="3"/>
      <c r="K3951" s="5" t="s">
        <v>2378</v>
      </c>
      <c r="L3951" s="5" t="s">
        <v>94</v>
      </c>
      <c r="M3951" s="3"/>
      <c r="N3951" s="5" t="s">
        <v>27</v>
      </c>
      <c r="O3951" s="5" t="s">
        <v>401</v>
      </c>
      <c r="P3951" s="5"/>
      <c r="Q3951" s="5" t="s">
        <v>13079</v>
      </c>
      <c r="R3951" s="5" t="s">
        <v>13080</v>
      </c>
      <c r="S3951" s="6" t="s">
        <v>121</v>
      </c>
      <c r="T3951" s="6" t="s">
        <v>13235</v>
      </c>
      <c r="U3951" s="6" t="s">
        <v>13236</v>
      </c>
      <c r="V3951" s="5" t="s">
        <v>2985</v>
      </c>
      <c r="W3951" s="5" t="s">
        <v>8706</v>
      </c>
    </row>
    <row r="3952" spans="1:23" x14ac:dyDescent="0.25">
      <c r="A3952">
        <v>3980</v>
      </c>
      <c r="B3952" s="2">
        <v>45868.451365740701</v>
      </c>
      <c r="C3952" s="2">
        <v>45868.453159722201</v>
      </c>
      <c r="D3952" s="2" t="str">
        <f>TEXT(OfficeForms.Table[[#This Row],[Completion time]],"dd/mm/yyyy")</f>
        <v>30/07/2025</v>
      </c>
      <c r="E3952" s="5" t="s">
        <v>51</v>
      </c>
      <c r="F3952" s="5" t="s">
        <v>52</v>
      </c>
      <c r="G3952" s="5" t="s">
        <v>23</v>
      </c>
      <c r="H3952" s="6" t="s">
        <v>13237</v>
      </c>
      <c r="I3952" s="5" t="s">
        <v>25</v>
      </c>
      <c r="J3952" s="3"/>
      <c r="K3952" s="5" t="s">
        <v>2378</v>
      </c>
      <c r="L3952" s="5" t="s">
        <v>8444</v>
      </c>
      <c r="M3952" s="3">
        <v>45868</v>
      </c>
      <c r="N3952" s="5"/>
      <c r="O3952" s="5" t="s">
        <v>401</v>
      </c>
      <c r="P3952" s="5"/>
      <c r="Q3952" s="5" t="s">
        <v>13238</v>
      </c>
      <c r="R3952" s="5" t="s">
        <v>317</v>
      </c>
      <c r="S3952" s="6" t="s">
        <v>74</v>
      </c>
      <c r="T3952" s="6" t="s">
        <v>13239</v>
      </c>
      <c r="U3952" s="6" t="s">
        <v>13240</v>
      </c>
      <c r="V3952" s="5" t="s">
        <v>2985</v>
      </c>
      <c r="W3952" s="5" t="s">
        <v>8706</v>
      </c>
    </row>
    <row r="3953" spans="1:23" x14ac:dyDescent="0.25">
      <c r="A3953">
        <v>3981</v>
      </c>
      <c r="B3953" s="1">
        <v>45868.463807870401</v>
      </c>
      <c r="C3953" s="2">
        <v>45868.470520833303</v>
      </c>
      <c r="D3953" s="2" t="str">
        <f>TEXT(OfficeForms.Table[[#This Row],[Completion time]],"dd/mm/yyyy")</f>
        <v>30/07/2025</v>
      </c>
      <c r="E3953" s="5" t="s">
        <v>518</v>
      </c>
      <c r="F3953" s="5" t="s">
        <v>519</v>
      </c>
      <c r="G3953" s="5" t="s">
        <v>23</v>
      </c>
      <c r="H3953" s="6" t="s">
        <v>13241</v>
      </c>
      <c r="I3953" s="5" t="s">
        <v>25</v>
      </c>
      <c r="J3953" s="3"/>
      <c r="K3953" s="5" t="s">
        <v>13242</v>
      </c>
      <c r="L3953" s="5" t="s">
        <v>2254</v>
      </c>
      <c r="M3953" s="3"/>
      <c r="N3953" s="5" t="s">
        <v>36</v>
      </c>
      <c r="O3953" s="5" t="s">
        <v>435</v>
      </c>
      <c r="P3953" s="5"/>
      <c r="Q3953" s="5" t="s">
        <v>13243</v>
      </c>
      <c r="R3953" s="5" t="s">
        <v>1072</v>
      </c>
      <c r="S3953" s="6" t="s">
        <v>13244</v>
      </c>
      <c r="T3953" s="6" t="s">
        <v>13245</v>
      </c>
      <c r="U3953" s="6" t="s">
        <v>3543</v>
      </c>
      <c r="V3953" s="5" t="s">
        <v>2985</v>
      </c>
      <c r="W3953" s="5" t="s">
        <v>8933</v>
      </c>
    </row>
    <row r="3954" spans="1:23" x14ac:dyDescent="0.25">
      <c r="A3954">
        <v>3982</v>
      </c>
      <c r="B3954" s="1">
        <v>45868.524942129603</v>
      </c>
      <c r="C3954" s="2">
        <v>45868.5261342593</v>
      </c>
      <c r="D3954" s="2" t="str">
        <f>TEXT(OfficeForms.Table[[#This Row],[Completion time]],"dd/mm/yyyy")</f>
        <v>30/07/2025</v>
      </c>
      <c r="E3954" s="5" t="s">
        <v>7177</v>
      </c>
      <c r="F3954" s="5" t="s">
        <v>7178</v>
      </c>
      <c r="G3954" s="5" t="s">
        <v>23</v>
      </c>
      <c r="H3954" s="6" t="s">
        <v>13246</v>
      </c>
      <c r="I3954" s="5" t="s">
        <v>25</v>
      </c>
      <c r="J3954" s="3"/>
      <c r="K3954" s="5" t="s">
        <v>13247</v>
      </c>
      <c r="L3954" s="5" t="s">
        <v>2254</v>
      </c>
      <c r="M3954" s="3"/>
      <c r="N3954" s="5" t="s">
        <v>41</v>
      </c>
      <c r="O3954" s="5" t="s">
        <v>401</v>
      </c>
      <c r="P3954" s="5"/>
      <c r="Q3954" s="5" t="s">
        <v>13248</v>
      </c>
      <c r="R3954" s="5" t="s">
        <v>13249</v>
      </c>
      <c r="S3954" s="6" t="s">
        <v>6670</v>
      </c>
      <c r="T3954" s="6" t="s">
        <v>6671</v>
      </c>
      <c r="U3954" s="6" t="s">
        <v>13250</v>
      </c>
      <c r="V3954" s="5" t="s">
        <v>2985</v>
      </c>
      <c r="W3954" s="5" t="s">
        <v>8706</v>
      </c>
    </row>
    <row r="3955" spans="1:23" x14ac:dyDescent="0.25">
      <c r="A3955">
        <v>3983</v>
      </c>
      <c r="B3955" s="1">
        <v>45868.614826388897</v>
      </c>
      <c r="C3955" s="2">
        <v>45868.615393518499</v>
      </c>
      <c r="D3955" s="2" t="str">
        <f>TEXT(OfficeForms.Table[[#This Row],[Completion time]],"dd/mm/yyyy")</f>
        <v>30/07/2025</v>
      </c>
      <c r="E3955" s="5" t="s">
        <v>4199</v>
      </c>
      <c r="F3955" s="5" t="s">
        <v>4200</v>
      </c>
      <c r="G3955" s="5" t="s">
        <v>23</v>
      </c>
      <c r="H3955" s="6" t="s">
        <v>13251</v>
      </c>
      <c r="I3955" s="5" t="s">
        <v>4136</v>
      </c>
      <c r="J3955" s="3">
        <v>45881</v>
      </c>
      <c r="K3955" s="5" t="s">
        <v>4184</v>
      </c>
      <c r="L3955" s="5" t="s">
        <v>2254</v>
      </c>
      <c r="M3955" s="3"/>
      <c r="N3955" s="5" t="s">
        <v>36</v>
      </c>
      <c r="O3955" s="5" t="s">
        <v>401</v>
      </c>
      <c r="P3955" s="5"/>
      <c r="Q3955" s="5" t="s">
        <v>13252</v>
      </c>
      <c r="R3955" s="5" t="s">
        <v>8401</v>
      </c>
      <c r="S3955" s="6" t="s">
        <v>4724</v>
      </c>
      <c r="T3955" s="6" t="s">
        <v>13253</v>
      </c>
      <c r="U3955" s="6" t="s">
        <v>2636</v>
      </c>
      <c r="V3955" s="5" t="s">
        <v>2985</v>
      </c>
      <c r="W3955" s="5" t="s">
        <v>8706</v>
      </c>
    </row>
    <row r="3956" spans="1:23" x14ac:dyDescent="0.25">
      <c r="A3956">
        <v>3984</v>
      </c>
      <c r="B3956" s="1">
        <v>45868.623460648101</v>
      </c>
      <c r="C3956" s="2">
        <v>45868.623981481498</v>
      </c>
      <c r="D3956" s="2" t="str">
        <f>TEXT(OfficeForms.Table[[#This Row],[Completion time]],"dd/mm/yyyy")</f>
        <v>30/07/2025</v>
      </c>
      <c r="E3956" s="5" t="s">
        <v>3150</v>
      </c>
      <c r="F3956" s="5" t="s">
        <v>3151</v>
      </c>
      <c r="G3956" s="5" t="s">
        <v>23</v>
      </c>
      <c r="H3956" s="6" t="s">
        <v>13254</v>
      </c>
      <c r="I3956" s="5" t="s">
        <v>894</v>
      </c>
      <c r="J3956" s="3"/>
      <c r="K3956" s="5" t="s">
        <v>11005</v>
      </c>
      <c r="L3956" s="5" t="s">
        <v>2254</v>
      </c>
      <c r="M3956" s="3"/>
      <c r="N3956" s="5" t="s">
        <v>41</v>
      </c>
      <c r="O3956" s="5" t="s">
        <v>401</v>
      </c>
      <c r="P3956" s="5"/>
      <c r="Q3956" s="5" t="s">
        <v>13255</v>
      </c>
      <c r="R3956" s="5" t="s">
        <v>6130</v>
      </c>
      <c r="S3956" s="6" t="s">
        <v>10427</v>
      </c>
      <c r="T3956" s="6" t="s">
        <v>10428</v>
      </c>
      <c r="U3956" s="6" t="s">
        <v>1451</v>
      </c>
      <c r="V3956" s="5" t="s">
        <v>2985</v>
      </c>
      <c r="W3956" s="5" t="s">
        <v>8706</v>
      </c>
    </row>
    <row r="3957" spans="1:23" x14ac:dyDescent="0.25">
      <c r="A3957">
        <v>3985</v>
      </c>
      <c r="B3957" s="1">
        <v>45868.634942129604</v>
      </c>
      <c r="C3957" s="2">
        <v>45868.635416666701</v>
      </c>
      <c r="D3957" s="2" t="str">
        <f>TEXT(OfficeForms.Table[[#This Row],[Completion time]],"dd/mm/yyyy")</f>
        <v>30/07/2025</v>
      </c>
      <c r="E3957" s="5" t="s">
        <v>3150</v>
      </c>
      <c r="F3957" s="5" t="s">
        <v>3151</v>
      </c>
      <c r="G3957" s="5" t="s">
        <v>23</v>
      </c>
      <c r="H3957" s="6" t="s">
        <v>13256</v>
      </c>
      <c r="I3957" s="5" t="s">
        <v>894</v>
      </c>
      <c r="J3957" s="3"/>
      <c r="K3957" s="5" t="s">
        <v>11005</v>
      </c>
      <c r="L3957" s="5" t="s">
        <v>2254</v>
      </c>
      <c r="M3957" s="3"/>
      <c r="N3957" s="5" t="s">
        <v>41</v>
      </c>
      <c r="O3957" s="5" t="s">
        <v>401</v>
      </c>
      <c r="P3957" s="5"/>
      <c r="Q3957" s="5" t="s">
        <v>13257</v>
      </c>
      <c r="R3957" s="5" t="s">
        <v>2290</v>
      </c>
      <c r="S3957" s="6" t="s">
        <v>10427</v>
      </c>
      <c r="T3957" s="6" t="s">
        <v>10428</v>
      </c>
      <c r="U3957" s="6" t="s">
        <v>1451</v>
      </c>
      <c r="V3957" s="5" t="s">
        <v>2985</v>
      </c>
      <c r="W3957" s="5" t="s">
        <v>8706</v>
      </c>
    </row>
    <row r="3958" spans="1:23" x14ac:dyDescent="0.25">
      <c r="A3958">
        <v>3986</v>
      </c>
      <c r="B3958" s="1">
        <v>45868.671354166698</v>
      </c>
      <c r="C3958" s="2">
        <v>45868.672314814801</v>
      </c>
      <c r="D3958" s="2" t="str">
        <f>TEXT(OfficeForms.Table[[#This Row],[Completion time]],"dd/mm/yyyy")</f>
        <v>30/07/2025</v>
      </c>
      <c r="E3958" s="5" t="s">
        <v>7382</v>
      </c>
      <c r="F3958" s="5" t="s">
        <v>7383</v>
      </c>
      <c r="G3958" s="5" t="s">
        <v>23</v>
      </c>
      <c r="H3958" s="6" t="s">
        <v>13258</v>
      </c>
      <c r="I3958" s="5" t="s">
        <v>25</v>
      </c>
      <c r="J3958" s="3"/>
      <c r="K3958" s="5" t="s">
        <v>2510</v>
      </c>
      <c r="L3958" s="5" t="s">
        <v>2254</v>
      </c>
      <c r="M3958" s="3"/>
      <c r="N3958" s="5" t="s">
        <v>41</v>
      </c>
      <c r="O3958" s="5" t="s">
        <v>401</v>
      </c>
      <c r="P3958" s="5"/>
      <c r="Q3958" s="5" t="s">
        <v>10837</v>
      </c>
      <c r="R3958" s="5" t="s">
        <v>10838</v>
      </c>
      <c r="S3958" s="6" t="s">
        <v>1280</v>
      </c>
      <c r="T3958" s="6" t="s">
        <v>392</v>
      </c>
      <c r="U3958" s="6" t="s">
        <v>2833</v>
      </c>
      <c r="V3958" s="5" t="s">
        <v>2985</v>
      </c>
      <c r="W3958" s="5" t="s">
        <v>8706</v>
      </c>
    </row>
    <row r="3959" spans="1:23" x14ac:dyDescent="0.25">
      <c r="A3959">
        <v>3987</v>
      </c>
      <c r="B3959" s="1">
        <v>45869.415011574099</v>
      </c>
      <c r="C3959" s="2">
        <v>45869.415983796302</v>
      </c>
      <c r="D3959" s="2" t="str">
        <f>TEXT(OfficeForms.Table[[#This Row],[Completion time]],"dd/mm/yyyy")</f>
        <v>31/07/2025</v>
      </c>
      <c r="E3959" s="5" t="s">
        <v>7177</v>
      </c>
      <c r="F3959" s="5" t="s">
        <v>7178</v>
      </c>
      <c r="G3959" s="5" t="s">
        <v>23</v>
      </c>
      <c r="H3959" s="6" t="s">
        <v>13259</v>
      </c>
      <c r="I3959" s="5" t="s">
        <v>25</v>
      </c>
      <c r="J3959" s="3"/>
      <c r="K3959" s="5" t="s">
        <v>13260</v>
      </c>
      <c r="L3959" s="5" t="s">
        <v>374</v>
      </c>
      <c r="M3959" s="3">
        <v>45894</v>
      </c>
      <c r="N3959" s="5"/>
      <c r="O3959" s="5" t="s">
        <v>401</v>
      </c>
      <c r="P3959" s="5"/>
      <c r="Q3959" s="5" t="s">
        <v>13261</v>
      </c>
      <c r="R3959" s="5" t="s">
        <v>9728</v>
      </c>
      <c r="S3959" s="6" t="s">
        <v>6670</v>
      </c>
      <c r="T3959" s="6" t="s">
        <v>6671</v>
      </c>
      <c r="U3959" s="6" t="s">
        <v>13262</v>
      </c>
      <c r="V3959" s="5" t="s">
        <v>2985</v>
      </c>
      <c r="W3959" s="5" t="s">
        <v>8706</v>
      </c>
    </row>
    <row r="3960" spans="1:23" x14ac:dyDescent="0.25">
      <c r="A3960">
        <v>3988</v>
      </c>
      <c r="B3960" s="2">
        <v>45869.4446412037</v>
      </c>
      <c r="C3960" s="2">
        <v>45869.4472453704</v>
      </c>
      <c r="D3960" s="2" t="str">
        <f>TEXT(OfficeForms.Table[[#This Row],[Completion time]],"dd/mm/yyyy")</f>
        <v>31/07/2025</v>
      </c>
      <c r="E3960" s="5" t="s">
        <v>51</v>
      </c>
      <c r="F3960" s="5" t="s">
        <v>52</v>
      </c>
      <c r="G3960" s="5" t="s">
        <v>23</v>
      </c>
      <c r="H3960" s="6" t="s">
        <v>13263</v>
      </c>
      <c r="I3960" s="5" t="s">
        <v>25</v>
      </c>
      <c r="J3960" s="3"/>
      <c r="K3960" s="5" t="s">
        <v>8682</v>
      </c>
      <c r="L3960" s="5" t="s">
        <v>8967</v>
      </c>
      <c r="M3960" s="3">
        <v>45869</v>
      </c>
      <c r="N3960" s="5"/>
      <c r="O3960" s="5" t="s">
        <v>401</v>
      </c>
      <c r="P3960" s="5"/>
      <c r="Q3960" s="5" t="s">
        <v>13264</v>
      </c>
      <c r="R3960" s="5" t="s">
        <v>13265</v>
      </c>
      <c r="S3960" s="6" t="s">
        <v>74</v>
      </c>
      <c r="T3960" s="6" t="s">
        <v>13266</v>
      </c>
      <c r="U3960" s="6" t="s">
        <v>13267</v>
      </c>
      <c r="V3960" s="5" t="s">
        <v>2985</v>
      </c>
      <c r="W3960" s="5" t="s">
        <v>8706</v>
      </c>
    </row>
    <row r="3961" spans="1:23" x14ac:dyDescent="0.25">
      <c r="A3961">
        <v>3989</v>
      </c>
      <c r="B3961" s="2">
        <v>45869.480682870402</v>
      </c>
      <c r="C3961" s="2">
        <v>45869.481192129599</v>
      </c>
      <c r="D3961" s="2" t="str">
        <f>TEXT(OfficeForms.Table[[#This Row],[Completion time]],"dd/mm/yyyy")</f>
        <v>31/07/2025</v>
      </c>
      <c r="E3961" s="5" t="s">
        <v>1747</v>
      </c>
      <c r="F3961" s="5" t="s">
        <v>1748</v>
      </c>
      <c r="G3961" s="5" t="s">
        <v>23</v>
      </c>
      <c r="H3961" s="6" t="s">
        <v>13268</v>
      </c>
      <c r="I3961" s="5" t="s">
        <v>25</v>
      </c>
      <c r="J3961" s="3"/>
      <c r="K3961" s="5" t="s">
        <v>8682</v>
      </c>
      <c r="L3961" s="5" t="s">
        <v>8724</v>
      </c>
      <c r="M3961" s="3">
        <v>45870</v>
      </c>
      <c r="N3961" s="5"/>
      <c r="O3961" s="5" t="s">
        <v>401</v>
      </c>
      <c r="P3961" s="5"/>
      <c r="Q3961" s="5" t="s">
        <v>11236</v>
      </c>
      <c r="R3961" s="5" t="s">
        <v>11237</v>
      </c>
      <c r="S3961" s="6" t="s">
        <v>121</v>
      </c>
      <c r="T3961" s="6" t="s">
        <v>11238</v>
      </c>
      <c r="U3961" s="6" t="s">
        <v>2694</v>
      </c>
      <c r="V3961" s="5" t="s">
        <v>2985</v>
      </c>
      <c r="W3961" s="5" t="s">
        <v>8706</v>
      </c>
    </row>
    <row r="3962" spans="1:23" x14ac:dyDescent="0.25">
      <c r="A3962">
        <v>3990</v>
      </c>
      <c r="B3962" s="1">
        <v>45869.480810185203</v>
      </c>
      <c r="C3962" s="2">
        <v>45869.492766203701</v>
      </c>
      <c r="D3962" s="2" t="str">
        <f>TEXT(OfficeForms.Table[[#This Row],[Completion time]],"dd/mm/yyyy")</f>
        <v>31/07/2025</v>
      </c>
      <c r="E3962" s="5" t="s">
        <v>12225</v>
      </c>
      <c r="F3962" s="5" t="s">
        <v>12226</v>
      </c>
      <c r="G3962" s="5" t="s">
        <v>23</v>
      </c>
      <c r="H3962" s="6" t="s">
        <v>13269</v>
      </c>
      <c r="I3962" s="5" t="s">
        <v>72</v>
      </c>
      <c r="J3962" s="3"/>
      <c r="K3962" s="5" t="s">
        <v>4633</v>
      </c>
      <c r="L3962" s="5" t="s">
        <v>67</v>
      </c>
      <c r="M3962" s="3"/>
      <c r="N3962" s="5" t="s">
        <v>27</v>
      </c>
      <c r="O3962" s="5" t="s">
        <v>401</v>
      </c>
      <c r="Q3962" s="5" t="s">
        <v>13270</v>
      </c>
      <c r="R3962" s="5" t="s">
        <v>13271</v>
      </c>
      <c r="S3962" s="6" t="s">
        <v>13272</v>
      </c>
      <c r="T3962" s="6" t="s">
        <v>13273</v>
      </c>
      <c r="U3962" s="6" t="s">
        <v>13274</v>
      </c>
      <c r="V3962" s="5" t="s">
        <v>2985</v>
      </c>
      <c r="W3962" s="5" t="s">
        <v>8706</v>
      </c>
    </row>
    <row r="3963" spans="1:23" x14ac:dyDescent="0.25">
      <c r="A3963">
        <v>3991</v>
      </c>
      <c r="B3963" s="1">
        <v>45869.541585648098</v>
      </c>
      <c r="C3963" s="2">
        <v>45869.542395833298</v>
      </c>
      <c r="D3963" s="2" t="str">
        <f>TEXT(OfficeForms.Table[[#This Row],[Completion time]],"dd/mm/yyyy")</f>
        <v>31/07/2025</v>
      </c>
      <c r="E3963" s="5" t="s">
        <v>7131</v>
      </c>
      <c r="F3963" s="5" t="s">
        <v>7132</v>
      </c>
      <c r="G3963" s="5" t="s">
        <v>23</v>
      </c>
      <c r="H3963" s="6" t="s">
        <v>13275</v>
      </c>
      <c r="I3963" s="5" t="s">
        <v>25</v>
      </c>
      <c r="J3963" s="3"/>
      <c r="K3963" s="5" t="s">
        <v>8653</v>
      </c>
      <c r="L3963" s="5" t="s">
        <v>374</v>
      </c>
      <c r="M3963" s="3">
        <v>45877</v>
      </c>
      <c r="N3963" s="5"/>
      <c r="O3963" s="5" t="s">
        <v>435</v>
      </c>
      <c r="P3963" s="5"/>
      <c r="Q3963" s="5" t="s">
        <v>12789</v>
      </c>
      <c r="R3963" s="5" t="s">
        <v>12790</v>
      </c>
      <c r="S3963" s="6" t="s">
        <v>12791</v>
      </c>
      <c r="T3963" s="6" t="s">
        <v>11279</v>
      </c>
      <c r="U3963" s="6" t="s">
        <v>13276</v>
      </c>
      <c r="V3963" s="5" t="s">
        <v>8359</v>
      </c>
      <c r="W3963" s="5" t="s">
        <v>8706</v>
      </c>
    </row>
    <row r="3964" spans="1:23" x14ac:dyDescent="0.25">
      <c r="A3964">
        <v>3992</v>
      </c>
      <c r="B3964" s="1">
        <v>45869.542592592603</v>
      </c>
      <c r="C3964" s="2">
        <v>45869.543344907397</v>
      </c>
      <c r="D3964" s="2" t="str">
        <f>TEXT(OfficeForms.Table[[#This Row],[Completion time]],"dd/mm/yyyy")</f>
        <v>31/07/2025</v>
      </c>
      <c r="E3964" s="5" t="s">
        <v>7131</v>
      </c>
      <c r="F3964" s="5" t="s">
        <v>7132</v>
      </c>
      <c r="G3964" s="5" t="s">
        <v>23</v>
      </c>
      <c r="H3964" s="6" t="s">
        <v>13277</v>
      </c>
      <c r="I3964" s="5" t="s">
        <v>25</v>
      </c>
      <c r="J3964" s="3"/>
      <c r="K3964" s="5" t="s">
        <v>8653</v>
      </c>
      <c r="L3964" s="5" t="s">
        <v>374</v>
      </c>
      <c r="M3964" s="3">
        <v>45880</v>
      </c>
      <c r="N3964" s="5"/>
      <c r="O3964" s="5" t="s">
        <v>435</v>
      </c>
      <c r="P3964" s="5"/>
      <c r="Q3964" s="5" t="s">
        <v>12789</v>
      </c>
      <c r="R3964" s="5" t="s">
        <v>12790</v>
      </c>
      <c r="S3964" s="6" t="s">
        <v>12791</v>
      </c>
      <c r="T3964" s="6" t="s">
        <v>11279</v>
      </c>
      <c r="U3964" s="6" t="s">
        <v>13278</v>
      </c>
      <c r="V3964" s="5" t="s">
        <v>8359</v>
      </c>
      <c r="W3964" s="5" t="s">
        <v>8706</v>
      </c>
    </row>
    <row r="3965" spans="1:23" x14ac:dyDescent="0.25">
      <c r="A3965">
        <v>3993</v>
      </c>
      <c r="B3965" s="1">
        <v>45869.555127314801</v>
      </c>
      <c r="C3965" s="2">
        <v>45869.5568055556</v>
      </c>
      <c r="D3965" s="2" t="str">
        <f>TEXT(OfficeForms.Table[[#This Row],[Completion time]],"dd/mm/yyyy")</f>
        <v>31/07/2025</v>
      </c>
      <c r="E3965" s="5" t="s">
        <v>7647</v>
      </c>
      <c r="F3965" s="5" t="s">
        <v>7648</v>
      </c>
      <c r="G3965" s="5" t="s">
        <v>23</v>
      </c>
      <c r="H3965" s="6" t="s">
        <v>13279</v>
      </c>
      <c r="I3965" s="5" t="s">
        <v>60</v>
      </c>
      <c r="J3965" s="3"/>
      <c r="K3965" s="5" t="s">
        <v>2393</v>
      </c>
      <c r="L3965" s="5" t="s">
        <v>2254</v>
      </c>
      <c r="M3965" s="3"/>
      <c r="N3965" s="5" t="s">
        <v>41</v>
      </c>
      <c r="O3965" s="5" t="s">
        <v>401</v>
      </c>
      <c r="P3965" s="5"/>
      <c r="Q3965" s="5" t="s">
        <v>13280</v>
      </c>
      <c r="R3965" s="5" t="s">
        <v>13281</v>
      </c>
      <c r="S3965" s="6" t="s">
        <v>13282</v>
      </c>
      <c r="T3965" s="6" t="s">
        <v>13283</v>
      </c>
      <c r="U3965" s="6" t="s">
        <v>2636</v>
      </c>
      <c r="V3965" s="5" t="s">
        <v>2985</v>
      </c>
      <c r="W3965" s="5" t="s">
        <v>8706</v>
      </c>
    </row>
    <row r="3966" spans="1:23" x14ac:dyDescent="0.25">
      <c r="A3966">
        <v>3994</v>
      </c>
      <c r="B3966" s="1">
        <v>45869.5597106481</v>
      </c>
      <c r="C3966" s="2">
        <v>45869.561886574098</v>
      </c>
      <c r="D3966" s="2" t="str">
        <f>TEXT(OfficeForms.Table[[#This Row],[Completion time]],"dd/mm/yyyy")</f>
        <v>31/07/2025</v>
      </c>
      <c r="E3966" s="5" t="s">
        <v>7647</v>
      </c>
      <c r="F3966" s="5" t="s">
        <v>7648</v>
      </c>
      <c r="G3966" s="5" t="s">
        <v>23</v>
      </c>
      <c r="H3966" s="6" t="s">
        <v>13284</v>
      </c>
      <c r="I3966" s="5" t="s">
        <v>60</v>
      </c>
      <c r="J3966" s="3"/>
      <c r="K3966" s="5" t="s">
        <v>2393</v>
      </c>
      <c r="L3966" s="5" t="s">
        <v>2254</v>
      </c>
      <c r="M3966" s="3"/>
      <c r="N3966" s="5" t="s">
        <v>41</v>
      </c>
      <c r="O3966" s="5" t="s">
        <v>401</v>
      </c>
      <c r="P3966" s="5"/>
      <c r="Q3966" s="5" t="s">
        <v>13285</v>
      </c>
      <c r="R3966" s="5" t="s">
        <v>13281</v>
      </c>
      <c r="S3966" s="6" t="s">
        <v>13282</v>
      </c>
      <c r="T3966" s="6" t="s">
        <v>13283</v>
      </c>
      <c r="U3966" s="6" t="s">
        <v>2636</v>
      </c>
      <c r="V3966" s="5" t="s">
        <v>2985</v>
      </c>
      <c r="W3966" s="5" t="s">
        <v>8706</v>
      </c>
    </row>
    <row r="3967" spans="1:23" x14ac:dyDescent="0.25">
      <c r="A3967">
        <v>3995</v>
      </c>
      <c r="B3967" s="2">
        <v>45869.604525463001</v>
      </c>
      <c r="C3967" s="2">
        <v>45869.605069444398</v>
      </c>
      <c r="D3967" s="2" t="str">
        <f>TEXT(OfficeForms.Table[[#This Row],[Completion time]],"dd/mm/yyyy")</f>
        <v>31/07/2025</v>
      </c>
      <c r="E3967" s="5" t="s">
        <v>3305</v>
      </c>
      <c r="F3967" s="5" t="s">
        <v>3306</v>
      </c>
      <c r="G3967" s="5" t="s">
        <v>23</v>
      </c>
      <c r="H3967" s="6" t="s">
        <v>12974</v>
      </c>
      <c r="I3967" s="5" t="s">
        <v>894</v>
      </c>
      <c r="J3967" s="3"/>
      <c r="K3967" s="5" t="s">
        <v>8653</v>
      </c>
      <c r="L3967" s="5" t="s">
        <v>13124</v>
      </c>
      <c r="M3967" s="3"/>
      <c r="N3967" s="5" t="s">
        <v>41</v>
      </c>
      <c r="O3967" s="5" t="s">
        <v>435</v>
      </c>
      <c r="P3967" s="5"/>
      <c r="Q3967" s="5" t="s">
        <v>12975</v>
      </c>
      <c r="R3967" s="5" t="s">
        <v>12976</v>
      </c>
      <c r="S3967" s="6" t="s">
        <v>12977</v>
      </c>
      <c r="T3967" s="6" t="s">
        <v>12978</v>
      </c>
      <c r="U3967" s="6" t="s">
        <v>2685</v>
      </c>
      <c r="V3967" s="5" t="s">
        <v>2985</v>
      </c>
      <c r="W3967" s="5" t="s">
        <v>8706</v>
      </c>
    </row>
    <row r="3968" spans="1:23" x14ac:dyDescent="0.25">
      <c r="A3968">
        <v>3996</v>
      </c>
      <c r="B3968" s="2">
        <v>45869.662291666697</v>
      </c>
      <c r="C3968" s="2">
        <v>45869.665254629603</v>
      </c>
      <c r="D3968" s="2" t="str">
        <f>TEXT(OfficeForms.Table[[#This Row],[Completion time]],"dd/mm/yyyy")</f>
        <v>31/07/2025</v>
      </c>
      <c r="E3968" s="5" t="s">
        <v>51</v>
      </c>
      <c r="F3968" s="5" t="s">
        <v>52</v>
      </c>
      <c r="G3968" s="5" t="s">
        <v>23</v>
      </c>
      <c r="H3968" s="6" t="s">
        <v>13286</v>
      </c>
      <c r="I3968" s="5" t="s">
        <v>25</v>
      </c>
      <c r="J3968" s="3"/>
      <c r="K3968" s="5" t="s">
        <v>8682</v>
      </c>
      <c r="L3968" s="5" t="s">
        <v>8724</v>
      </c>
      <c r="M3968" s="3">
        <v>45870</v>
      </c>
      <c r="N3968" s="5"/>
      <c r="O3968" s="5" t="s">
        <v>401</v>
      </c>
      <c r="P3968" s="5"/>
      <c r="Q3968" s="5" t="s">
        <v>13287</v>
      </c>
      <c r="R3968" s="5" t="s">
        <v>13288</v>
      </c>
      <c r="S3968" s="6" t="s">
        <v>74</v>
      </c>
      <c r="T3968" s="6" t="s">
        <v>13289</v>
      </c>
      <c r="U3968" s="6" t="s">
        <v>13290</v>
      </c>
      <c r="V3968" s="5" t="s">
        <v>2985</v>
      </c>
      <c r="W3968" s="5" t="s">
        <v>8706</v>
      </c>
    </row>
    <row r="3969" spans="1:23" x14ac:dyDescent="0.25">
      <c r="A3969">
        <v>3997</v>
      </c>
      <c r="B3969" s="1">
        <v>45869.690902777802</v>
      </c>
      <c r="C3969" s="2">
        <v>45869.692326388897</v>
      </c>
      <c r="D3969" s="2" t="str">
        <f>TEXT(OfficeForms.Table[[#This Row],[Completion time]],"dd/mm/yyyy")</f>
        <v>31/07/2025</v>
      </c>
      <c r="E3969" s="5" t="s">
        <v>7382</v>
      </c>
      <c r="F3969" s="5" t="s">
        <v>7383</v>
      </c>
      <c r="G3969" s="5" t="s">
        <v>23</v>
      </c>
      <c r="H3969" s="6" t="s">
        <v>13291</v>
      </c>
      <c r="I3969" s="5" t="s">
        <v>25</v>
      </c>
      <c r="J3969" s="3"/>
      <c r="K3969" s="5" t="s">
        <v>10884</v>
      </c>
      <c r="L3969" s="5" t="s">
        <v>2254</v>
      </c>
      <c r="M3969" s="3"/>
      <c r="N3969" s="5" t="s">
        <v>41</v>
      </c>
      <c r="O3969" s="5" t="s">
        <v>401</v>
      </c>
      <c r="P3969" s="5"/>
      <c r="Q3969" s="5" t="s">
        <v>13292</v>
      </c>
      <c r="R3969" s="5" t="s">
        <v>13293</v>
      </c>
      <c r="S3969" s="6" t="s">
        <v>13294</v>
      </c>
      <c r="T3969" s="6" t="s">
        <v>10166</v>
      </c>
      <c r="U3969" s="6" t="s">
        <v>11389</v>
      </c>
      <c r="V3969" s="5" t="s">
        <v>2985</v>
      </c>
      <c r="W3969" s="5" t="s">
        <v>8706</v>
      </c>
    </row>
    <row r="3970" spans="1:23" x14ac:dyDescent="0.25">
      <c r="A3970">
        <v>3998</v>
      </c>
      <c r="B3970" s="2">
        <v>45869.747511574104</v>
      </c>
      <c r="C3970" s="2">
        <v>45869.748541666697</v>
      </c>
      <c r="D3970" s="2" t="str">
        <f>TEXT(OfficeForms.Table[[#This Row],[Completion time]],"dd/mm/yyyy")</f>
        <v>31/07/2025</v>
      </c>
      <c r="E3970" s="5" t="s">
        <v>10996</v>
      </c>
      <c r="F3970" s="5" t="s">
        <v>10997</v>
      </c>
      <c r="G3970" s="5" t="s">
        <v>23</v>
      </c>
      <c r="H3970" s="6" t="s">
        <v>13295</v>
      </c>
      <c r="I3970" s="5" t="s">
        <v>60</v>
      </c>
      <c r="J3970" s="3"/>
      <c r="K3970" s="5" t="s">
        <v>3223</v>
      </c>
      <c r="L3970" s="5" t="s">
        <v>10813</v>
      </c>
      <c r="M3970" s="3"/>
      <c r="N3970" s="5"/>
      <c r="O3970" s="5" t="s">
        <v>401</v>
      </c>
      <c r="P3970" s="5"/>
      <c r="Q3970" s="5" t="s">
        <v>13296</v>
      </c>
      <c r="R3970" s="5" t="s">
        <v>13297</v>
      </c>
      <c r="S3970" s="6" t="s">
        <v>13298</v>
      </c>
      <c r="T3970" s="6" t="s">
        <v>6671</v>
      </c>
      <c r="U3970" s="6" t="s">
        <v>2636</v>
      </c>
      <c r="V3970" s="5" t="s">
        <v>2985</v>
      </c>
      <c r="W3970" s="5" t="s">
        <v>8706</v>
      </c>
    </row>
    <row r="3971" spans="1:23" x14ac:dyDescent="0.25">
      <c r="A3971">
        <v>3999</v>
      </c>
      <c r="B3971" s="1">
        <v>45870.399467592601</v>
      </c>
      <c r="C3971" s="2">
        <v>45870.399675925903</v>
      </c>
      <c r="D3971" s="2" t="str">
        <f>TEXT(OfficeForms.Table[[#This Row],[Completion time]],"dd/mm/yyyy")</f>
        <v>01/08/2025</v>
      </c>
      <c r="E3971" s="5" t="s">
        <v>7177</v>
      </c>
      <c r="F3971" s="5" t="s">
        <v>7178</v>
      </c>
      <c r="G3971" s="5" t="s">
        <v>23</v>
      </c>
      <c r="H3971" s="6" t="s">
        <v>13299</v>
      </c>
      <c r="I3971" s="5" t="s">
        <v>25</v>
      </c>
      <c r="J3971" s="3"/>
      <c r="K3971" s="5" t="s">
        <v>8682</v>
      </c>
      <c r="L3971" s="5" t="s">
        <v>2254</v>
      </c>
      <c r="M3971" s="3"/>
      <c r="N3971" s="5" t="s">
        <v>41</v>
      </c>
      <c r="O3971" s="5" t="s">
        <v>401</v>
      </c>
      <c r="P3971" s="5"/>
      <c r="Q3971" s="5" t="s">
        <v>13300</v>
      </c>
      <c r="R3971" s="5" t="s">
        <v>13301</v>
      </c>
      <c r="S3971" s="6" t="s">
        <v>13302</v>
      </c>
      <c r="T3971" s="6" t="s">
        <v>13303</v>
      </c>
      <c r="U3971" s="6" t="s">
        <v>13304</v>
      </c>
      <c r="V3971" s="5" t="s">
        <v>2985</v>
      </c>
      <c r="W3971" s="5" t="s">
        <v>8706</v>
      </c>
    </row>
    <row r="3972" spans="1:23" x14ac:dyDescent="0.25">
      <c r="A3972">
        <v>4000</v>
      </c>
      <c r="B3972" s="2">
        <v>45870.455277777801</v>
      </c>
      <c r="C3972" s="2">
        <v>45870.455729166701</v>
      </c>
      <c r="D3972" s="2" t="str">
        <f>TEXT(OfficeForms.Table[[#This Row],[Completion time]],"dd/mm/yyyy")</f>
        <v>01/08/2025</v>
      </c>
      <c r="E3972" s="5" t="s">
        <v>1747</v>
      </c>
      <c r="F3972" s="5" t="s">
        <v>1748</v>
      </c>
      <c r="G3972" s="5" t="s">
        <v>23</v>
      </c>
      <c r="H3972" s="6" t="s">
        <v>13305</v>
      </c>
      <c r="I3972" s="5" t="s">
        <v>25</v>
      </c>
      <c r="J3972" s="3"/>
      <c r="K3972" s="5" t="s">
        <v>2378</v>
      </c>
      <c r="L3972" s="5" t="s">
        <v>94</v>
      </c>
      <c r="M3972" s="3"/>
      <c r="N3972" s="5" t="s">
        <v>27</v>
      </c>
      <c r="O3972" s="5" t="s">
        <v>401</v>
      </c>
      <c r="P3972" s="5"/>
      <c r="Q3972" s="5" t="s">
        <v>13306</v>
      </c>
      <c r="R3972" s="5" t="s">
        <v>2577</v>
      </c>
      <c r="S3972" s="6" t="s">
        <v>121</v>
      </c>
      <c r="T3972" s="6" t="s">
        <v>13307</v>
      </c>
      <c r="U3972" s="6" t="s">
        <v>2694</v>
      </c>
      <c r="V3972" s="5" t="s">
        <v>2985</v>
      </c>
      <c r="W3972" s="5" t="s">
        <v>8706</v>
      </c>
    </row>
    <row r="3973" spans="1:23" x14ac:dyDescent="0.25">
      <c r="A3973">
        <v>4001</v>
      </c>
      <c r="B3973" s="1">
        <v>45870.477581018502</v>
      </c>
      <c r="C3973" s="2">
        <v>45870.478240740696</v>
      </c>
      <c r="D3973" s="2" t="str">
        <f>TEXT(OfficeForms.Table[[#This Row],[Completion time]],"dd/mm/yyyy")</f>
        <v>01/08/2025</v>
      </c>
      <c r="E3973" s="5" t="s">
        <v>7177</v>
      </c>
      <c r="F3973" s="5" t="s">
        <v>7178</v>
      </c>
      <c r="G3973" s="5" t="s">
        <v>23</v>
      </c>
      <c r="H3973" s="6" t="s">
        <v>13308</v>
      </c>
      <c r="I3973" s="5" t="s">
        <v>25</v>
      </c>
      <c r="J3973" s="3"/>
      <c r="K3973" s="5" t="s">
        <v>13309</v>
      </c>
      <c r="L3973" s="5" t="s">
        <v>2254</v>
      </c>
      <c r="M3973" s="3"/>
      <c r="N3973" s="5" t="s">
        <v>41</v>
      </c>
      <c r="O3973" s="5" t="s">
        <v>401</v>
      </c>
      <c r="P3973" s="5"/>
      <c r="Q3973" s="5" t="s">
        <v>12272</v>
      </c>
      <c r="R3973" s="5" t="s">
        <v>12122</v>
      </c>
      <c r="S3973" s="6" t="s">
        <v>6670</v>
      </c>
      <c r="T3973" s="6" t="s">
        <v>6671</v>
      </c>
      <c r="U3973" s="6" t="s">
        <v>13310</v>
      </c>
      <c r="V3973" s="5" t="s">
        <v>2985</v>
      </c>
      <c r="W3973" s="5" t="s">
        <v>8706</v>
      </c>
    </row>
    <row r="3974" spans="1:23" x14ac:dyDescent="0.25">
      <c r="A3974">
        <v>4002</v>
      </c>
      <c r="B3974" s="1">
        <v>45870.486423611103</v>
      </c>
      <c r="C3974" s="2">
        <v>45870.487916666701</v>
      </c>
      <c r="D3974" s="2" t="str">
        <f>TEXT(OfficeForms.Table[[#This Row],[Completion time]],"dd/mm/yyyy")</f>
        <v>01/08/2025</v>
      </c>
      <c r="E3974" s="5" t="s">
        <v>51</v>
      </c>
      <c r="F3974" s="5" t="s">
        <v>52</v>
      </c>
      <c r="G3974" s="5" t="s">
        <v>23</v>
      </c>
      <c r="H3974" s="6" t="s">
        <v>13311</v>
      </c>
      <c r="I3974" s="5" t="s">
        <v>25</v>
      </c>
      <c r="J3974" s="3"/>
      <c r="K3974" s="5" t="s">
        <v>2883</v>
      </c>
      <c r="L3974" s="5" t="s">
        <v>2254</v>
      </c>
      <c r="M3974" s="3"/>
      <c r="N3974" s="5" t="s">
        <v>41</v>
      </c>
      <c r="O3974" s="5" t="s">
        <v>401</v>
      </c>
      <c r="P3974" s="5"/>
      <c r="Q3974" s="5" t="s">
        <v>12546</v>
      </c>
      <c r="R3974" s="5" t="s">
        <v>2785</v>
      </c>
      <c r="S3974" s="6" t="s">
        <v>5033</v>
      </c>
      <c r="T3974" s="6" t="s">
        <v>13312</v>
      </c>
      <c r="U3974" s="6" t="s">
        <v>13313</v>
      </c>
      <c r="V3974" s="5" t="s">
        <v>2985</v>
      </c>
      <c r="W3974" s="5" t="s">
        <v>8706</v>
      </c>
    </row>
    <row r="3975" spans="1:23" x14ac:dyDescent="0.25">
      <c r="A3975">
        <v>4003</v>
      </c>
      <c r="B3975" s="1">
        <v>45870.542523148099</v>
      </c>
      <c r="C3975" s="2">
        <v>45870.543113425898</v>
      </c>
      <c r="D3975" s="2" t="str">
        <f>TEXT(OfficeForms.Table[[#This Row],[Completion time]],"dd/mm/yyyy")</f>
        <v>01/08/2025</v>
      </c>
      <c r="E3975" s="5" t="s">
        <v>3150</v>
      </c>
      <c r="F3975" s="5" t="s">
        <v>3151</v>
      </c>
      <c r="G3975" s="5" t="s">
        <v>23</v>
      </c>
      <c r="H3975" s="6" t="s">
        <v>13314</v>
      </c>
      <c r="I3975" s="5" t="s">
        <v>60</v>
      </c>
      <c r="J3975" s="3"/>
      <c r="K3975" s="5" t="s">
        <v>4451</v>
      </c>
      <c r="L3975" s="5" t="s">
        <v>2254</v>
      </c>
      <c r="M3975" s="3"/>
      <c r="N3975" s="5" t="s">
        <v>36</v>
      </c>
      <c r="O3975" s="5" t="s">
        <v>401</v>
      </c>
      <c r="P3975" s="5"/>
      <c r="Q3975" s="5" t="s">
        <v>13315</v>
      </c>
      <c r="R3975" s="5" t="s">
        <v>13316</v>
      </c>
      <c r="S3975" s="6" t="s">
        <v>13317</v>
      </c>
      <c r="T3975" s="6" t="s">
        <v>13318</v>
      </c>
      <c r="U3975" s="6" t="s">
        <v>1451</v>
      </c>
      <c r="V3975" s="5" t="s">
        <v>2985</v>
      </c>
      <c r="W3975" s="5" t="s">
        <v>8658</v>
      </c>
    </row>
    <row r="3976" spans="1:23" x14ac:dyDescent="0.25">
      <c r="A3976">
        <v>4004</v>
      </c>
      <c r="B3976" s="1">
        <v>45870.595706018503</v>
      </c>
      <c r="C3976" s="2">
        <v>45870.597280092603</v>
      </c>
      <c r="D3976" s="2" t="str">
        <f>TEXT(OfficeForms.Table[[#This Row],[Completion time]],"dd/mm/yyyy")</f>
        <v>01/08/2025</v>
      </c>
      <c r="E3976" s="5" t="s">
        <v>291</v>
      </c>
      <c r="F3976" s="5" t="s">
        <v>292</v>
      </c>
      <c r="G3976" s="5" t="s">
        <v>23</v>
      </c>
      <c r="H3976" s="6" t="s">
        <v>13319</v>
      </c>
      <c r="I3976" s="5" t="s">
        <v>72</v>
      </c>
      <c r="J3976" s="3"/>
      <c r="K3976" s="5" t="s">
        <v>2883</v>
      </c>
      <c r="L3976" s="5" t="s">
        <v>374</v>
      </c>
      <c r="M3976" s="3">
        <v>45878</v>
      </c>
      <c r="N3976" s="5"/>
      <c r="O3976" s="5" t="s">
        <v>401</v>
      </c>
      <c r="P3976" s="5"/>
      <c r="Q3976" s="5" t="s">
        <v>13243</v>
      </c>
      <c r="R3976" s="5" t="s">
        <v>1072</v>
      </c>
      <c r="S3976" s="6" t="s">
        <v>74</v>
      </c>
      <c r="T3976" s="6" t="s">
        <v>13320</v>
      </c>
      <c r="U3976" s="6" t="s">
        <v>13321</v>
      </c>
      <c r="V3976" s="5" t="s">
        <v>2985</v>
      </c>
      <c r="W3976" s="5" t="s">
        <v>8706</v>
      </c>
    </row>
    <row r="3977" spans="1:23" x14ac:dyDescent="0.25">
      <c r="A3977">
        <v>4005</v>
      </c>
      <c r="B3977" s="1">
        <v>45870.597303240698</v>
      </c>
      <c r="C3977" s="2">
        <v>45870.598159722198</v>
      </c>
      <c r="D3977" s="2" t="str">
        <f>TEXT(OfficeForms.Table[[#This Row],[Completion time]],"dd/mm/yyyy")</f>
        <v>01/08/2025</v>
      </c>
      <c r="E3977" s="5" t="s">
        <v>291</v>
      </c>
      <c r="F3977" s="5" t="s">
        <v>292</v>
      </c>
      <c r="G3977" s="5" t="s">
        <v>23</v>
      </c>
      <c r="H3977" s="6" t="s">
        <v>13322</v>
      </c>
      <c r="I3977" s="5" t="s">
        <v>72</v>
      </c>
      <c r="J3977" s="3"/>
      <c r="K3977" s="5" t="s">
        <v>2883</v>
      </c>
      <c r="L3977" s="5" t="s">
        <v>374</v>
      </c>
      <c r="M3977" s="3">
        <v>45882</v>
      </c>
      <c r="N3977" s="5"/>
      <c r="O3977" s="5" t="s">
        <v>401</v>
      </c>
      <c r="P3977" s="5"/>
      <c r="Q3977" s="5" t="s">
        <v>13243</v>
      </c>
      <c r="R3977" s="5" t="s">
        <v>1072</v>
      </c>
      <c r="S3977" s="6" t="s">
        <v>74</v>
      </c>
      <c r="T3977" s="6" t="s">
        <v>13320</v>
      </c>
      <c r="U3977" s="6" t="s">
        <v>13323</v>
      </c>
      <c r="V3977" s="5" t="s">
        <v>2985</v>
      </c>
      <c r="W3977" s="5" t="s">
        <v>8706</v>
      </c>
    </row>
    <row r="3978" spans="1:23" x14ac:dyDescent="0.25">
      <c r="A3978">
        <v>4006</v>
      </c>
      <c r="B3978" s="1">
        <v>45870.598634259302</v>
      </c>
      <c r="C3978" s="2">
        <v>45870.599525463003</v>
      </c>
      <c r="D3978" s="2" t="str">
        <f>TEXT(OfficeForms.Table[[#This Row],[Completion time]],"dd/mm/yyyy")</f>
        <v>01/08/2025</v>
      </c>
      <c r="E3978" s="5" t="s">
        <v>291</v>
      </c>
      <c r="F3978" s="5" t="s">
        <v>292</v>
      </c>
      <c r="G3978" s="5" t="s">
        <v>23</v>
      </c>
      <c r="H3978" s="6" t="s">
        <v>13324</v>
      </c>
      <c r="I3978" s="5" t="s">
        <v>72</v>
      </c>
      <c r="J3978" s="3"/>
      <c r="K3978" s="5" t="s">
        <v>2883</v>
      </c>
      <c r="L3978" s="5" t="s">
        <v>374</v>
      </c>
      <c r="M3978" s="3">
        <v>45889</v>
      </c>
      <c r="N3978" s="5"/>
      <c r="O3978" s="5" t="s">
        <v>401</v>
      </c>
      <c r="P3978" s="5"/>
      <c r="Q3978" s="5" t="s">
        <v>13243</v>
      </c>
      <c r="R3978" s="5" t="s">
        <v>1072</v>
      </c>
      <c r="S3978" s="6" t="s">
        <v>74</v>
      </c>
      <c r="T3978" s="6" t="s">
        <v>13320</v>
      </c>
      <c r="U3978" s="6" t="s">
        <v>13323</v>
      </c>
      <c r="V3978" s="5" t="s">
        <v>2985</v>
      </c>
      <c r="W3978" s="5" t="s">
        <v>8706</v>
      </c>
    </row>
    <row r="3979" spans="1:23" x14ac:dyDescent="0.25">
      <c r="A3979">
        <v>4007</v>
      </c>
      <c r="B3979" s="1">
        <v>45870.599560185197</v>
      </c>
      <c r="C3979" s="2">
        <v>45870.600381944401</v>
      </c>
      <c r="D3979" s="2" t="str">
        <f>TEXT(OfficeForms.Table[[#This Row],[Completion time]],"dd/mm/yyyy")</f>
        <v>01/08/2025</v>
      </c>
      <c r="E3979" s="5" t="s">
        <v>291</v>
      </c>
      <c r="F3979" s="5" t="s">
        <v>292</v>
      </c>
      <c r="G3979" s="5" t="s">
        <v>23</v>
      </c>
      <c r="H3979" s="6" t="s">
        <v>13325</v>
      </c>
      <c r="I3979" s="5" t="s">
        <v>72</v>
      </c>
      <c r="J3979" s="3"/>
      <c r="K3979" s="5" t="s">
        <v>2883</v>
      </c>
      <c r="L3979" s="5" t="s">
        <v>374</v>
      </c>
      <c r="M3979" s="3">
        <v>45893</v>
      </c>
      <c r="N3979" s="5"/>
      <c r="O3979" s="5" t="s">
        <v>401</v>
      </c>
      <c r="P3979" s="5"/>
      <c r="Q3979" s="5" t="s">
        <v>13243</v>
      </c>
      <c r="R3979" s="5" t="s">
        <v>1072</v>
      </c>
      <c r="S3979" s="6" t="s">
        <v>74</v>
      </c>
      <c r="T3979" s="6" t="s">
        <v>13320</v>
      </c>
      <c r="U3979" s="6" t="s">
        <v>13321</v>
      </c>
      <c r="V3979" s="5" t="s">
        <v>2985</v>
      </c>
      <c r="W3979" s="5" t="s">
        <v>8706</v>
      </c>
    </row>
    <row r="3980" spans="1:23" x14ac:dyDescent="0.25">
      <c r="A3980">
        <v>4008</v>
      </c>
      <c r="B3980" s="1">
        <v>45870.6003935185</v>
      </c>
      <c r="C3980" s="2">
        <v>45870.60125</v>
      </c>
      <c r="D3980" s="2" t="str">
        <f>TEXT(OfficeForms.Table[[#This Row],[Completion time]],"dd/mm/yyyy")</f>
        <v>01/08/2025</v>
      </c>
      <c r="E3980" s="5" t="s">
        <v>291</v>
      </c>
      <c r="F3980" s="5" t="s">
        <v>292</v>
      </c>
      <c r="G3980" s="5" t="s">
        <v>23</v>
      </c>
      <c r="H3980" s="6" t="s">
        <v>13326</v>
      </c>
      <c r="I3980" s="5" t="s">
        <v>72</v>
      </c>
      <c r="J3980" s="3"/>
      <c r="K3980" s="5" t="s">
        <v>2883</v>
      </c>
      <c r="L3980" s="5" t="s">
        <v>374</v>
      </c>
      <c r="M3980" s="3">
        <v>45910</v>
      </c>
      <c r="N3980" s="5"/>
      <c r="O3980" s="5" t="s">
        <v>401</v>
      </c>
      <c r="P3980" s="5"/>
      <c r="Q3980" s="5" t="s">
        <v>13243</v>
      </c>
      <c r="R3980" s="5" t="s">
        <v>1072</v>
      </c>
      <c r="S3980" s="6" t="s">
        <v>74</v>
      </c>
      <c r="T3980" s="6" t="s">
        <v>13320</v>
      </c>
      <c r="U3980" s="6" t="s">
        <v>13323</v>
      </c>
      <c r="V3980" s="5" t="s">
        <v>2985</v>
      </c>
      <c r="W3980" s="5" t="s">
        <v>8706</v>
      </c>
    </row>
    <row r="3981" spans="1:23" x14ac:dyDescent="0.25">
      <c r="A3981">
        <v>4009</v>
      </c>
      <c r="B3981" s="2">
        <v>45872.639965277798</v>
      </c>
      <c r="C3981" s="2">
        <v>45872.640659722201</v>
      </c>
      <c r="D3981" s="2" t="str">
        <f>TEXT(OfficeForms.Table[[#This Row],[Completion time]],"dd/mm/yyyy")</f>
        <v>03/08/2025</v>
      </c>
      <c r="E3981" s="5" t="s">
        <v>1747</v>
      </c>
      <c r="F3981" s="5" t="s">
        <v>1748</v>
      </c>
      <c r="G3981" s="5" t="s">
        <v>23</v>
      </c>
      <c r="H3981" s="6" t="s">
        <v>13327</v>
      </c>
      <c r="I3981" s="5" t="s">
        <v>25</v>
      </c>
      <c r="J3981" s="3"/>
      <c r="K3981" s="5" t="s">
        <v>8682</v>
      </c>
      <c r="L3981" s="5" t="s">
        <v>8688</v>
      </c>
      <c r="M3981" s="3"/>
      <c r="N3981" s="5" t="s">
        <v>27</v>
      </c>
      <c r="O3981" s="5" t="s">
        <v>401</v>
      </c>
      <c r="P3981" s="5"/>
      <c r="Q3981" s="5" t="s">
        <v>13264</v>
      </c>
      <c r="R3981" s="5" t="s">
        <v>13265</v>
      </c>
      <c r="S3981" s="6" t="s">
        <v>121</v>
      </c>
      <c r="T3981" s="6" t="s">
        <v>13328</v>
      </c>
      <c r="U3981" s="6" t="s">
        <v>2694</v>
      </c>
      <c r="V3981" s="5" t="s">
        <v>2985</v>
      </c>
      <c r="W3981" s="5" t="s">
        <v>8706</v>
      </c>
    </row>
    <row r="3982" spans="1:23" x14ac:dyDescent="0.25">
      <c r="A3982">
        <v>4010</v>
      </c>
      <c r="B3982" s="2">
        <v>45873.472164351901</v>
      </c>
      <c r="C3982" s="2">
        <v>45873.473078703697</v>
      </c>
      <c r="D3982" s="2" t="str">
        <f>TEXT(OfficeForms.Table[[#This Row],[Completion time]],"dd/mm/yyyy")</f>
        <v>04/08/2025</v>
      </c>
      <c r="E3982" s="5" t="s">
        <v>7177</v>
      </c>
      <c r="F3982" s="5" t="s">
        <v>7178</v>
      </c>
      <c r="G3982" s="5" t="s">
        <v>23</v>
      </c>
      <c r="H3982" s="6" t="s">
        <v>13329</v>
      </c>
      <c r="I3982" s="5" t="s">
        <v>25</v>
      </c>
      <c r="J3982" s="3"/>
      <c r="K3982" s="5" t="s">
        <v>13330</v>
      </c>
      <c r="L3982" s="5" t="s">
        <v>11644</v>
      </c>
      <c r="M3982" s="3">
        <v>45873</v>
      </c>
      <c r="N3982" s="5"/>
      <c r="O3982" s="5" t="s">
        <v>401</v>
      </c>
      <c r="P3982" s="5"/>
      <c r="Q3982" s="5" t="s">
        <v>12361</v>
      </c>
      <c r="R3982" s="5" t="s">
        <v>12362</v>
      </c>
      <c r="S3982" s="6" t="s">
        <v>6670</v>
      </c>
      <c r="T3982" s="6" t="s">
        <v>6671</v>
      </c>
      <c r="U3982" s="6" t="s">
        <v>13331</v>
      </c>
      <c r="V3982" s="5" t="s">
        <v>2985</v>
      </c>
      <c r="W3982" s="5" t="s">
        <v>8706</v>
      </c>
    </row>
    <row r="3983" spans="1:23" x14ac:dyDescent="0.25">
      <c r="A3983">
        <v>4011</v>
      </c>
      <c r="B3983" s="2">
        <v>45873.490034722199</v>
      </c>
      <c r="C3983" s="2">
        <v>45873.491006944401</v>
      </c>
      <c r="D3983" s="2" t="str">
        <f>TEXT(OfficeForms.Table[[#This Row],[Completion time]],"dd/mm/yyyy")</f>
        <v>04/08/2025</v>
      </c>
      <c r="E3983" s="5" t="s">
        <v>7177</v>
      </c>
      <c r="F3983" s="5" t="s">
        <v>7178</v>
      </c>
      <c r="G3983" s="5" t="s">
        <v>23</v>
      </c>
      <c r="H3983" s="6" t="s">
        <v>13329</v>
      </c>
      <c r="I3983" s="5" t="s">
        <v>25</v>
      </c>
      <c r="J3983" s="3"/>
      <c r="K3983" s="5" t="s">
        <v>13332</v>
      </c>
      <c r="L3983" s="5" t="s">
        <v>10813</v>
      </c>
      <c r="M3983" s="3"/>
      <c r="N3983" s="5"/>
      <c r="O3983" s="5" t="s">
        <v>401</v>
      </c>
      <c r="P3983" s="5"/>
      <c r="Q3983" s="5" t="s">
        <v>13333</v>
      </c>
      <c r="R3983" s="5" t="s">
        <v>12362</v>
      </c>
      <c r="S3983" s="6" t="s">
        <v>6670</v>
      </c>
      <c r="T3983" s="6" t="s">
        <v>6671</v>
      </c>
      <c r="U3983" s="6" t="s">
        <v>13331</v>
      </c>
      <c r="V3983" s="5" t="s">
        <v>2985</v>
      </c>
      <c r="W3983" s="5" t="s">
        <v>8706</v>
      </c>
    </row>
    <row r="3984" spans="1:23" x14ac:dyDescent="0.25">
      <c r="A3984">
        <v>4012</v>
      </c>
      <c r="B3984" s="1">
        <v>45873.515046296299</v>
      </c>
      <c r="C3984" s="2">
        <v>45873.516643518502</v>
      </c>
      <c r="D3984" s="2" t="str">
        <f>TEXT(OfficeForms.Table[[#This Row],[Completion time]],"dd/mm/yyyy")</f>
        <v>04/08/2025</v>
      </c>
      <c r="E3984" s="5" t="s">
        <v>4199</v>
      </c>
      <c r="F3984" s="5" t="s">
        <v>4200</v>
      </c>
      <c r="G3984" s="5" t="s">
        <v>23</v>
      </c>
      <c r="H3984" s="6" t="s">
        <v>13334</v>
      </c>
      <c r="I3984" s="5" t="s">
        <v>4136</v>
      </c>
      <c r="J3984" s="3">
        <v>45890</v>
      </c>
      <c r="K3984" s="5" t="s">
        <v>4184</v>
      </c>
      <c r="L3984" s="5" t="s">
        <v>2254</v>
      </c>
      <c r="M3984" s="3"/>
      <c r="N3984" s="5" t="s">
        <v>36</v>
      </c>
      <c r="O3984" s="5" t="s">
        <v>435</v>
      </c>
      <c r="P3984" s="5"/>
      <c r="Q3984" s="5" t="s">
        <v>13335</v>
      </c>
      <c r="R3984" s="5" t="s">
        <v>13336</v>
      </c>
      <c r="S3984" s="6" t="s">
        <v>13337</v>
      </c>
      <c r="T3984" s="6" t="s">
        <v>6506</v>
      </c>
      <c r="U3984" s="6" t="s">
        <v>13338</v>
      </c>
      <c r="V3984" s="5" t="s">
        <v>2985</v>
      </c>
      <c r="W3984" s="5" t="s">
        <v>8706</v>
      </c>
    </row>
    <row r="3985" spans="1:23" x14ac:dyDescent="0.25">
      <c r="A3985">
        <v>4013</v>
      </c>
      <c r="B3985" s="1">
        <v>45873.524432870399</v>
      </c>
      <c r="C3985" s="2">
        <v>45873.531770833302</v>
      </c>
      <c r="D3985" s="2" t="str">
        <f>TEXT(OfficeForms.Table[[#This Row],[Completion time]],"dd/mm/yyyy")</f>
        <v>04/08/2025</v>
      </c>
      <c r="E3985" s="5" t="s">
        <v>4199</v>
      </c>
      <c r="F3985" s="5" t="s">
        <v>4200</v>
      </c>
      <c r="G3985" s="5" t="s">
        <v>23</v>
      </c>
      <c r="H3985" s="6" t="s">
        <v>13339</v>
      </c>
      <c r="I3985" s="5" t="s">
        <v>4136</v>
      </c>
      <c r="J3985" s="3">
        <v>45887</v>
      </c>
      <c r="K3985" s="5" t="s">
        <v>4184</v>
      </c>
      <c r="L3985" s="5" t="s">
        <v>2254</v>
      </c>
      <c r="M3985" s="3"/>
      <c r="N3985" s="5" t="s">
        <v>36</v>
      </c>
      <c r="O3985" s="5" t="s">
        <v>435</v>
      </c>
      <c r="P3985" s="5"/>
      <c r="Q3985" s="5" t="s">
        <v>12898</v>
      </c>
      <c r="R3985" s="5" t="s">
        <v>12899</v>
      </c>
      <c r="S3985" s="6" t="s">
        <v>2814</v>
      </c>
      <c r="T3985" s="6" t="s">
        <v>12901</v>
      </c>
      <c r="U3985" s="6" t="s">
        <v>13340</v>
      </c>
      <c r="V3985" s="5" t="s">
        <v>2985</v>
      </c>
      <c r="W3985" s="5" t="s">
        <v>8706</v>
      </c>
    </row>
    <row r="3986" spans="1:23" x14ac:dyDescent="0.25">
      <c r="A3986">
        <v>4014</v>
      </c>
      <c r="B3986" s="2">
        <v>45874.441122685203</v>
      </c>
      <c r="C3986" s="2">
        <v>45874.442013888904</v>
      </c>
      <c r="D3986" s="2" t="str">
        <f>TEXT(OfficeForms.Table[[#This Row],[Completion time]],"dd/mm/yyyy")</f>
        <v>05/08/2025</v>
      </c>
      <c r="E3986" s="5" t="s">
        <v>7003</v>
      </c>
      <c r="F3986" s="5" t="s">
        <v>7004</v>
      </c>
      <c r="G3986" s="5" t="s">
        <v>23</v>
      </c>
      <c r="H3986" s="6" t="s">
        <v>13341</v>
      </c>
      <c r="I3986" s="5" t="s">
        <v>25</v>
      </c>
      <c r="J3986" s="3"/>
      <c r="K3986" s="5" t="s">
        <v>2378</v>
      </c>
      <c r="L3986" s="5" t="s">
        <v>26</v>
      </c>
      <c r="M3986" s="3"/>
      <c r="N3986" s="5" t="s">
        <v>41</v>
      </c>
      <c r="O3986" s="5" t="s">
        <v>401</v>
      </c>
      <c r="P3986" s="5"/>
      <c r="Q3986" s="5" t="s">
        <v>12268</v>
      </c>
      <c r="R3986" s="5" t="s">
        <v>13342</v>
      </c>
      <c r="S3986" s="6" t="s">
        <v>99</v>
      </c>
      <c r="T3986" s="6" t="s">
        <v>13343</v>
      </c>
      <c r="U3986" s="6" t="s">
        <v>3543</v>
      </c>
      <c r="V3986" s="5" t="s">
        <v>2985</v>
      </c>
      <c r="W3986" s="5" t="s">
        <v>8706</v>
      </c>
    </row>
    <row r="3987" spans="1:23" x14ac:dyDescent="0.25">
      <c r="A3987">
        <v>4015</v>
      </c>
      <c r="B3987" s="2">
        <v>45874.471712963001</v>
      </c>
      <c r="C3987" s="2">
        <v>45874.472291666701</v>
      </c>
      <c r="D3987" s="2" t="str">
        <f>TEXT(OfficeForms.Table[[#This Row],[Completion time]],"dd/mm/yyyy")</f>
        <v>05/08/2025</v>
      </c>
      <c r="E3987" s="5" t="s">
        <v>7003</v>
      </c>
      <c r="F3987" s="5" t="s">
        <v>7004</v>
      </c>
      <c r="G3987" s="5" t="s">
        <v>23</v>
      </c>
      <c r="H3987" s="6" t="s">
        <v>13344</v>
      </c>
      <c r="I3987" s="5" t="s">
        <v>25</v>
      </c>
      <c r="J3987" s="3"/>
      <c r="K3987" s="5" t="s">
        <v>2378</v>
      </c>
      <c r="L3987" s="5" t="s">
        <v>87</v>
      </c>
      <c r="M3987" s="3"/>
      <c r="N3987" s="5" t="s">
        <v>41</v>
      </c>
      <c r="O3987" s="5" t="s">
        <v>401</v>
      </c>
      <c r="P3987" s="5"/>
      <c r="Q3987" s="5" t="s">
        <v>13345</v>
      </c>
      <c r="R3987" s="5" t="s">
        <v>13346</v>
      </c>
      <c r="S3987" s="6" t="s">
        <v>99</v>
      </c>
      <c r="T3987" s="6" t="s">
        <v>13347</v>
      </c>
      <c r="U3987" s="6" t="s">
        <v>3543</v>
      </c>
      <c r="V3987" s="5" t="s">
        <v>2985</v>
      </c>
      <c r="W3987" s="5" t="s">
        <v>8706</v>
      </c>
    </row>
    <row r="3988" spans="1:23" x14ac:dyDescent="0.25">
      <c r="A3988">
        <v>4016</v>
      </c>
      <c r="B3988" s="1">
        <v>45874.498599537001</v>
      </c>
      <c r="C3988" s="2">
        <v>45874.499976851803</v>
      </c>
      <c r="D3988" s="2" t="str">
        <f>TEXT(OfficeForms.Table[[#This Row],[Completion time]],"dd/mm/yyyy")</f>
        <v>05/08/2025</v>
      </c>
      <c r="E3988" s="5" t="s">
        <v>7382</v>
      </c>
      <c r="F3988" s="5" t="s">
        <v>7383</v>
      </c>
      <c r="G3988" s="5" t="s">
        <v>23</v>
      </c>
      <c r="H3988" s="6" t="s">
        <v>13348</v>
      </c>
      <c r="I3988" s="5" t="s">
        <v>25</v>
      </c>
      <c r="J3988" s="3"/>
      <c r="K3988" s="5" t="s">
        <v>10884</v>
      </c>
      <c r="L3988" s="5" t="s">
        <v>2254</v>
      </c>
      <c r="M3988" s="3"/>
      <c r="N3988" s="5" t="s">
        <v>41</v>
      </c>
      <c r="O3988" s="5" t="s">
        <v>401</v>
      </c>
      <c r="P3988" s="5"/>
      <c r="Q3988" s="5" t="s">
        <v>12776</v>
      </c>
      <c r="R3988" s="5" t="s">
        <v>13349</v>
      </c>
      <c r="S3988" s="6" t="s">
        <v>13350</v>
      </c>
      <c r="T3988" s="6" t="s">
        <v>13351</v>
      </c>
      <c r="U3988" s="6" t="s">
        <v>2985</v>
      </c>
      <c r="V3988" s="5" t="s">
        <v>2985</v>
      </c>
      <c r="W3988" s="5" t="s">
        <v>8706</v>
      </c>
    </row>
    <row r="3989" spans="1:23" x14ac:dyDescent="0.25">
      <c r="A3989">
        <v>4017</v>
      </c>
      <c r="B3989" s="1">
        <v>45874.583078703698</v>
      </c>
      <c r="C3989" s="2">
        <v>45874.5838194444</v>
      </c>
      <c r="D3989" s="2" t="str">
        <f>TEXT(OfficeForms.Table[[#This Row],[Completion time]],"dd/mm/yyyy")</f>
        <v>05/08/2025</v>
      </c>
      <c r="E3989" s="5" t="s">
        <v>1057</v>
      </c>
      <c r="F3989" s="5" t="s">
        <v>1058</v>
      </c>
      <c r="G3989" s="5" t="s">
        <v>23</v>
      </c>
      <c r="H3989" s="6" t="s">
        <v>13352</v>
      </c>
      <c r="I3989" s="5" t="s">
        <v>25</v>
      </c>
      <c r="J3989" s="3"/>
      <c r="K3989" s="5" t="s">
        <v>8682</v>
      </c>
      <c r="L3989" s="5" t="s">
        <v>2254</v>
      </c>
      <c r="M3989" s="3"/>
      <c r="N3989" s="5" t="s">
        <v>41</v>
      </c>
      <c r="O3989" s="5" t="s">
        <v>401</v>
      </c>
      <c r="P3989" s="5"/>
      <c r="Q3989" s="5" t="s">
        <v>13353</v>
      </c>
      <c r="R3989" s="5" t="s">
        <v>13354</v>
      </c>
      <c r="S3989" s="6" t="s">
        <v>13355</v>
      </c>
      <c r="T3989" s="6" t="s">
        <v>13356</v>
      </c>
      <c r="U3989" s="6" t="s">
        <v>13357</v>
      </c>
      <c r="V3989" s="5" t="s">
        <v>2985</v>
      </c>
      <c r="W3989" s="5" t="s">
        <v>8706</v>
      </c>
    </row>
    <row r="3990" spans="1:23" x14ac:dyDescent="0.25">
      <c r="A3990">
        <v>4018</v>
      </c>
      <c r="B3990" s="1">
        <v>45874.594699074099</v>
      </c>
      <c r="C3990" s="2">
        <v>45874.595462963</v>
      </c>
      <c r="D3990" s="2" t="str">
        <f>TEXT(OfficeForms.Table[[#This Row],[Completion time]],"dd/mm/yyyy")</f>
        <v>05/08/2025</v>
      </c>
      <c r="E3990" s="5" t="s">
        <v>1057</v>
      </c>
      <c r="F3990" s="5" t="s">
        <v>1058</v>
      </c>
      <c r="G3990" s="5" t="s">
        <v>23</v>
      </c>
      <c r="H3990" s="6" t="s">
        <v>13358</v>
      </c>
      <c r="I3990" s="5" t="s">
        <v>25</v>
      </c>
      <c r="J3990" s="3"/>
      <c r="K3990" s="5" t="s">
        <v>8682</v>
      </c>
      <c r="L3990" s="5" t="s">
        <v>2254</v>
      </c>
      <c r="M3990" s="3"/>
      <c r="N3990" s="5" t="s">
        <v>41</v>
      </c>
      <c r="O3990" s="5" t="s">
        <v>401</v>
      </c>
      <c r="P3990" s="5"/>
      <c r="Q3990" s="5" t="s">
        <v>13359</v>
      </c>
      <c r="R3990" s="5" t="s">
        <v>13360</v>
      </c>
      <c r="S3990" s="6" t="s">
        <v>13361</v>
      </c>
      <c r="T3990" s="6" t="s">
        <v>10166</v>
      </c>
      <c r="U3990" s="6" t="s">
        <v>13362</v>
      </c>
      <c r="V3990" s="5" t="s">
        <v>2985</v>
      </c>
      <c r="W3990" s="5" t="s">
        <v>8706</v>
      </c>
    </row>
    <row r="3991" spans="1:23" x14ac:dyDescent="0.25">
      <c r="A3991">
        <v>4019</v>
      </c>
      <c r="B3991" s="2">
        <v>45874.606655092597</v>
      </c>
      <c r="C3991" s="2">
        <v>45874.607465277797</v>
      </c>
      <c r="D3991" s="2" t="str">
        <f>TEXT(OfficeForms.Table[[#This Row],[Completion time]],"dd/mm/yyyy")</f>
        <v>05/08/2025</v>
      </c>
      <c r="E3991" s="5" t="s">
        <v>1057</v>
      </c>
      <c r="F3991" s="5" t="s">
        <v>1058</v>
      </c>
      <c r="G3991" s="5" t="s">
        <v>23</v>
      </c>
      <c r="H3991" s="6" t="s">
        <v>13352</v>
      </c>
      <c r="I3991" s="5" t="s">
        <v>25</v>
      </c>
      <c r="J3991" s="3"/>
      <c r="K3991" s="5" t="s">
        <v>8682</v>
      </c>
      <c r="L3991" s="5" t="s">
        <v>8688</v>
      </c>
      <c r="M3991" s="3"/>
      <c r="N3991" s="5" t="s">
        <v>41</v>
      </c>
      <c r="O3991" s="5" t="s">
        <v>401</v>
      </c>
      <c r="P3991" s="5"/>
      <c r="Q3991" s="5" t="s">
        <v>13353</v>
      </c>
      <c r="R3991" s="5" t="s">
        <v>13354</v>
      </c>
      <c r="S3991" s="6" t="s">
        <v>13355</v>
      </c>
      <c r="T3991" s="6" t="s">
        <v>13356</v>
      </c>
      <c r="U3991" s="6" t="s">
        <v>13363</v>
      </c>
      <c r="V3991" s="5" t="s">
        <v>2985</v>
      </c>
      <c r="W3991" s="5" t="s">
        <v>8706</v>
      </c>
    </row>
    <row r="3992" spans="1:23" x14ac:dyDescent="0.25">
      <c r="A3992">
        <v>4020</v>
      </c>
      <c r="B3992" s="2">
        <v>45874.607534722199</v>
      </c>
      <c r="C3992" s="2">
        <v>45874.6082523148</v>
      </c>
      <c r="D3992" s="2" t="str">
        <f>TEXT(OfficeForms.Table[[#This Row],[Completion time]],"dd/mm/yyyy")</f>
        <v>05/08/2025</v>
      </c>
      <c r="E3992" s="5" t="s">
        <v>1057</v>
      </c>
      <c r="F3992" s="5" t="s">
        <v>1058</v>
      </c>
      <c r="G3992" s="5" t="s">
        <v>23</v>
      </c>
      <c r="H3992" s="6" t="s">
        <v>13358</v>
      </c>
      <c r="I3992" s="5" t="s">
        <v>25</v>
      </c>
      <c r="J3992" s="3"/>
      <c r="K3992" s="5" t="s">
        <v>8682</v>
      </c>
      <c r="L3992" s="5" t="s">
        <v>8688</v>
      </c>
      <c r="M3992" s="3"/>
      <c r="N3992" s="5" t="s">
        <v>41</v>
      </c>
      <c r="O3992" s="5" t="s">
        <v>401</v>
      </c>
      <c r="P3992" s="5"/>
      <c r="Q3992" s="5" t="s">
        <v>13359</v>
      </c>
      <c r="R3992" s="5" t="s">
        <v>13360</v>
      </c>
      <c r="S3992" s="6" t="s">
        <v>13361</v>
      </c>
      <c r="T3992" s="6" t="s">
        <v>10166</v>
      </c>
      <c r="U3992" s="6" t="s">
        <v>13364</v>
      </c>
      <c r="V3992" s="5" t="s">
        <v>2985</v>
      </c>
      <c r="W3992" s="5" t="s">
        <v>8706</v>
      </c>
    </row>
    <row r="3993" spans="1:23" x14ac:dyDescent="0.25">
      <c r="A3993">
        <v>4022</v>
      </c>
      <c r="B3993" s="2">
        <v>45874.632430555597</v>
      </c>
      <c r="C3993" s="2">
        <v>45874.661215277803</v>
      </c>
      <c r="D3993" s="2" t="str">
        <f>TEXT(OfficeForms.Table[[#This Row],[Completion time]],"dd/mm/yyyy")</f>
        <v>05/08/2025</v>
      </c>
      <c r="E3993" s="5" t="s">
        <v>13365</v>
      </c>
      <c r="F3993" s="5" t="s">
        <v>13366</v>
      </c>
      <c r="G3993" s="5" t="s">
        <v>23</v>
      </c>
      <c r="H3993" s="6" t="s">
        <v>2636</v>
      </c>
      <c r="I3993" s="5" t="s">
        <v>60</v>
      </c>
      <c r="J3993" s="3"/>
      <c r="K3993" s="5" t="s">
        <v>8682</v>
      </c>
      <c r="L3993" s="5" t="s">
        <v>8724</v>
      </c>
      <c r="M3993" s="3">
        <v>45876</v>
      </c>
      <c r="N3993" s="5"/>
      <c r="O3993" s="5" t="s">
        <v>401</v>
      </c>
      <c r="P3993" s="5"/>
      <c r="Q3993" s="5" t="s">
        <v>13367</v>
      </c>
      <c r="R3993" s="5" t="s">
        <v>13368</v>
      </c>
      <c r="S3993" s="6" t="s">
        <v>13369</v>
      </c>
      <c r="T3993" s="6" t="s">
        <v>13370</v>
      </c>
      <c r="U3993" s="6" t="s">
        <v>13371</v>
      </c>
      <c r="V3993" s="5" t="s">
        <v>2985</v>
      </c>
      <c r="W3993" s="5" t="s">
        <v>8670</v>
      </c>
    </row>
    <row r="3994" spans="1:23" x14ac:dyDescent="0.25">
      <c r="A3994">
        <v>4021</v>
      </c>
      <c r="B3994" s="2">
        <v>45874.6401736111</v>
      </c>
      <c r="C3994" s="2">
        <v>45874.640740740702</v>
      </c>
      <c r="D3994" s="2" t="str">
        <f>TEXT(OfficeForms.Table[[#This Row],[Completion time]],"dd/mm/yyyy")</f>
        <v>05/08/2025</v>
      </c>
      <c r="E3994" s="5" t="s">
        <v>7003</v>
      </c>
      <c r="F3994" s="5" t="s">
        <v>7004</v>
      </c>
      <c r="G3994" s="5" t="s">
        <v>23</v>
      </c>
      <c r="H3994" s="6" t="s">
        <v>13372</v>
      </c>
      <c r="I3994" s="5" t="s">
        <v>25</v>
      </c>
      <c r="J3994" s="3"/>
      <c r="K3994" s="5" t="s">
        <v>2865</v>
      </c>
      <c r="L3994" s="5" t="s">
        <v>2866</v>
      </c>
      <c r="M3994" s="3">
        <v>45875</v>
      </c>
      <c r="N3994" s="5"/>
      <c r="O3994" s="5" t="s">
        <v>401</v>
      </c>
      <c r="P3994" s="5"/>
      <c r="Q3994" s="5" t="s">
        <v>13373</v>
      </c>
      <c r="R3994" s="5" t="s">
        <v>13374</v>
      </c>
      <c r="S3994" s="6" t="s">
        <v>312</v>
      </c>
      <c r="T3994" s="6" t="s">
        <v>13375</v>
      </c>
      <c r="U3994" s="6" t="s">
        <v>3543</v>
      </c>
      <c r="V3994" s="5" t="s">
        <v>2985</v>
      </c>
      <c r="W3994" s="5" t="s">
        <v>8706</v>
      </c>
    </row>
    <row r="3995" spans="1:23" x14ac:dyDescent="0.25">
      <c r="A3995">
        <v>4023</v>
      </c>
      <c r="B3995" s="2">
        <v>45874.664189814801</v>
      </c>
      <c r="C3995" s="2">
        <v>45874.664884259299</v>
      </c>
      <c r="D3995" s="2" t="str">
        <f>TEXT(OfficeForms.Table[[#This Row],[Completion time]],"dd/mm/yyyy")</f>
        <v>05/08/2025</v>
      </c>
      <c r="E3995" s="5" t="s">
        <v>1747</v>
      </c>
      <c r="F3995" s="5" t="s">
        <v>1748</v>
      </c>
      <c r="G3995" s="5" t="s">
        <v>23</v>
      </c>
      <c r="H3995" s="6" t="s">
        <v>13376</v>
      </c>
      <c r="I3995" s="5" t="s">
        <v>25</v>
      </c>
      <c r="J3995" s="3"/>
      <c r="K3995" s="5" t="s">
        <v>8682</v>
      </c>
      <c r="L3995" s="5" t="s">
        <v>8724</v>
      </c>
      <c r="M3995" s="3">
        <v>45875</v>
      </c>
      <c r="N3995" s="5"/>
      <c r="O3995" s="5" t="s">
        <v>401</v>
      </c>
      <c r="P3995" s="5"/>
      <c r="Q3995" s="5" t="s">
        <v>13377</v>
      </c>
      <c r="R3995" s="5" t="s">
        <v>10733</v>
      </c>
      <c r="S3995" s="6" t="s">
        <v>121</v>
      </c>
      <c r="T3995" s="6" t="s">
        <v>10734</v>
      </c>
      <c r="U3995" s="6" t="s">
        <v>13378</v>
      </c>
      <c r="V3995" s="5" t="s">
        <v>2985</v>
      </c>
      <c r="W3995" s="5" t="s">
        <v>8706</v>
      </c>
    </row>
    <row r="3996" spans="1:23" x14ac:dyDescent="0.25">
      <c r="A3996">
        <v>4024</v>
      </c>
      <c r="B3996" s="1">
        <v>45874.670127314799</v>
      </c>
      <c r="C3996" s="2">
        <v>45874.672523148103</v>
      </c>
      <c r="D3996" s="2" t="str">
        <f>TEXT(OfficeForms.Table[[#This Row],[Completion time]],"dd/mm/yyyy")</f>
        <v>05/08/2025</v>
      </c>
      <c r="E3996" s="5" t="s">
        <v>7382</v>
      </c>
      <c r="F3996" s="5" t="s">
        <v>7383</v>
      </c>
      <c r="G3996" s="5" t="s">
        <v>23</v>
      </c>
      <c r="H3996" s="6" t="s">
        <v>13379</v>
      </c>
      <c r="I3996" s="5" t="s">
        <v>25</v>
      </c>
      <c r="J3996" s="3"/>
      <c r="K3996" s="5" t="s">
        <v>10884</v>
      </c>
      <c r="L3996" s="5" t="s">
        <v>2254</v>
      </c>
      <c r="M3996" s="3"/>
      <c r="N3996" s="5" t="s">
        <v>41</v>
      </c>
      <c r="O3996" s="5" t="s">
        <v>401</v>
      </c>
      <c r="P3996" s="5"/>
      <c r="Q3996" s="5" t="s">
        <v>13379</v>
      </c>
      <c r="R3996" s="5" t="s">
        <v>12777</v>
      </c>
      <c r="S3996" s="6" t="s">
        <v>12778</v>
      </c>
      <c r="T3996" s="6" t="s">
        <v>12779</v>
      </c>
      <c r="U3996" s="6" t="s">
        <v>2833</v>
      </c>
      <c r="V3996" s="5" t="s">
        <v>2985</v>
      </c>
      <c r="W3996" s="5" t="s">
        <v>8706</v>
      </c>
    </row>
    <row r="3997" spans="1:23" x14ac:dyDescent="0.25">
      <c r="A3997">
        <v>4025</v>
      </c>
      <c r="B3997" s="1">
        <v>45874.705324074101</v>
      </c>
      <c r="C3997" s="2">
        <v>45874.706296296303</v>
      </c>
      <c r="D3997" s="2" t="str">
        <f>TEXT(OfficeForms.Table[[#This Row],[Completion time]],"dd/mm/yyyy")</f>
        <v>05/08/2025</v>
      </c>
      <c r="E3997" s="5" t="s">
        <v>7131</v>
      </c>
      <c r="F3997" s="5" t="s">
        <v>7132</v>
      </c>
      <c r="G3997" s="5" t="s">
        <v>23</v>
      </c>
      <c r="H3997" s="6" t="s">
        <v>13380</v>
      </c>
      <c r="I3997" s="5" t="s">
        <v>25</v>
      </c>
      <c r="J3997" s="3"/>
      <c r="K3997" s="5" t="s">
        <v>2510</v>
      </c>
      <c r="L3997" s="5" t="s">
        <v>2254</v>
      </c>
      <c r="M3997" s="3"/>
      <c r="N3997" s="5" t="s">
        <v>41</v>
      </c>
      <c r="O3997" s="5" t="s">
        <v>401</v>
      </c>
      <c r="P3997" s="5"/>
      <c r="Q3997" s="5" t="s">
        <v>13381</v>
      </c>
      <c r="R3997" s="5" t="s">
        <v>12607</v>
      </c>
      <c r="S3997" s="6" t="s">
        <v>1280</v>
      </c>
      <c r="T3997" s="6" t="s">
        <v>392</v>
      </c>
      <c r="U3997" s="6" t="s">
        <v>13382</v>
      </c>
      <c r="V3997" s="5" t="s">
        <v>2985</v>
      </c>
      <c r="W3997" s="5" t="s">
        <v>8706</v>
      </c>
    </row>
    <row r="3998" spans="1:23" x14ac:dyDescent="0.25">
      <c r="A3998">
        <v>4026</v>
      </c>
      <c r="B3998" s="2">
        <v>45875.374363425901</v>
      </c>
      <c r="C3998" s="2">
        <v>45875.376898148097</v>
      </c>
      <c r="D3998" s="2" t="str">
        <f>TEXT(OfficeForms.Table[[#This Row],[Completion time]],"dd/mm/yyyy")</f>
        <v>06/08/2025</v>
      </c>
      <c r="E3998" s="5" t="s">
        <v>7003</v>
      </c>
      <c r="F3998" s="5" t="s">
        <v>7004</v>
      </c>
      <c r="G3998" s="5" t="s">
        <v>23</v>
      </c>
      <c r="H3998" s="6" t="s">
        <v>13383</v>
      </c>
      <c r="I3998" s="5" t="s">
        <v>25</v>
      </c>
      <c r="J3998" s="3"/>
      <c r="K3998" s="5" t="s">
        <v>3223</v>
      </c>
      <c r="L3998" s="5" t="s">
        <v>11644</v>
      </c>
      <c r="M3998" s="3">
        <v>45875</v>
      </c>
      <c r="N3998" s="5"/>
      <c r="O3998" s="5" t="s">
        <v>401</v>
      </c>
      <c r="P3998" s="5"/>
      <c r="Q3998" s="5" t="s">
        <v>13384</v>
      </c>
      <c r="R3998" s="5" t="s">
        <v>13385</v>
      </c>
      <c r="S3998" s="6" t="s">
        <v>312</v>
      </c>
      <c r="T3998" s="6" t="s">
        <v>13386</v>
      </c>
      <c r="U3998" s="6" t="s">
        <v>2833</v>
      </c>
      <c r="V3998" s="5" t="s">
        <v>2985</v>
      </c>
      <c r="W3998" s="5" t="s">
        <v>8706</v>
      </c>
    </row>
    <row r="3999" spans="1:23" x14ac:dyDescent="0.25">
      <c r="A3999">
        <v>4027</v>
      </c>
      <c r="B3999" s="2">
        <v>45875.435405092598</v>
      </c>
      <c r="C3999" s="2">
        <v>45875.438020833302</v>
      </c>
      <c r="D3999" s="2" t="str">
        <f>TEXT(OfficeForms.Table[[#This Row],[Completion time]],"dd/mm/yyyy")</f>
        <v>06/08/2025</v>
      </c>
      <c r="E3999" s="5" t="s">
        <v>7003</v>
      </c>
      <c r="F3999" s="5" t="s">
        <v>7004</v>
      </c>
      <c r="G3999" s="5" t="s">
        <v>23</v>
      </c>
      <c r="H3999" s="6" t="s">
        <v>13387</v>
      </c>
      <c r="I3999" s="5" t="s">
        <v>25</v>
      </c>
      <c r="J3999" s="3"/>
      <c r="K3999" s="5" t="s">
        <v>2865</v>
      </c>
      <c r="L3999" s="5" t="s">
        <v>2866</v>
      </c>
      <c r="M3999" s="3">
        <v>45876</v>
      </c>
      <c r="N3999" s="5"/>
      <c r="O3999" s="5" t="s">
        <v>401</v>
      </c>
      <c r="P3999" s="5"/>
      <c r="Q3999" s="5" t="s">
        <v>13388</v>
      </c>
      <c r="R3999" s="5" t="s">
        <v>13389</v>
      </c>
      <c r="S3999" s="6" t="s">
        <v>99</v>
      </c>
      <c r="T3999" s="6" t="s">
        <v>13390</v>
      </c>
      <c r="U3999" s="6" t="s">
        <v>2833</v>
      </c>
      <c r="V3999" s="5" t="s">
        <v>2985</v>
      </c>
      <c r="W3999" s="5" t="s">
        <v>8706</v>
      </c>
    </row>
    <row r="4000" spans="1:23" x14ac:dyDescent="0.25">
      <c r="A4000">
        <v>4028</v>
      </c>
      <c r="B4000" s="2">
        <v>45875.451446759304</v>
      </c>
      <c r="C4000" s="2">
        <v>45875.452418981498</v>
      </c>
      <c r="D4000" s="2" t="str">
        <f>TEXT(OfficeForms.Table[[#This Row],[Completion time]],"dd/mm/yyyy")</f>
        <v>06/08/2025</v>
      </c>
      <c r="E4000" s="5" t="s">
        <v>7003</v>
      </c>
      <c r="F4000" s="5" t="s">
        <v>7004</v>
      </c>
      <c r="G4000" s="5" t="s">
        <v>23</v>
      </c>
      <c r="H4000" s="6" t="s">
        <v>13391</v>
      </c>
      <c r="I4000" s="5" t="s">
        <v>25</v>
      </c>
      <c r="J4000" s="3"/>
      <c r="K4000" s="5" t="s">
        <v>2457</v>
      </c>
      <c r="L4000" s="5" t="s">
        <v>8724</v>
      </c>
      <c r="M4000" s="3">
        <v>45876</v>
      </c>
      <c r="N4000" s="5"/>
      <c r="O4000" s="5" t="s">
        <v>401</v>
      </c>
      <c r="P4000" s="5"/>
      <c r="Q4000" s="5" t="s">
        <v>13392</v>
      </c>
      <c r="R4000" s="5" t="s">
        <v>13393</v>
      </c>
      <c r="S4000" s="6" t="s">
        <v>99</v>
      </c>
      <c r="T4000" s="6" t="s">
        <v>13394</v>
      </c>
      <c r="U4000" s="6" t="s">
        <v>3543</v>
      </c>
      <c r="V4000" s="5" t="s">
        <v>2985</v>
      </c>
      <c r="W4000" s="5" t="s">
        <v>8706</v>
      </c>
    </row>
    <row r="4001" spans="1:23" x14ac:dyDescent="0.25">
      <c r="A4001">
        <v>4029</v>
      </c>
      <c r="B4001" s="2">
        <v>45875.460694444402</v>
      </c>
      <c r="C4001" s="2">
        <v>45875.463344907403</v>
      </c>
      <c r="D4001" s="2" t="str">
        <f>TEXT(OfficeForms.Table[[#This Row],[Completion time]],"dd/mm/yyyy")</f>
        <v>06/08/2025</v>
      </c>
      <c r="E4001" s="5" t="s">
        <v>7003</v>
      </c>
      <c r="F4001" s="5" t="s">
        <v>7004</v>
      </c>
      <c r="G4001" s="5" t="s">
        <v>23</v>
      </c>
      <c r="H4001" s="6" t="s">
        <v>13395</v>
      </c>
      <c r="I4001" s="5" t="s">
        <v>25</v>
      </c>
      <c r="J4001" s="3"/>
      <c r="K4001" s="5" t="s">
        <v>2865</v>
      </c>
      <c r="L4001" s="5" t="s">
        <v>2866</v>
      </c>
      <c r="M4001" s="3">
        <v>45876</v>
      </c>
      <c r="N4001" s="5"/>
      <c r="O4001" s="5" t="s">
        <v>401</v>
      </c>
      <c r="P4001" s="5"/>
      <c r="Q4001" s="5" t="s">
        <v>13396</v>
      </c>
      <c r="R4001" s="5" t="s">
        <v>13397</v>
      </c>
      <c r="S4001" s="6" t="s">
        <v>121</v>
      </c>
      <c r="T4001" s="6" t="s">
        <v>13398</v>
      </c>
      <c r="U4001" s="6" t="s">
        <v>3543</v>
      </c>
      <c r="V4001" s="5" t="s">
        <v>2985</v>
      </c>
      <c r="W4001" s="5" t="s">
        <v>8706</v>
      </c>
    </row>
    <row r="4002" spans="1:23" x14ac:dyDescent="0.25">
      <c r="A4002">
        <v>4030</v>
      </c>
      <c r="B4002" s="2">
        <v>45875.480925925898</v>
      </c>
      <c r="C4002" s="2">
        <v>45875.487442129597</v>
      </c>
      <c r="D4002" s="2" t="str">
        <f>TEXT(OfficeForms.Table[[#This Row],[Completion time]],"dd/mm/yyyy")</f>
        <v>06/08/2025</v>
      </c>
      <c r="E4002" s="5" t="s">
        <v>7177</v>
      </c>
      <c r="F4002" s="5" t="s">
        <v>7178</v>
      </c>
      <c r="G4002" s="5" t="s">
        <v>23</v>
      </c>
      <c r="H4002" s="6" t="s">
        <v>13399</v>
      </c>
      <c r="I4002" s="5" t="s">
        <v>25</v>
      </c>
      <c r="J4002" s="3"/>
      <c r="K4002" s="5" t="s">
        <v>13400</v>
      </c>
      <c r="L4002" s="5" t="s">
        <v>2254</v>
      </c>
      <c r="M4002" s="3"/>
      <c r="N4002" s="5" t="s">
        <v>41</v>
      </c>
      <c r="O4002" s="5" t="s">
        <v>401</v>
      </c>
      <c r="P4002" s="5"/>
      <c r="Q4002" s="5" t="s">
        <v>12298</v>
      </c>
      <c r="R4002" s="5" t="s">
        <v>12299</v>
      </c>
      <c r="S4002" s="6" t="s">
        <v>6670</v>
      </c>
      <c r="T4002" s="6" t="s">
        <v>6671</v>
      </c>
      <c r="U4002" s="6" t="s">
        <v>13401</v>
      </c>
      <c r="V4002" s="5" t="s">
        <v>2985</v>
      </c>
      <c r="W4002" s="5" t="s">
        <v>8706</v>
      </c>
    </row>
    <row r="4003" spans="1:23" x14ac:dyDescent="0.25">
      <c r="A4003">
        <v>4031</v>
      </c>
      <c r="B4003" s="2">
        <v>45875.499432870398</v>
      </c>
      <c r="C4003" s="2">
        <v>45875.501145833303</v>
      </c>
      <c r="D4003" s="2" t="str">
        <f>TEXT(OfficeForms.Table[[#This Row],[Completion time]],"dd/mm/yyyy")</f>
        <v>06/08/2025</v>
      </c>
      <c r="E4003" s="5" t="s">
        <v>7003</v>
      </c>
      <c r="F4003" s="5" t="s">
        <v>7004</v>
      </c>
      <c r="G4003" s="5" t="s">
        <v>23</v>
      </c>
      <c r="H4003" s="6" t="s">
        <v>13402</v>
      </c>
      <c r="I4003" s="5" t="s">
        <v>25</v>
      </c>
      <c r="J4003" s="3"/>
      <c r="K4003" s="5" t="s">
        <v>8834</v>
      </c>
      <c r="L4003" s="5" t="s">
        <v>5809</v>
      </c>
      <c r="M4003" s="3">
        <v>45877</v>
      </c>
      <c r="N4003" s="5"/>
      <c r="O4003" s="5" t="s">
        <v>401</v>
      </c>
      <c r="P4003" s="5"/>
      <c r="Q4003" s="5" t="s">
        <v>8951</v>
      </c>
      <c r="R4003" s="5" t="s">
        <v>13403</v>
      </c>
      <c r="S4003" s="6" t="s">
        <v>99</v>
      </c>
      <c r="T4003" s="6" t="s">
        <v>13404</v>
      </c>
      <c r="U4003" s="6" t="s">
        <v>3543</v>
      </c>
      <c r="V4003" s="5" t="s">
        <v>2985</v>
      </c>
      <c r="W4003" s="5" t="s">
        <v>8706</v>
      </c>
    </row>
    <row r="4004" spans="1:23" x14ac:dyDescent="0.25">
      <c r="A4004">
        <v>4032</v>
      </c>
      <c r="B4004" s="2">
        <v>45875.611990740697</v>
      </c>
      <c r="C4004" s="2">
        <v>45875.612685185202</v>
      </c>
      <c r="D4004" s="2" t="str">
        <f>TEXT(OfficeForms.Table[[#This Row],[Completion time]],"dd/mm/yyyy")</f>
        <v>06/08/2025</v>
      </c>
      <c r="E4004" s="5" t="s">
        <v>7003</v>
      </c>
      <c r="F4004" s="5" t="s">
        <v>7004</v>
      </c>
      <c r="G4004" s="5" t="s">
        <v>23</v>
      </c>
      <c r="H4004" s="6" t="s">
        <v>13405</v>
      </c>
      <c r="I4004" s="5" t="s">
        <v>25</v>
      </c>
      <c r="J4004" s="3"/>
      <c r="K4004" s="5" t="s">
        <v>2378</v>
      </c>
      <c r="L4004" s="5" t="s">
        <v>87</v>
      </c>
      <c r="M4004" s="3"/>
      <c r="N4004" s="5" t="s">
        <v>41</v>
      </c>
      <c r="O4004" s="5" t="s">
        <v>401</v>
      </c>
      <c r="P4004" s="5" t="s">
        <v>13406</v>
      </c>
      <c r="Q4004" s="5" t="s">
        <v>13131</v>
      </c>
      <c r="R4004" s="5" t="s">
        <v>13407</v>
      </c>
      <c r="S4004" s="6" t="s">
        <v>3005</v>
      </c>
      <c r="T4004" s="6" t="s">
        <v>13239</v>
      </c>
      <c r="U4004" s="6" t="s">
        <v>3543</v>
      </c>
      <c r="V4004" s="5" t="s">
        <v>2985</v>
      </c>
      <c r="W4004" s="5" t="s">
        <v>8706</v>
      </c>
    </row>
    <row r="4005" spans="1:23" x14ac:dyDescent="0.25">
      <c r="A4005">
        <v>4033</v>
      </c>
      <c r="B4005" s="2">
        <v>45875.627233796302</v>
      </c>
      <c r="C4005" s="2">
        <v>45875.6316435185</v>
      </c>
      <c r="D4005" s="2" t="str">
        <f>TEXT(OfficeForms.Table[[#This Row],[Completion time]],"dd/mm/yyyy")</f>
        <v>06/08/2025</v>
      </c>
      <c r="E4005" s="5" t="s">
        <v>683</v>
      </c>
      <c r="F4005" s="5" t="s">
        <v>684</v>
      </c>
      <c r="G4005" s="5" t="s">
        <v>23</v>
      </c>
      <c r="H4005" s="6" t="s">
        <v>13408</v>
      </c>
      <c r="I4005" s="5" t="s">
        <v>60</v>
      </c>
      <c r="J4005" s="3"/>
      <c r="K4005" s="5" t="s">
        <v>2594</v>
      </c>
      <c r="L4005" s="5" t="s">
        <v>2254</v>
      </c>
      <c r="M4005" s="3"/>
      <c r="N4005" s="5" t="s">
        <v>41</v>
      </c>
      <c r="O4005" s="5" t="s">
        <v>401</v>
      </c>
      <c r="P4005" s="6" t="s">
        <v>13409</v>
      </c>
      <c r="Q4005" s="5" t="s">
        <v>10150</v>
      </c>
      <c r="R4005" s="5" t="s">
        <v>1868</v>
      </c>
      <c r="S4005" s="6" t="s">
        <v>13410</v>
      </c>
      <c r="T4005" s="6" t="s">
        <v>13411</v>
      </c>
      <c r="U4005" s="6" t="s">
        <v>13412</v>
      </c>
      <c r="V4005" s="5" t="s">
        <v>2985</v>
      </c>
      <c r="W4005" s="5" t="s">
        <v>8706</v>
      </c>
    </row>
    <row r="4006" spans="1:23" ht="15" customHeight="1" x14ac:dyDescent="0.25">
      <c r="A4006">
        <v>4034</v>
      </c>
      <c r="B4006" s="2">
        <v>45876.312013888899</v>
      </c>
      <c r="C4006" s="2">
        <v>45876.372048611098</v>
      </c>
      <c r="D4006" s="2" t="str">
        <f>TEXT(OfficeForms.Table[[#This Row],[Completion time]],"dd/mm/yyyy")</f>
        <v>07/08/2025</v>
      </c>
      <c r="E4006" s="5" t="s">
        <v>9894</v>
      </c>
      <c r="F4006" s="5" t="s">
        <v>9895</v>
      </c>
      <c r="G4006" s="5" t="s">
        <v>23</v>
      </c>
      <c r="H4006" s="6" t="s">
        <v>13413</v>
      </c>
      <c r="I4006" s="5" t="s">
        <v>4417</v>
      </c>
      <c r="J4006" s="3">
        <v>45884</v>
      </c>
      <c r="K4006" s="5" t="s">
        <v>4184</v>
      </c>
      <c r="L4006" s="5" t="s">
        <v>2254</v>
      </c>
      <c r="M4006" s="3"/>
      <c r="N4006" s="5" t="s">
        <v>36</v>
      </c>
      <c r="O4006" s="5" t="s">
        <v>401</v>
      </c>
      <c r="P4006" s="6" t="s">
        <v>13414</v>
      </c>
      <c r="Q4006" s="5" t="s">
        <v>13227</v>
      </c>
      <c r="R4006" s="5" t="s">
        <v>13228</v>
      </c>
      <c r="S4006" s="6" t="s">
        <v>13229</v>
      </c>
      <c r="T4006" s="6" t="s">
        <v>13230</v>
      </c>
      <c r="U4006" s="6" t="s">
        <v>10682</v>
      </c>
      <c r="V4006" s="5" t="s">
        <v>2985</v>
      </c>
      <c r="W4006" s="5" t="s">
        <v>8706</v>
      </c>
    </row>
    <row r="4007" spans="1:23" ht="15" customHeight="1" x14ac:dyDescent="0.25">
      <c r="A4007">
        <v>4035</v>
      </c>
      <c r="B4007" s="2">
        <v>45876.3746412037</v>
      </c>
      <c r="C4007" s="2">
        <v>45876.377534722204</v>
      </c>
      <c r="D4007" s="2" t="str">
        <f>TEXT(OfficeForms.Table[[#This Row],[Completion time]],"dd/mm/yyyy")</f>
        <v>07/08/2025</v>
      </c>
      <c r="E4007" s="5" t="s">
        <v>4199</v>
      </c>
      <c r="F4007" s="5" t="s">
        <v>4200</v>
      </c>
      <c r="G4007" s="5" t="s">
        <v>23</v>
      </c>
      <c r="H4007" s="6" t="s">
        <v>13415</v>
      </c>
      <c r="I4007" s="5" t="s">
        <v>4417</v>
      </c>
      <c r="J4007" s="3">
        <v>45891</v>
      </c>
      <c r="K4007" s="5" t="s">
        <v>4184</v>
      </c>
      <c r="L4007" s="5" t="s">
        <v>2254</v>
      </c>
      <c r="M4007" s="3"/>
      <c r="N4007" s="5" t="s">
        <v>36</v>
      </c>
      <c r="O4007" s="5" t="s">
        <v>401</v>
      </c>
      <c r="P4007" s="6" t="s">
        <v>13414</v>
      </c>
      <c r="Q4007" s="5" t="s">
        <v>13416</v>
      </c>
      <c r="R4007" s="5" t="s">
        <v>13417</v>
      </c>
      <c r="S4007" s="6" t="s">
        <v>13418</v>
      </c>
      <c r="T4007" s="6" t="s">
        <v>13419</v>
      </c>
      <c r="U4007" s="6" t="s">
        <v>13420</v>
      </c>
      <c r="V4007" s="5" t="s">
        <v>2985</v>
      </c>
      <c r="W4007" s="5" t="s">
        <v>8706</v>
      </c>
    </row>
    <row r="4008" spans="1:23" ht="15" customHeight="1" x14ac:dyDescent="0.25">
      <c r="A4008">
        <v>4036</v>
      </c>
      <c r="B4008" s="2">
        <v>45876.396076388897</v>
      </c>
      <c r="C4008" s="2">
        <v>45876.396851851903</v>
      </c>
      <c r="D4008" s="2" t="str">
        <f>TEXT(OfficeForms.Table[[#This Row],[Completion time]],"dd/mm/yyyy")</f>
        <v>07/08/2025</v>
      </c>
      <c r="E4008" s="5" t="s">
        <v>6844</v>
      </c>
      <c r="F4008" s="5" t="s">
        <v>6845</v>
      </c>
      <c r="G4008" s="5" t="s">
        <v>23</v>
      </c>
      <c r="H4008" s="6" t="s">
        <v>13421</v>
      </c>
      <c r="I4008" s="5" t="s">
        <v>13422</v>
      </c>
      <c r="J4008" s="3"/>
      <c r="K4008" s="5" t="s">
        <v>3223</v>
      </c>
      <c r="L4008" s="5" t="s">
        <v>2254</v>
      </c>
      <c r="M4008" s="3"/>
      <c r="N4008" s="5" t="s">
        <v>41</v>
      </c>
      <c r="O4008" s="5" t="s">
        <v>401</v>
      </c>
      <c r="P4008" s="6" t="s">
        <v>13423</v>
      </c>
      <c r="Q4008" s="5" t="s">
        <v>13424</v>
      </c>
      <c r="R4008" s="5" t="s">
        <v>597</v>
      </c>
      <c r="S4008" s="6" t="s">
        <v>6670</v>
      </c>
      <c r="T4008" s="6" t="s">
        <v>6671</v>
      </c>
      <c r="U4008" s="6" t="s">
        <v>13425</v>
      </c>
      <c r="V4008" s="5" t="s">
        <v>2985</v>
      </c>
      <c r="W4008" s="5" t="s">
        <v>8706</v>
      </c>
    </row>
    <row r="4009" spans="1:23" ht="15" customHeight="1" x14ac:dyDescent="0.25">
      <c r="A4009">
        <v>4037</v>
      </c>
      <c r="B4009" s="2">
        <v>45876.396689814799</v>
      </c>
      <c r="C4009" s="2">
        <v>45876.3973611111</v>
      </c>
      <c r="D4009" s="2" t="str">
        <f>TEXT(OfficeForms.Table[[#This Row],[Completion time]],"dd/mm/yyyy")</f>
        <v>07/08/2025</v>
      </c>
      <c r="E4009" s="5" t="s">
        <v>7003</v>
      </c>
      <c r="F4009" s="5" t="s">
        <v>7004</v>
      </c>
      <c r="G4009" s="5" t="s">
        <v>23</v>
      </c>
      <c r="H4009" s="6" t="s">
        <v>13426</v>
      </c>
      <c r="I4009" s="5" t="s">
        <v>25</v>
      </c>
      <c r="J4009" s="3"/>
      <c r="K4009" s="5" t="s">
        <v>2865</v>
      </c>
      <c r="L4009" s="5" t="s">
        <v>2866</v>
      </c>
      <c r="M4009" s="3">
        <v>45876</v>
      </c>
      <c r="N4009" s="5"/>
      <c r="O4009" s="5" t="s">
        <v>401</v>
      </c>
      <c r="P4009" s="6" t="s">
        <v>13406</v>
      </c>
      <c r="Q4009" s="5" t="s">
        <v>13427</v>
      </c>
      <c r="R4009" s="5" t="s">
        <v>13428</v>
      </c>
      <c r="S4009" s="6" t="s">
        <v>99</v>
      </c>
      <c r="T4009" s="6" t="s">
        <v>13429</v>
      </c>
      <c r="U4009" s="6" t="s">
        <v>3543</v>
      </c>
      <c r="V4009" s="5" t="s">
        <v>2985</v>
      </c>
      <c r="W4009" s="5" t="s">
        <v>8706</v>
      </c>
    </row>
    <row r="4010" spans="1:23" ht="15" customHeight="1" x14ac:dyDescent="0.25">
      <c r="A4010">
        <v>4038</v>
      </c>
      <c r="B4010" s="2">
        <v>45876.490821759297</v>
      </c>
      <c r="C4010" s="2">
        <v>45876.491562499999</v>
      </c>
      <c r="D4010" s="2" t="str">
        <f>TEXT(OfficeForms.Table[[#This Row],[Completion time]],"dd/mm/yyyy")</f>
        <v>07/08/2025</v>
      </c>
      <c r="E4010" s="5" t="s">
        <v>7131</v>
      </c>
      <c r="F4010" s="5" t="s">
        <v>7132</v>
      </c>
      <c r="G4010" s="5" t="s">
        <v>23</v>
      </c>
      <c r="H4010" s="6" t="s">
        <v>13430</v>
      </c>
      <c r="I4010" s="5" t="s">
        <v>13422</v>
      </c>
      <c r="J4010" s="3"/>
      <c r="K4010" s="5" t="s">
        <v>8834</v>
      </c>
      <c r="L4010" s="5" t="s">
        <v>374</v>
      </c>
      <c r="M4010" s="3">
        <v>45902</v>
      </c>
      <c r="N4010" s="5"/>
      <c r="O4010" s="5" t="s">
        <v>435</v>
      </c>
      <c r="P4010" s="6" t="s">
        <v>13431</v>
      </c>
      <c r="Q4010" s="5" t="s">
        <v>13432</v>
      </c>
      <c r="R4010" s="5" t="s">
        <v>13433</v>
      </c>
      <c r="S4010" s="6" t="s">
        <v>5225</v>
      </c>
      <c r="T4010" s="6" t="s">
        <v>5226</v>
      </c>
      <c r="U4010" s="6" t="s">
        <v>13434</v>
      </c>
      <c r="V4010" s="5" t="s">
        <v>2985</v>
      </c>
      <c r="W4010" s="5" t="s">
        <v>8706</v>
      </c>
    </row>
    <row r="4011" spans="1:23" ht="15" customHeight="1" x14ac:dyDescent="0.25">
      <c r="A4011">
        <v>4039</v>
      </c>
      <c r="B4011" s="2">
        <v>45876.507986111101</v>
      </c>
      <c r="C4011" s="2">
        <v>45876.512951388897</v>
      </c>
      <c r="D4011" s="2" t="str">
        <f>TEXT(OfficeForms.Table[[#This Row],[Completion time]],"dd/mm/yyyy")</f>
        <v>07/08/2025</v>
      </c>
      <c r="E4011" s="5" t="s">
        <v>7003</v>
      </c>
      <c r="F4011" s="5" t="s">
        <v>7004</v>
      </c>
      <c r="G4011" s="5" t="s">
        <v>23</v>
      </c>
      <c r="H4011" s="6" t="s">
        <v>13435</v>
      </c>
      <c r="I4011" s="5" t="s">
        <v>13436</v>
      </c>
      <c r="J4011" s="3"/>
      <c r="K4011" s="5" t="s">
        <v>2457</v>
      </c>
      <c r="L4011" s="5" t="s">
        <v>8967</v>
      </c>
      <c r="M4011" s="3">
        <v>45876</v>
      </c>
      <c r="N4011" s="5"/>
      <c r="O4011" s="5" t="s">
        <v>401</v>
      </c>
      <c r="P4011" s="6" t="s">
        <v>13414</v>
      </c>
      <c r="Q4011" s="5" t="s">
        <v>13437</v>
      </c>
      <c r="R4011" s="5" t="s">
        <v>13438</v>
      </c>
      <c r="S4011" s="6" t="s">
        <v>99</v>
      </c>
      <c r="T4011" s="6" t="s">
        <v>13439</v>
      </c>
      <c r="U4011" s="6" t="s">
        <v>3543</v>
      </c>
      <c r="V4011" s="5" t="s">
        <v>2985</v>
      </c>
      <c r="W4011" s="5" t="s">
        <v>8706</v>
      </c>
    </row>
    <row r="4012" spans="1:23" ht="15" customHeight="1" x14ac:dyDescent="0.25">
      <c r="A4012">
        <v>4040</v>
      </c>
      <c r="B4012" s="2">
        <v>45876.576481481497</v>
      </c>
      <c r="C4012" s="2">
        <v>45876.578379629602</v>
      </c>
      <c r="D4012" s="2" t="str">
        <f>TEXT(OfficeForms.Table[[#This Row],[Completion time]],"dd/mm/yyyy")</f>
        <v>07/08/2025</v>
      </c>
      <c r="E4012" s="5" t="s">
        <v>7177</v>
      </c>
      <c r="F4012" s="5" t="s">
        <v>7178</v>
      </c>
      <c r="G4012" s="5" t="s">
        <v>23</v>
      </c>
      <c r="H4012" s="6" t="s">
        <v>13440</v>
      </c>
      <c r="I4012" s="5" t="s">
        <v>13422</v>
      </c>
      <c r="J4012" s="3"/>
      <c r="K4012" s="5" t="s">
        <v>8682</v>
      </c>
      <c r="L4012" s="5" t="s">
        <v>2254</v>
      </c>
      <c r="M4012" s="3"/>
      <c r="N4012" s="5" t="s">
        <v>41</v>
      </c>
      <c r="O4012" s="5" t="s">
        <v>401</v>
      </c>
      <c r="P4012" s="6" t="s">
        <v>13441</v>
      </c>
      <c r="Q4012" s="5" t="s">
        <v>12430</v>
      </c>
      <c r="R4012" s="5" t="s">
        <v>12431</v>
      </c>
      <c r="S4012" s="6" t="s">
        <v>12432</v>
      </c>
      <c r="T4012" s="6" t="s">
        <v>12433</v>
      </c>
      <c r="U4012" s="6" t="s">
        <v>13442</v>
      </c>
      <c r="V4012" s="5" t="s">
        <v>2985</v>
      </c>
      <c r="W4012" s="5" t="s">
        <v>8706</v>
      </c>
    </row>
    <row r="4013" spans="1:23" ht="15" customHeight="1" x14ac:dyDescent="0.25">
      <c r="A4013">
        <v>4042</v>
      </c>
      <c r="B4013" s="2">
        <v>45876.693159722199</v>
      </c>
      <c r="C4013" s="2">
        <v>45876.703148148197</v>
      </c>
      <c r="D4013" s="2" t="str">
        <f>TEXT(OfficeForms.Table[[#This Row],[Completion time]],"dd/mm/yyyy")</f>
        <v>07/08/2025</v>
      </c>
      <c r="E4013" s="5" t="s">
        <v>12225</v>
      </c>
      <c r="F4013" s="5" t="s">
        <v>12226</v>
      </c>
      <c r="G4013" s="5" t="s">
        <v>23</v>
      </c>
      <c r="H4013" s="6" t="s">
        <v>13443</v>
      </c>
      <c r="I4013" s="5" t="s">
        <v>13436</v>
      </c>
      <c r="J4013" s="3"/>
      <c r="K4013" s="5" t="s">
        <v>2510</v>
      </c>
      <c r="L4013" s="5" t="s">
        <v>67</v>
      </c>
      <c r="M4013" s="3"/>
      <c r="N4013" s="5" t="s">
        <v>27</v>
      </c>
      <c r="O4013" s="5" t="s">
        <v>401</v>
      </c>
      <c r="P4013" s="6" t="s">
        <v>13414</v>
      </c>
      <c r="Q4013" s="5" t="s">
        <v>13444</v>
      </c>
      <c r="R4013" s="5" t="s">
        <v>13445</v>
      </c>
      <c r="S4013" s="6" t="s">
        <v>74</v>
      </c>
      <c r="T4013" s="6" t="s">
        <v>13446</v>
      </c>
      <c r="U4013" s="6" t="s">
        <v>13447</v>
      </c>
      <c r="V4013" s="5" t="s">
        <v>8359</v>
      </c>
      <c r="W4013" s="5" t="s">
        <v>8706</v>
      </c>
    </row>
    <row r="4014" spans="1:23" ht="15" customHeight="1" x14ac:dyDescent="0.25">
      <c r="A4014">
        <v>4041</v>
      </c>
      <c r="B4014" s="2">
        <v>45876.693217592598</v>
      </c>
      <c r="C4014" s="2">
        <v>45876.6946412037</v>
      </c>
      <c r="D4014" s="2" t="str">
        <f>TEXT(OfficeForms.Table[[#This Row],[Completion time]],"dd/mm/yyyy")</f>
        <v>07/08/2025</v>
      </c>
      <c r="E4014" s="5" t="s">
        <v>3305</v>
      </c>
      <c r="F4014" s="5" t="s">
        <v>3306</v>
      </c>
      <c r="G4014" s="5" t="s">
        <v>23</v>
      </c>
      <c r="H4014" s="6" t="s">
        <v>13448</v>
      </c>
      <c r="I4014" s="5" t="s">
        <v>13422</v>
      </c>
      <c r="J4014" s="3"/>
      <c r="K4014" s="5" t="s">
        <v>8653</v>
      </c>
      <c r="L4014" s="5" t="s">
        <v>374</v>
      </c>
      <c r="M4014" s="3">
        <v>45882</v>
      </c>
      <c r="N4014" s="5"/>
      <c r="O4014" s="5" t="s">
        <v>435</v>
      </c>
      <c r="P4014" s="6" t="s">
        <v>13449</v>
      </c>
      <c r="Q4014" s="5" t="s">
        <v>13232</v>
      </c>
      <c r="R4014" s="5" t="s">
        <v>13450</v>
      </c>
      <c r="S4014" s="6" t="s">
        <v>165</v>
      </c>
      <c r="T4014" s="6" t="s">
        <v>166</v>
      </c>
      <c r="U4014" s="6" t="s">
        <v>13451</v>
      </c>
      <c r="V4014" s="5" t="s">
        <v>2985</v>
      </c>
      <c r="W4014" s="5" t="s">
        <v>8706</v>
      </c>
    </row>
    <row r="4015" spans="1:23" ht="15" customHeight="1" x14ac:dyDescent="0.25">
      <c r="A4015">
        <v>4043</v>
      </c>
      <c r="B4015" s="2">
        <v>45877.417442129597</v>
      </c>
      <c r="C4015" s="2">
        <v>45877.418483796297</v>
      </c>
      <c r="D4015" s="2" t="str">
        <f>TEXT(OfficeForms.Table[[#This Row],[Completion time]],"dd/mm/yyyy")</f>
        <v>08/08/2025</v>
      </c>
      <c r="E4015" s="5" t="s">
        <v>3478</v>
      </c>
      <c r="F4015" s="5" t="s">
        <v>3479</v>
      </c>
      <c r="G4015" s="5" t="s">
        <v>23</v>
      </c>
      <c r="H4015" s="6" t="s">
        <v>13452</v>
      </c>
      <c r="I4015" s="5" t="s">
        <v>60</v>
      </c>
      <c r="J4015" s="3"/>
      <c r="K4015" s="5" t="s">
        <v>2378</v>
      </c>
      <c r="L4015" s="5" t="s">
        <v>374</v>
      </c>
      <c r="M4015" s="3">
        <v>45901</v>
      </c>
      <c r="N4015" s="5"/>
      <c r="O4015" s="5" t="s">
        <v>435</v>
      </c>
      <c r="P4015" s="6" t="s">
        <v>13409</v>
      </c>
      <c r="Q4015" s="5" t="s">
        <v>13453</v>
      </c>
      <c r="R4015" s="5" t="s">
        <v>13454</v>
      </c>
      <c r="S4015" s="6" t="s">
        <v>10427</v>
      </c>
      <c r="T4015" s="6" t="s">
        <v>10428</v>
      </c>
      <c r="U4015" s="6" t="s">
        <v>4455</v>
      </c>
      <c r="V4015" s="5" t="s">
        <v>2985</v>
      </c>
      <c r="W4015" s="5" t="s">
        <v>8670</v>
      </c>
    </row>
    <row r="4016" spans="1:23" ht="15" customHeight="1" x14ac:dyDescent="0.25">
      <c r="A4016">
        <v>4044</v>
      </c>
      <c r="B4016" s="2">
        <v>45877.437881944403</v>
      </c>
      <c r="C4016" s="2">
        <v>45877.4389814815</v>
      </c>
      <c r="D4016" s="2" t="str">
        <f>TEXT(OfficeForms.Table[[#This Row],[Completion time]],"dd/mm/yyyy")</f>
        <v>08/08/2025</v>
      </c>
      <c r="E4016" s="5" t="s">
        <v>3305</v>
      </c>
      <c r="F4016" s="5" t="s">
        <v>3306</v>
      </c>
      <c r="G4016" s="5" t="s">
        <v>23</v>
      </c>
      <c r="H4016" s="6" t="s">
        <v>13455</v>
      </c>
      <c r="I4016" s="5" t="s">
        <v>13422</v>
      </c>
      <c r="J4016" s="3"/>
      <c r="K4016" s="5" t="s">
        <v>4451</v>
      </c>
      <c r="L4016" s="5" t="s">
        <v>2254</v>
      </c>
      <c r="M4016" s="3"/>
      <c r="N4016" s="5" t="s">
        <v>41</v>
      </c>
      <c r="O4016" s="5" t="s">
        <v>401</v>
      </c>
      <c r="P4016" s="6" t="s">
        <v>13441</v>
      </c>
      <c r="Q4016" s="5" t="s">
        <v>13456</v>
      </c>
      <c r="R4016" s="5" t="s">
        <v>13457</v>
      </c>
      <c r="S4016" s="6" t="s">
        <v>12783</v>
      </c>
      <c r="T4016" s="6" t="s">
        <v>9808</v>
      </c>
      <c r="U4016" s="6" t="s">
        <v>2685</v>
      </c>
      <c r="V4016" s="5" t="s">
        <v>2985</v>
      </c>
      <c r="W4016" s="5" t="s">
        <v>8658</v>
      </c>
    </row>
    <row r="4017" spans="1:23" ht="15" customHeight="1" x14ac:dyDescent="0.25">
      <c r="A4017">
        <v>4045</v>
      </c>
      <c r="B4017" s="2">
        <v>45877.483692129601</v>
      </c>
      <c r="C4017" s="2">
        <v>45877.484386574099</v>
      </c>
      <c r="D4017" s="2" t="str">
        <f>TEXT(OfficeForms.Table[[#This Row],[Completion time]],"dd/mm/yyyy")</f>
        <v>08/08/2025</v>
      </c>
      <c r="E4017" s="5" t="s">
        <v>3478</v>
      </c>
      <c r="F4017" s="5" t="s">
        <v>3479</v>
      </c>
      <c r="G4017" s="5" t="s">
        <v>23</v>
      </c>
      <c r="H4017" s="6" t="s">
        <v>13458</v>
      </c>
      <c r="I4017" s="5" t="s">
        <v>13422</v>
      </c>
      <c r="J4017" s="3"/>
      <c r="K4017" s="5" t="s">
        <v>2393</v>
      </c>
      <c r="L4017" s="5" t="s">
        <v>2254</v>
      </c>
      <c r="M4017" s="3"/>
      <c r="N4017" s="5" t="s">
        <v>41</v>
      </c>
      <c r="O4017" s="5" t="s">
        <v>435</v>
      </c>
      <c r="P4017" s="6" t="s">
        <v>13459</v>
      </c>
      <c r="Q4017" s="5" t="s">
        <v>13460</v>
      </c>
      <c r="R4017" s="5" t="s">
        <v>13461</v>
      </c>
      <c r="S4017" s="6" t="s">
        <v>74</v>
      </c>
      <c r="T4017" s="6" t="s">
        <v>13462</v>
      </c>
      <c r="U4017" s="6" t="s">
        <v>4455</v>
      </c>
      <c r="V4017" s="5" t="s">
        <v>2985</v>
      </c>
      <c r="W4017" s="5" t="s">
        <v>8670</v>
      </c>
    </row>
    <row r="4018" spans="1:23" ht="15" customHeight="1" x14ac:dyDescent="0.25">
      <c r="A4018">
        <v>4046</v>
      </c>
      <c r="B4018" s="2">
        <v>45877.520879629599</v>
      </c>
      <c r="C4018" s="2">
        <v>45877.521828703699</v>
      </c>
      <c r="D4018" s="2" t="str">
        <f>TEXT(OfficeForms.Table[[#This Row],[Completion time]],"dd/mm/yyyy")</f>
        <v>08/08/2025</v>
      </c>
      <c r="E4018" s="5" t="s">
        <v>7003</v>
      </c>
      <c r="F4018" s="5" t="s">
        <v>7004</v>
      </c>
      <c r="G4018" s="5" t="s">
        <v>23</v>
      </c>
      <c r="H4018" s="6" t="s">
        <v>13463</v>
      </c>
      <c r="I4018" s="5" t="s">
        <v>13436</v>
      </c>
      <c r="J4018" s="3"/>
      <c r="K4018" s="5" t="s">
        <v>2865</v>
      </c>
      <c r="L4018" s="5" t="s">
        <v>2866</v>
      </c>
      <c r="M4018" s="3">
        <v>45878</v>
      </c>
      <c r="N4018" s="5"/>
      <c r="O4018" s="5" t="s">
        <v>401</v>
      </c>
      <c r="P4018" s="6" t="s">
        <v>13414</v>
      </c>
      <c r="Q4018" s="5" t="s">
        <v>13464</v>
      </c>
      <c r="R4018" s="5" t="s">
        <v>13465</v>
      </c>
      <c r="S4018" s="6" t="s">
        <v>99</v>
      </c>
      <c r="T4018" s="6" t="s">
        <v>13466</v>
      </c>
      <c r="U4018" s="6" t="s">
        <v>13467</v>
      </c>
      <c r="V4018" s="5" t="s">
        <v>2985</v>
      </c>
      <c r="W4018" s="5" t="s">
        <v>8706</v>
      </c>
    </row>
    <row r="4019" spans="1:23" ht="15" customHeight="1" x14ac:dyDescent="0.25">
      <c r="A4019">
        <v>4047</v>
      </c>
      <c r="B4019" s="2">
        <v>45877.558680555601</v>
      </c>
      <c r="C4019" s="2">
        <v>45877.560092592597</v>
      </c>
      <c r="D4019" s="2" t="str">
        <f>TEXT(OfficeForms.Table[[#This Row],[Completion time]],"dd/mm/yyyy")</f>
        <v>08/08/2025</v>
      </c>
      <c r="E4019" s="5" t="s">
        <v>3150</v>
      </c>
      <c r="F4019" s="5" t="s">
        <v>3151</v>
      </c>
      <c r="G4019" s="5" t="s">
        <v>23</v>
      </c>
      <c r="H4019" s="6" t="s">
        <v>13468</v>
      </c>
      <c r="I4019" s="5" t="s">
        <v>60</v>
      </c>
      <c r="J4019" s="3"/>
      <c r="K4019" s="5" t="s">
        <v>13469</v>
      </c>
      <c r="L4019" s="5" t="s">
        <v>35</v>
      </c>
      <c r="M4019" s="3"/>
      <c r="N4019" s="5" t="s">
        <v>36</v>
      </c>
      <c r="O4019" s="5" t="s">
        <v>401</v>
      </c>
      <c r="P4019" s="6" t="s">
        <v>13449</v>
      </c>
      <c r="Q4019" s="5" t="s">
        <v>13470</v>
      </c>
      <c r="R4019" s="5" t="s">
        <v>13471</v>
      </c>
      <c r="S4019" s="6" t="s">
        <v>13472</v>
      </c>
      <c r="T4019" s="6" t="s">
        <v>8196</v>
      </c>
      <c r="U4019" s="6" t="s">
        <v>13473</v>
      </c>
      <c r="V4019" s="5" t="s">
        <v>2985</v>
      </c>
      <c r="W4019" s="5" t="s">
        <v>8706</v>
      </c>
    </row>
    <row r="4020" spans="1:23" ht="15" customHeight="1" x14ac:dyDescent="0.25">
      <c r="A4020">
        <v>4048</v>
      </c>
      <c r="B4020" s="2">
        <v>45877.584594907399</v>
      </c>
      <c r="C4020" s="2">
        <v>45877.5855324074</v>
      </c>
      <c r="D4020" s="2" t="str">
        <f>TEXT(OfficeForms.Table[[#This Row],[Completion time]],"dd/mm/yyyy")</f>
        <v>08/08/2025</v>
      </c>
      <c r="E4020" s="5" t="s">
        <v>1747</v>
      </c>
      <c r="F4020" s="5" t="s">
        <v>1748</v>
      </c>
      <c r="G4020" s="5" t="s">
        <v>23</v>
      </c>
      <c r="H4020" s="6" t="s">
        <v>13474</v>
      </c>
      <c r="I4020" s="5" t="s">
        <v>13436</v>
      </c>
      <c r="J4020" s="3"/>
      <c r="K4020" s="5" t="s">
        <v>2378</v>
      </c>
      <c r="L4020" s="5" t="s">
        <v>26</v>
      </c>
      <c r="M4020" s="3"/>
      <c r="N4020" s="5" t="s">
        <v>27</v>
      </c>
      <c r="O4020" s="5" t="s">
        <v>401</v>
      </c>
      <c r="P4020" s="6" t="s">
        <v>13414</v>
      </c>
      <c r="Q4020" s="5" t="s">
        <v>13475</v>
      </c>
      <c r="R4020" s="5" t="s">
        <v>6308</v>
      </c>
      <c r="S4020" s="6" t="s">
        <v>121</v>
      </c>
      <c r="T4020" s="6" t="s">
        <v>6309</v>
      </c>
      <c r="U4020" s="6" t="s">
        <v>4415</v>
      </c>
      <c r="V4020" s="5" t="s">
        <v>2985</v>
      </c>
      <c r="W4020" s="5" t="s">
        <v>8706</v>
      </c>
    </row>
    <row r="4021" spans="1:23" ht="15" customHeight="1" x14ac:dyDescent="0.25">
      <c r="A4021">
        <v>4049</v>
      </c>
      <c r="B4021" s="2">
        <v>45877.639178240701</v>
      </c>
      <c r="C4021" s="2">
        <v>45877.643564814804</v>
      </c>
      <c r="D4021" s="2" t="str">
        <f>TEXT(OfficeForms.Table[[#This Row],[Completion time]],"dd/mm/yyyy")</f>
        <v>08/08/2025</v>
      </c>
      <c r="E4021" s="5" t="s">
        <v>7382</v>
      </c>
      <c r="F4021" s="5" t="s">
        <v>7383</v>
      </c>
      <c r="G4021" s="5" t="s">
        <v>23</v>
      </c>
      <c r="H4021" s="6" t="s">
        <v>13476</v>
      </c>
      <c r="I4021" s="5" t="s">
        <v>13422</v>
      </c>
      <c r="J4021" s="3"/>
      <c r="K4021" s="5" t="s">
        <v>2378</v>
      </c>
      <c r="L4021" s="5" t="s">
        <v>2254</v>
      </c>
      <c r="M4021" s="3"/>
      <c r="N4021" s="5" t="s">
        <v>41</v>
      </c>
      <c r="O4021" s="5" t="s">
        <v>401</v>
      </c>
      <c r="P4021" s="6" t="s">
        <v>13477</v>
      </c>
      <c r="Q4021" s="5" t="s">
        <v>13478</v>
      </c>
      <c r="R4021" s="5" t="s">
        <v>13479</v>
      </c>
      <c r="S4021" s="6" t="s">
        <v>10427</v>
      </c>
      <c r="T4021" s="6" t="s">
        <v>10428</v>
      </c>
      <c r="U4021" s="6" t="s">
        <v>2833</v>
      </c>
      <c r="V4021" s="5" t="s">
        <v>2985</v>
      </c>
      <c r="W4021" s="5" t="s">
        <v>8706</v>
      </c>
    </row>
    <row r="4022" spans="1:23" ht="15" customHeight="1" x14ac:dyDescent="0.25">
      <c r="A4022">
        <v>4050</v>
      </c>
      <c r="B4022" s="2">
        <v>45877.645532407398</v>
      </c>
      <c r="C4022" s="2">
        <v>45877.649490740703</v>
      </c>
      <c r="D4022" s="2" t="str">
        <f>TEXT(OfficeForms.Table[[#This Row],[Completion time]],"dd/mm/yyyy")</f>
        <v>08/08/2025</v>
      </c>
      <c r="E4022" s="5" t="s">
        <v>7177</v>
      </c>
      <c r="F4022" s="5" t="s">
        <v>7178</v>
      </c>
      <c r="G4022" s="5" t="s">
        <v>23</v>
      </c>
      <c r="H4022" s="6" t="s">
        <v>13440</v>
      </c>
      <c r="I4022" s="5" t="s">
        <v>13422</v>
      </c>
      <c r="J4022" s="3"/>
      <c r="K4022" s="5" t="s">
        <v>13480</v>
      </c>
      <c r="L4022" s="5" t="s">
        <v>2254</v>
      </c>
      <c r="M4022" s="3"/>
      <c r="N4022" s="5" t="s">
        <v>41</v>
      </c>
      <c r="O4022" s="5" t="s">
        <v>401</v>
      </c>
      <c r="P4022" s="6" t="s">
        <v>13441</v>
      </c>
      <c r="Q4022" s="5" t="s">
        <v>12430</v>
      </c>
      <c r="R4022" s="5" t="s">
        <v>12431</v>
      </c>
      <c r="S4022" s="6" t="s">
        <v>12432</v>
      </c>
      <c r="T4022" s="6" t="s">
        <v>12433</v>
      </c>
      <c r="U4022" s="6" t="s">
        <v>13481</v>
      </c>
      <c r="V4022" s="5" t="s">
        <v>2985</v>
      </c>
      <c r="W4022" s="5" t="s">
        <v>8706</v>
      </c>
    </row>
    <row r="4023" spans="1:23" ht="15" customHeight="1" x14ac:dyDescent="0.25">
      <c r="A4023">
        <v>4051</v>
      </c>
      <c r="B4023" s="2">
        <v>45877.667002314804</v>
      </c>
      <c r="C4023" s="2">
        <v>45877.668599536999</v>
      </c>
      <c r="D4023" s="2" t="str">
        <f>TEXT(OfficeForms.Table[[#This Row],[Completion time]],"dd/mm/yyyy")</f>
        <v>08/08/2025</v>
      </c>
      <c r="E4023" s="5" t="s">
        <v>3150</v>
      </c>
      <c r="F4023" s="5" t="s">
        <v>3151</v>
      </c>
      <c r="G4023" s="5" t="s">
        <v>23</v>
      </c>
      <c r="H4023" s="6" t="s">
        <v>13482</v>
      </c>
      <c r="I4023" s="5" t="s">
        <v>60</v>
      </c>
      <c r="J4023" s="3"/>
      <c r="K4023" s="5" t="s">
        <v>2393</v>
      </c>
      <c r="L4023" s="5" t="s">
        <v>2254</v>
      </c>
      <c r="M4023" s="3"/>
      <c r="N4023" s="5" t="s">
        <v>41</v>
      </c>
      <c r="O4023" s="5" t="s">
        <v>401</v>
      </c>
      <c r="P4023" s="6" t="s">
        <v>13441</v>
      </c>
      <c r="Q4023" s="5" t="s">
        <v>7891</v>
      </c>
      <c r="R4023" s="5" t="s">
        <v>7892</v>
      </c>
      <c r="S4023" s="6" t="s">
        <v>117</v>
      </c>
      <c r="T4023" s="6" t="s">
        <v>13483</v>
      </c>
      <c r="U4023" s="6" t="s">
        <v>12882</v>
      </c>
      <c r="V4023" s="5" t="s">
        <v>2985</v>
      </c>
      <c r="W4023" s="5" t="s">
        <v>8706</v>
      </c>
    </row>
    <row r="4024" spans="1:23" ht="15" customHeight="1" x14ac:dyDescent="0.25">
      <c r="A4024">
        <v>4052</v>
      </c>
      <c r="B4024" s="2">
        <v>45877.674814814804</v>
      </c>
      <c r="C4024" s="2">
        <v>45877.675983796304</v>
      </c>
      <c r="D4024" s="2" t="str">
        <f>TEXT(OfficeForms.Table[[#This Row],[Completion time]],"dd/mm/yyyy")</f>
        <v>08/08/2025</v>
      </c>
      <c r="E4024" s="5" t="s">
        <v>7382</v>
      </c>
      <c r="F4024" s="5" t="s">
        <v>7383</v>
      </c>
      <c r="G4024" s="5" t="s">
        <v>23</v>
      </c>
      <c r="H4024" s="6" t="s">
        <v>13484</v>
      </c>
      <c r="I4024" s="5" t="s">
        <v>13436</v>
      </c>
      <c r="J4024" s="3"/>
      <c r="K4024" s="5" t="s">
        <v>2510</v>
      </c>
      <c r="L4024" s="5" t="s">
        <v>374</v>
      </c>
      <c r="M4024" s="3">
        <v>45887</v>
      </c>
      <c r="N4024" s="5"/>
      <c r="O4024" s="5" t="s">
        <v>401</v>
      </c>
      <c r="P4024" s="6" t="s">
        <v>13477</v>
      </c>
      <c r="Q4024" s="5" t="s">
        <v>11620</v>
      </c>
      <c r="R4024" s="5" t="s">
        <v>11621</v>
      </c>
      <c r="S4024" s="6" t="s">
        <v>1280</v>
      </c>
      <c r="T4024" s="6" t="s">
        <v>392</v>
      </c>
      <c r="U4024" s="6" t="s">
        <v>2985</v>
      </c>
      <c r="V4024" s="5" t="s">
        <v>2985</v>
      </c>
      <c r="W4024" s="5" t="s">
        <v>8706</v>
      </c>
    </row>
    <row r="4025" spans="1:23" ht="15" customHeight="1" x14ac:dyDescent="0.25">
      <c r="A4025">
        <v>4053</v>
      </c>
      <c r="B4025" s="2">
        <v>45880.358356481498</v>
      </c>
      <c r="C4025" s="2">
        <v>45880.361018518503</v>
      </c>
      <c r="D4025" s="2" t="str">
        <f>TEXT(OfficeForms.Table[[#This Row],[Completion time]],"dd/mm/yyyy")</f>
        <v>11/08/2025</v>
      </c>
      <c r="E4025" s="5" t="s">
        <v>7382</v>
      </c>
      <c r="F4025" s="5" t="s">
        <v>7383</v>
      </c>
      <c r="G4025" s="5" t="s">
        <v>23</v>
      </c>
      <c r="H4025" s="6" t="s">
        <v>13484</v>
      </c>
      <c r="I4025" s="5" t="s">
        <v>13422</v>
      </c>
      <c r="J4025" s="3"/>
      <c r="K4025" s="5" t="s">
        <v>2510</v>
      </c>
      <c r="L4025" s="5" t="s">
        <v>374</v>
      </c>
      <c r="M4025" s="3">
        <v>45888</v>
      </c>
      <c r="N4025" s="5"/>
      <c r="O4025" s="5" t="s">
        <v>401</v>
      </c>
      <c r="P4025" s="6" t="s">
        <v>13477</v>
      </c>
      <c r="Q4025" s="5" t="s">
        <v>11620</v>
      </c>
      <c r="R4025" s="5" t="s">
        <v>11621</v>
      </c>
      <c r="S4025" s="6" t="s">
        <v>1280</v>
      </c>
      <c r="T4025" s="6" t="s">
        <v>392</v>
      </c>
      <c r="U4025" s="6" t="s">
        <v>2833</v>
      </c>
      <c r="V4025" s="5" t="s">
        <v>2985</v>
      </c>
      <c r="W4025" s="5" t="s">
        <v>8706</v>
      </c>
    </row>
    <row r="4026" spans="1:23" ht="15" customHeight="1" x14ac:dyDescent="0.25">
      <c r="A4026">
        <v>4054</v>
      </c>
      <c r="B4026" s="2">
        <v>45880.370972222197</v>
      </c>
      <c r="C4026" s="2">
        <v>45880.372592592597</v>
      </c>
      <c r="D4026" s="2" t="str">
        <f>TEXT(OfficeForms.Table[[#This Row],[Completion time]],"dd/mm/yyyy")</f>
        <v>11/08/2025</v>
      </c>
      <c r="E4026" s="5" t="s">
        <v>7003</v>
      </c>
      <c r="F4026" s="5" t="s">
        <v>7004</v>
      </c>
      <c r="G4026" s="5" t="s">
        <v>23</v>
      </c>
      <c r="H4026" s="6" t="s">
        <v>13485</v>
      </c>
      <c r="I4026" s="5" t="s">
        <v>13436</v>
      </c>
      <c r="J4026" s="3"/>
      <c r="K4026" s="5" t="s">
        <v>2457</v>
      </c>
      <c r="L4026" s="5" t="s">
        <v>8688</v>
      </c>
      <c r="M4026" s="3"/>
      <c r="N4026" s="5" t="s">
        <v>41</v>
      </c>
      <c r="O4026" s="5" t="s">
        <v>401</v>
      </c>
      <c r="P4026" s="6" t="s">
        <v>13414</v>
      </c>
      <c r="Q4026" s="5" t="s">
        <v>13486</v>
      </c>
      <c r="R4026" s="5" t="s">
        <v>13487</v>
      </c>
      <c r="S4026" s="6" t="s">
        <v>74</v>
      </c>
      <c r="T4026" s="6" t="s">
        <v>13488</v>
      </c>
      <c r="U4026" s="6" t="s">
        <v>3543</v>
      </c>
      <c r="V4026" s="5" t="s">
        <v>2985</v>
      </c>
      <c r="W4026" s="5" t="s">
        <v>8706</v>
      </c>
    </row>
    <row r="4027" spans="1:23" ht="15" customHeight="1" x14ac:dyDescent="0.25">
      <c r="A4027">
        <v>4055</v>
      </c>
      <c r="B4027" s="2">
        <v>45880.405960648102</v>
      </c>
      <c r="C4027" s="2">
        <v>45880.407210648104</v>
      </c>
      <c r="D4027" s="2" t="str">
        <f>TEXT(OfficeForms.Table[[#This Row],[Completion time]],"dd/mm/yyyy")</f>
        <v>11/08/2025</v>
      </c>
      <c r="E4027" s="5" t="s">
        <v>5097</v>
      </c>
      <c r="F4027" s="5" t="s">
        <v>5098</v>
      </c>
      <c r="G4027" s="5" t="s">
        <v>23</v>
      </c>
      <c r="H4027" s="6" t="s">
        <v>13489</v>
      </c>
      <c r="I4027" s="5" t="s">
        <v>60</v>
      </c>
      <c r="J4027" s="3"/>
      <c r="K4027" s="5" t="s">
        <v>10884</v>
      </c>
      <c r="L4027" s="5" t="s">
        <v>2254</v>
      </c>
      <c r="M4027" s="3"/>
      <c r="N4027" s="5" t="s">
        <v>36</v>
      </c>
      <c r="O4027" s="5" t="s">
        <v>401</v>
      </c>
      <c r="P4027" s="6" t="s">
        <v>13441</v>
      </c>
      <c r="Q4027" s="5" t="s">
        <v>13202</v>
      </c>
      <c r="R4027" s="5" t="s">
        <v>5603</v>
      </c>
      <c r="S4027" s="6" t="s">
        <v>13490</v>
      </c>
      <c r="T4027" s="6" t="s">
        <v>13204</v>
      </c>
      <c r="U4027" s="6" t="s">
        <v>2636</v>
      </c>
      <c r="V4027" s="5" t="s">
        <v>2985</v>
      </c>
      <c r="W4027" s="5" t="s">
        <v>8706</v>
      </c>
    </row>
    <row r="4028" spans="1:23" ht="15" customHeight="1" x14ac:dyDescent="0.25">
      <c r="A4028">
        <v>4056</v>
      </c>
      <c r="B4028" s="2">
        <v>45880.5030555556</v>
      </c>
      <c r="C4028" s="2">
        <v>45880.504270833299</v>
      </c>
      <c r="D4028" s="2" t="str">
        <f>TEXT(OfficeForms.Table[[#This Row],[Completion time]],"dd/mm/yyyy")</f>
        <v>11/08/2025</v>
      </c>
      <c r="E4028" s="5" t="s">
        <v>4199</v>
      </c>
      <c r="F4028" s="5" t="s">
        <v>4200</v>
      </c>
      <c r="G4028" s="5" t="s">
        <v>23</v>
      </c>
      <c r="H4028" s="6" t="s">
        <v>13491</v>
      </c>
      <c r="I4028" s="5" t="s">
        <v>4136</v>
      </c>
      <c r="J4028" s="3">
        <v>45891</v>
      </c>
      <c r="K4028" s="5" t="s">
        <v>4184</v>
      </c>
      <c r="L4028" s="5" t="s">
        <v>2254</v>
      </c>
      <c r="M4028" s="3"/>
      <c r="N4028" s="5" t="s">
        <v>36</v>
      </c>
      <c r="O4028" s="5" t="s">
        <v>435</v>
      </c>
      <c r="P4028" s="6" t="s">
        <v>13477</v>
      </c>
      <c r="Q4028" s="5" t="s">
        <v>13492</v>
      </c>
      <c r="R4028" s="5" t="s">
        <v>13493</v>
      </c>
      <c r="S4028" s="6" t="s">
        <v>13494</v>
      </c>
      <c r="T4028" s="6" t="s">
        <v>6248</v>
      </c>
      <c r="U4028" s="6" t="s">
        <v>2694</v>
      </c>
      <c r="V4028" s="5" t="s">
        <v>2985</v>
      </c>
      <c r="W4028" s="5" t="s">
        <v>8706</v>
      </c>
    </row>
    <row r="4029" spans="1:23" ht="15" customHeight="1" x14ac:dyDescent="0.25">
      <c r="A4029">
        <v>4057</v>
      </c>
      <c r="B4029" s="2">
        <v>45880.5225347222</v>
      </c>
      <c r="C4029" s="2">
        <v>45880.523680555598</v>
      </c>
      <c r="D4029" s="2" t="str">
        <f>TEXT(OfficeForms.Table[[#This Row],[Completion time]],"dd/mm/yyyy")</f>
        <v>11/08/2025</v>
      </c>
      <c r="E4029" s="5" t="s">
        <v>7003</v>
      </c>
      <c r="F4029" s="5" t="s">
        <v>7004</v>
      </c>
      <c r="G4029" s="5" t="s">
        <v>23</v>
      </c>
      <c r="H4029" s="6" t="s">
        <v>13495</v>
      </c>
      <c r="I4029" s="5" t="s">
        <v>13436</v>
      </c>
      <c r="J4029" s="3"/>
      <c r="K4029" s="5" t="s">
        <v>2865</v>
      </c>
      <c r="L4029" s="5" t="s">
        <v>2866</v>
      </c>
      <c r="M4029" s="3">
        <v>45881</v>
      </c>
      <c r="N4029" s="5"/>
      <c r="O4029" s="5" t="s">
        <v>401</v>
      </c>
      <c r="P4029" s="6" t="s">
        <v>13414</v>
      </c>
      <c r="Q4029" s="5" t="s">
        <v>13496</v>
      </c>
      <c r="R4029" s="5" t="s">
        <v>13497</v>
      </c>
      <c r="S4029" s="6" t="s">
        <v>99</v>
      </c>
      <c r="T4029" s="6" t="s">
        <v>13498</v>
      </c>
      <c r="U4029" s="6" t="s">
        <v>13499</v>
      </c>
      <c r="V4029" s="5" t="s">
        <v>2985</v>
      </c>
      <c r="W4029" s="5" t="s">
        <v>8706</v>
      </c>
    </row>
    <row r="4030" spans="1:23" ht="15" customHeight="1" x14ac:dyDescent="0.25">
      <c r="A4030">
        <v>4058</v>
      </c>
      <c r="B4030" s="2">
        <v>45880.620358796303</v>
      </c>
      <c r="C4030" s="2">
        <v>45880.621435185203</v>
      </c>
      <c r="D4030" s="2" t="str">
        <f>TEXT(OfficeForms.Table[[#This Row],[Completion time]],"dd/mm/yyyy")</f>
        <v>11/08/2025</v>
      </c>
      <c r="E4030" s="5" t="s">
        <v>7003</v>
      </c>
      <c r="F4030" s="5" t="s">
        <v>7004</v>
      </c>
      <c r="G4030" s="5" t="s">
        <v>23</v>
      </c>
      <c r="H4030" s="6" t="s">
        <v>13500</v>
      </c>
      <c r="I4030" s="5" t="s">
        <v>13436</v>
      </c>
      <c r="J4030" s="3"/>
      <c r="K4030" s="5" t="s">
        <v>2457</v>
      </c>
      <c r="L4030" s="5" t="s">
        <v>8724</v>
      </c>
      <c r="M4030" s="3">
        <v>45881</v>
      </c>
      <c r="N4030" s="5"/>
      <c r="O4030" s="5" t="s">
        <v>401</v>
      </c>
      <c r="P4030" s="6" t="s">
        <v>13414</v>
      </c>
      <c r="Q4030" s="5" t="s">
        <v>12970</v>
      </c>
      <c r="R4030" s="5" t="s">
        <v>12971</v>
      </c>
      <c r="S4030" s="6" t="s">
        <v>74</v>
      </c>
      <c r="T4030" s="6" t="s">
        <v>13501</v>
      </c>
      <c r="U4030" s="6" t="s">
        <v>3543</v>
      </c>
      <c r="V4030" s="5" t="s">
        <v>2985</v>
      </c>
      <c r="W4030" s="5" t="s">
        <v>8706</v>
      </c>
    </row>
    <row r="4031" spans="1:23" ht="15" customHeight="1" x14ac:dyDescent="0.25">
      <c r="A4031">
        <v>4059</v>
      </c>
      <c r="B4031" s="2">
        <v>45880.650949074101</v>
      </c>
      <c r="C4031" s="2">
        <v>45880.652245370402</v>
      </c>
      <c r="D4031" s="2" t="str">
        <f>TEXT(OfficeForms.Table[[#This Row],[Completion time]],"dd/mm/yyyy")</f>
        <v>11/08/2025</v>
      </c>
      <c r="E4031" s="5" t="s">
        <v>3329</v>
      </c>
      <c r="F4031" s="5" t="s">
        <v>3330</v>
      </c>
      <c r="G4031" s="5" t="s">
        <v>23</v>
      </c>
      <c r="H4031" s="6" t="s">
        <v>13502</v>
      </c>
      <c r="I4031" s="5" t="s">
        <v>60</v>
      </c>
      <c r="J4031" s="3"/>
      <c r="K4031" s="5" t="s">
        <v>13503</v>
      </c>
      <c r="L4031" s="5" t="s">
        <v>2254</v>
      </c>
      <c r="M4031" s="3"/>
      <c r="N4031" s="5" t="s">
        <v>41</v>
      </c>
      <c r="O4031" s="5" t="s">
        <v>401</v>
      </c>
      <c r="P4031" s="6" t="s">
        <v>13477</v>
      </c>
      <c r="Q4031" s="5" t="s">
        <v>8355</v>
      </c>
      <c r="R4031" s="5" t="s">
        <v>4869</v>
      </c>
      <c r="S4031" s="6" t="s">
        <v>12894</v>
      </c>
      <c r="T4031" s="6" t="s">
        <v>12895</v>
      </c>
      <c r="U4031" s="6" t="s">
        <v>13504</v>
      </c>
      <c r="V4031" s="5" t="s">
        <v>13505</v>
      </c>
      <c r="W4031" s="5" t="s">
        <v>8706</v>
      </c>
    </row>
    <row r="4032" spans="1:23" ht="15" customHeight="1" x14ac:dyDescent="0.25">
      <c r="A4032">
        <v>4060</v>
      </c>
      <c r="B4032" s="2">
        <v>45880.703587962998</v>
      </c>
      <c r="C4032" s="2">
        <v>45880.704942129603</v>
      </c>
      <c r="D4032" s="2" t="str">
        <f>TEXT(OfficeForms.Table[[#This Row],[Completion time]],"dd/mm/yyyy")</f>
        <v>11/08/2025</v>
      </c>
      <c r="E4032" s="5" t="s">
        <v>7003</v>
      </c>
      <c r="F4032" s="5" t="s">
        <v>7004</v>
      </c>
      <c r="G4032" s="5" t="s">
        <v>23</v>
      </c>
      <c r="H4032" s="6" t="s">
        <v>13506</v>
      </c>
      <c r="I4032" s="5" t="s">
        <v>13436</v>
      </c>
      <c r="J4032" s="3"/>
      <c r="K4032" s="5" t="s">
        <v>3680</v>
      </c>
      <c r="L4032" s="5" t="s">
        <v>67</v>
      </c>
      <c r="M4032" s="3"/>
      <c r="N4032" s="5" t="s">
        <v>41</v>
      </c>
      <c r="O4032" s="5" t="s">
        <v>401</v>
      </c>
      <c r="P4032" s="6" t="s">
        <v>13414</v>
      </c>
      <c r="Q4032" s="5" t="s">
        <v>6797</v>
      </c>
      <c r="R4032" s="5" t="s">
        <v>6798</v>
      </c>
      <c r="S4032" s="6" t="s">
        <v>29</v>
      </c>
      <c r="T4032" s="6" t="s">
        <v>13507</v>
      </c>
      <c r="U4032" s="6" t="s">
        <v>3543</v>
      </c>
      <c r="V4032" s="5" t="s">
        <v>2985</v>
      </c>
      <c r="W4032" s="5" t="s">
        <v>8706</v>
      </c>
    </row>
    <row r="4033" spans="1:23" ht="15" customHeight="1" x14ac:dyDescent="0.25">
      <c r="A4033">
        <v>4061</v>
      </c>
      <c r="B4033" s="2">
        <v>45881.3733796296</v>
      </c>
      <c r="C4033" s="2">
        <v>45881.373912037001</v>
      </c>
      <c r="D4033" s="2" t="str">
        <f>TEXT(OfficeForms.Table[[#This Row],[Completion time]],"dd/mm/yyyy")</f>
        <v>12/08/2025</v>
      </c>
      <c r="E4033" s="5" t="s">
        <v>1747</v>
      </c>
      <c r="F4033" s="5" t="s">
        <v>1748</v>
      </c>
      <c r="G4033" s="5" t="s">
        <v>23</v>
      </c>
      <c r="H4033" s="6" t="s">
        <v>13508</v>
      </c>
      <c r="I4033" s="5" t="s">
        <v>13436</v>
      </c>
      <c r="J4033" s="3"/>
      <c r="K4033" s="5" t="s">
        <v>8682</v>
      </c>
      <c r="L4033" s="5" t="s">
        <v>8724</v>
      </c>
      <c r="M4033" s="3">
        <v>45882</v>
      </c>
      <c r="N4033" s="5"/>
      <c r="O4033" s="5" t="s">
        <v>401</v>
      </c>
      <c r="P4033" s="6" t="s">
        <v>13414</v>
      </c>
      <c r="Q4033" s="5" t="s">
        <v>13509</v>
      </c>
      <c r="R4033" s="5" t="s">
        <v>13510</v>
      </c>
      <c r="S4033" s="6" t="s">
        <v>121</v>
      </c>
      <c r="T4033" s="6" t="s">
        <v>13511</v>
      </c>
      <c r="U4033" s="6" t="s">
        <v>2694</v>
      </c>
      <c r="V4033" s="5" t="s">
        <v>2985</v>
      </c>
      <c r="W4033" s="5" t="s">
        <v>8706</v>
      </c>
    </row>
    <row r="4034" spans="1:23" ht="15" customHeight="1" x14ac:dyDescent="0.25">
      <c r="A4034">
        <v>4062</v>
      </c>
      <c r="B4034" s="2">
        <v>45881.453611111101</v>
      </c>
      <c r="C4034" s="2">
        <v>45881.457013888903</v>
      </c>
      <c r="D4034" s="2" t="str">
        <f>TEXT(OfficeForms.Table[[#This Row],[Completion time]],"dd/mm/yyyy")</f>
        <v>12/08/2025</v>
      </c>
      <c r="E4034" s="5" t="s">
        <v>4199</v>
      </c>
      <c r="F4034" s="5" t="s">
        <v>4200</v>
      </c>
      <c r="G4034" s="5" t="s">
        <v>23</v>
      </c>
      <c r="H4034" s="6" t="s">
        <v>13512</v>
      </c>
      <c r="I4034" s="5" t="s">
        <v>4136</v>
      </c>
      <c r="J4034" s="3">
        <v>45897</v>
      </c>
      <c r="K4034" s="5" t="s">
        <v>4184</v>
      </c>
      <c r="L4034" s="5" t="s">
        <v>2254</v>
      </c>
      <c r="M4034" s="3"/>
      <c r="N4034" s="5" t="s">
        <v>36</v>
      </c>
      <c r="O4034" s="5" t="s">
        <v>435</v>
      </c>
      <c r="P4034" s="6" t="s">
        <v>13513</v>
      </c>
      <c r="Q4034" s="5" t="s">
        <v>13514</v>
      </c>
      <c r="R4034" s="5" t="s">
        <v>13515</v>
      </c>
      <c r="S4034" s="6" t="s">
        <v>13516</v>
      </c>
      <c r="T4034" s="6" t="s">
        <v>13517</v>
      </c>
      <c r="U4034" s="6" t="s">
        <v>13518</v>
      </c>
      <c r="V4034" s="5" t="s">
        <v>2985</v>
      </c>
      <c r="W4034" s="5" t="s">
        <v>8706</v>
      </c>
    </row>
    <row r="4035" spans="1:23" ht="15" customHeight="1" x14ac:dyDescent="0.25">
      <c r="A4035">
        <v>4063</v>
      </c>
      <c r="B4035" s="2">
        <v>45881.478981481501</v>
      </c>
      <c r="C4035" s="2">
        <v>45881.480509259301</v>
      </c>
      <c r="D4035" s="2" t="str">
        <f>TEXT(OfficeForms.Table[[#This Row],[Completion time]],"dd/mm/yyyy")</f>
        <v>12/08/2025</v>
      </c>
      <c r="E4035" s="5" t="s">
        <v>51</v>
      </c>
      <c r="F4035" s="5" t="s">
        <v>52</v>
      </c>
      <c r="G4035" s="5" t="s">
        <v>23</v>
      </c>
      <c r="H4035" s="6" t="s">
        <v>13519</v>
      </c>
      <c r="I4035" s="5" t="s">
        <v>13436</v>
      </c>
      <c r="J4035" s="3"/>
      <c r="K4035" s="5" t="s">
        <v>8682</v>
      </c>
      <c r="L4035" s="5" t="s">
        <v>8967</v>
      </c>
      <c r="M4035" s="3">
        <v>45882</v>
      </c>
      <c r="N4035" s="5"/>
      <c r="O4035" s="5" t="s">
        <v>401</v>
      </c>
      <c r="P4035" s="6" t="s">
        <v>13414</v>
      </c>
      <c r="Q4035" s="5" t="s">
        <v>13520</v>
      </c>
      <c r="R4035" s="5" t="s">
        <v>13521</v>
      </c>
      <c r="S4035" s="6" t="s">
        <v>29</v>
      </c>
      <c r="T4035" s="6" t="s">
        <v>13522</v>
      </c>
      <c r="U4035" s="6" t="s">
        <v>13523</v>
      </c>
      <c r="V4035" s="5" t="s">
        <v>2985</v>
      </c>
      <c r="W4035" s="5" t="s">
        <v>8706</v>
      </c>
    </row>
    <row r="4036" spans="1:23" ht="15" customHeight="1" x14ac:dyDescent="0.25">
      <c r="A4036">
        <v>4064</v>
      </c>
      <c r="B4036" s="2">
        <v>45881.504999999997</v>
      </c>
      <c r="C4036" s="2">
        <v>45881.510393518503</v>
      </c>
      <c r="D4036" s="2" t="str">
        <f>TEXT(OfficeForms.Table[[#This Row],[Completion time]],"dd/mm/yyyy")</f>
        <v>12/08/2025</v>
      </c>
      <c r="E4036" s="5" t="s">
        <v>12225</v>
      </c>
      <c r="F4036" s="5" t="s">
        <v>12226</v>
      </c>
      <c r="G4036" s="5" t="s">
        <v>23</v>
      </c>
      <c r="H4036" s="6" t="s">
        <v>13524</v>
      </c>
      <c r="I4036" s="5" t="s">
        <v>13436</v>
      </c>
      <c r="J4036" s="3"/>
      <c r="K4036" s="5" t="s">
        <v>3223</v>
      </c>
      <c r="L4036" s="5" t="s">
        <v>67</v>
      </c>
      <c r="M4036" s="3"/>
      <c r="N4036" s="5" t="s">
        <v>27</v>
      </c>
      <c r="O4036" s="5" t="s">
        <v>401</v>
      </c>
      <c r="P4036" s="6" t="s">
        <v>13414</v>
      </c>
      <c r="Q4036" s="5" t="s">
        <v>13525</v>
      </c>
      <c r="R4036" s="5" t="s">
        <v>13526</v>
      </c>
      <c r="S4036" s="6" t="s">
        <v>74</v>
      </c>
      <c r="T4036" s="6" t="s">
        <v>13527</v>
      </c>
      <c r="U4036" s="6" t="s">
        <v>7734</v>
      </c>
      <c r="V4036" s="5" t="s">
        <v>2985</v>
      </c>
      <c r="W4036" s="5" t="s">
        <v>8706</v>
      </c>
    </row>
    <row r="4037" spans="1:23" ht="15" customHeight="1" x14ac:dyDescent="0.25">
      <c r="A4037">
        <v>4065</v>
      </c>
      <c r="B4037" s="2">
        <v>45881.514895833301</v>
      </c>
      <c r="C4037" s="2">
        <v>45881.516620370399</v>
      </c>
      <c r="D4037" s="2" t="str">
        <f>TEXT(OfficeForms.Table[[#This Row],[Completion time]],"dd/mm/yyyy")</f>
        <v>12/08/2025</v>
      </c>
      <c r="E4037" s="5" t="s">
        <v>4199</v>
      </c>
      <c r="F4037" s="5" t="s">
        <v>4200</v>
      </c>
      <c r="G4037" s="5" t="s">
        <v>23</v>
      </c>
      <c r="H4037" s="6" t="s">
        <v>13528</v>
      </c>
      <c r="I4037" s="5" t="s">
        <v>4136</v>
      </c>
      <c r="J4037" s="3">
        <v>45898</v>
      </c>
      <c r="K4037" s="5" t="s">
        <v>4184</v>
      </c>
      <c r="L4037" s="5" t="s">
        <v>2254</v>
      </c>
      <c r="M4037" s="3"/>
      <c r="N4037" s="5" t="s">
        <v>36</v>
      </c>
      <c r="O4037" s="5" t="s">
        <v>435</v>
      </c>
      <c r="P4037" s="6" t="s">
        <v>13513</v>
      </c>
      <c r="Q4037" s="5" t="s">
        <v>13529</v>
      </c>
      <c r="R4037" s="5" t="s">
        <v>13530</v>
      </c>
      <c r="S4037" s="6" t="s">
        <v>13531</v>
      </c>
      <c r="T4037" s="6" t="s">
        <v>13532</v>
      </c>
      <c r="U4037" s="6" t="s">
        <v>5933</v>
      </c>
      <c r="V4037" s="5" t="s">
        <v>2985</v>
      </c>
      <c r="W4037" s="5" t="s">
        <v>8706</v>
      </c>
    </row>
    <row r="4038" spans="1:23" ht="15" customHeight="1" x14ac:dyDescent="0.25">
      <c r="A4038">
        <v>4066</v>
      </c>
      <c r="B4038" s="2">
        <v>45881.534675925897</v>
      </c>
      <c r="C4038" s="2">
        <v>45881.535682870403</v>
      </c>
      <c r="D4038" s="2" t="str">
        <f>TEXT(OfficeForms.Table[[#This Row],[Completion time]],"dd/mm/yyyy")</f>
        <v>12/08/2025</v>
      </c>
      <c r="E4038" s="5" t="s">
        <v>7003</v>
      </c>
      <c r="F4038" s="5" t="s">
        <v>7004</v>
      </c>
      <c r="G4038" s="5" t="s">
        <v>23</v>
      </c>
      <c r="H4038" s="6" t="s">
        <v>13533</v>
      </c>
      <c r="I4038" s="5" t="s">
        <v>13436</v>
      </c>
      <c r="J4038" s="3"/>
      <c r="K4038" s="5" t="s">
        <v>13534</v>
      </c>
      <c r="L4038" s="5" t="s">
        <v>67</v>
      </c>
      <c r="M4038" s="3"/>
      <c r="N4038" s="5" t="s">
        <v>41</v>
      </c>
      <c r="O4038" s="5" t="s">
        <v>401</v>
      </c>
      <c r="P4038" s="6" t="s">
        <v>13414</v>
      </c>
      <c r="Q4038" s="5" t="s">
        <v>13534</v>
      </c>
      <c r="R4038" s="5" t="s">
        <v>13535</v>
      </c>
      <c r="S4038" s="6" t="s">
        <v>99</v>
      </c>
      <c r="T4038" s="6" t="s">
        <v>13536</v>
      </c>
      <c r="U4038" s="6" t="s">
        <v>3543</v>
      </c>
      <c r="V4038" s="5" t="s">
        <v>2985</v>
      </c>
      <c r="W4038" s="5" t="s">
        <v>8706</v>
      </c>
    </row>
    <row r="4039" spans="1:23" ht="15" customHeight="1" x14ac:dyDescent="0.25">
      <c r="A4039">
        <v>4067</v>
      </c>
      <c r="B4039" s="2">
        <v>45881.674525463</v>
      </c>
      <c r="C4039" s="2">
        <v>45881.677476851903</v>
      </c>
      <c r="D4039" s="2" t="str">
        <f>TEXT(OfficeForms.Table[[#This Row],[Completion time]],"dd/mm/yyyy")</f>
        <v>12/08/2025</v>
      </c>
      <c r="E4039" s="5" t="s">
        <v>51</v>
      </c>
      <c r="F4039" s="5" t="s">
        <v>52</v>
      </c>
      <c r="G4039" s="5" t="s">
        <v>23</v>
      </c>
      <c r="H4039" s="6" t="s">
        <v>13537</v>
      </c>
      <c r="I4039" s="5" t="s">
        <v>13436</v>
      </c>
      <c r="J4039" s="3"/>
      <c r="K4039" s="5" t="s">
        <v>8682</v>
      </c>
      <c r="L4039" s="5" t="s">
        <v>8967</v>
      </c>
      <c r="M4039" s="3">
        <v>45882</v>
      </c>
      <c r="N4039" s="5"/>
      <c r="O4039" s="5" t="s">
        <v>401</v>
      </c>
      <c r="P4039" s="6" t="s">
        <v>13414</v>
      </c>
      <c r="Q4039" s="5" t="s">
        <v>13538</v>
      </c>
      <c r="R4039" s="5" t="s">
        <v>13539</v>
      </c>
      <c r="S4039" s="6" t="s">
        <v>74</v>
      </c>
      <c r="T4039" s="6" t="s">
        <v>13540</v>
      </c>
      <c r="U4039" s="6" t="s">
        <v>13541</v>
      </c>
      <c r="V4039" s="5" t="s">
        <v>2985</v>
      </c>
      <c r="W4039" s="5" t="s">
        <v>8706</v>
      </c>
    </row>
    <row r="4040" spans="1:23" ht="15" customHeight="1" x14ac:dyDescent="0.25">
      <c r="A4040">
        <v>4068</v>
      </c>
      <c r="B4040" s="2">
        <v>45881.689710648097</v>
      </c>
      <c r="C4040" s="2">
        <v>45881.701874999999</v>
      </c>
      <c r="D4040" s="2" t="str">
        <f>TEXT(OfficeForms.Table[[#This Row],[Completion time]],"dd/mm/yyyy")</f>
        <v>12/08/2025</v>
      </c>
      <c r="E4040" s="5" t="s">
        <v>51</v>
      </c>
      <c r="F4040" s="5" t="s">
        <v>52</v>
      </c>
      <c r="G4040" s="5" t="s">
        <v>23</v>
      </c>
      <c r="H4040" s="6" t="s">
        <v>13542</v>
      </c>
      <c r="I4040" s="5" t="s">
        <v>13436</v>
      </c>
      <c r="J4040" s="3"/>
      <c r="K4040" s="5" t="s">
        <v>8682</v>
      </c>
      <c r="L4040" s="5" t="s">
        <v>2254</v>
      </c>
      <c r="M4040" s="3"/>
      <c r="N4040" s="5" t="s">
        <v>41</v>
      </c>
      <c r="O4040" s="5" t="s">
        <v>401</v>
      </c>
      <c r="P4040" s="6" t="s">
        <v>13414</v>
      </c>
      <c r="Q4040" s="5" t="s">
        <v>13543</v>
      </c>
      <c r="R4040" s="5" t="s">
        <v>13544</v>
      </c>
      <c r="S4040" s="6" t="s">
        <v>74</v>
      </c>
      <c r="T4040" s="6" t="s">
        <v>13545</v>
      </c>
      <c r="U4040" s="6" t="s">
        <v>13546</v>
      </c>
      <c r="V4040" s="5" t="s">
        <v>2985</v>
      </c>
      <c r="W4040" s="5" t="s">
        <v>8706</v>
      </c>
    </row>
    <row r="4041" spans="1:23" ht="15" customHeight="1" x14ac:dyDescent="0.25">
      <c r="A4041">
        <v>4069</v>
      </c>
      <c r="B4041" s="2">
        <v>45882.3964583333</v>
      </c>
      <c r="C4041" s="2">
        <v>45882.397407407399</v>
      </c>
      <c r="D4041" s="2" t="str">
        <f>TEXT(OfficeForms.Table[[#This Row],[Completion time]],"dd/mm/yyyy")</f>
        <v>13/08/2025</v>
      </c>
      <c r="E4041" s="5" t="s">
        <v>51</v>
      </c>
      <c r="F4041" s="5" t="s">
        <v>52</v>
      </c>
      <c r="G4041" s="5" t="s">
        <v>23</v>
      </c>
      <c r="H4041" s="6" t="s">
        <v>13547</v>
      </c>
      <c r="I4041" s="5" t="s">
        <v>13436</v>
      </c>
      <c r="J4041" s="3"/>
      <c r="K4041" s="5" t="s">
        <v>8682</v>
      </c>
      <c r="L4041" s="5" t="s">
        <v>8724</v>
      </c>
      <c r="M4041" s="3">
        <v>45883</v>
      </c>
      <c r="N4041" s="5"/>
      <c r="O4041" s="5" t="s">
        <v>401</v>
      </c>
      <c r="P4041" s="6" t="s">
        <v>13414</v>
      </c>
      <c r="Q4041" s="5" t="s">
        <v>13548</v>
      </c>
      <c r="R4041" s="5" t="s">
        <v>13549</v>
      </c>
      <c r="S4041" s="6" t="s">
        <v>29</v>
      </c>
      <c r="T4041" s="6" t="s">
        <v>13550</v>
      </c>
      <c r="U4041" s="6" t="s">
        <v>2636</v>
      </c>
      <c r="V4041" s="5" t="s">
        <v>2985</v>
      </c>
      <c r="W4041" s="5" t="s">
        <v>8706</v>
      </c>
    </row>
    <row r="4042" spans="1:23" ht="15" customHeight="1" x14ac:dyDescent="0.25">
      <c r="A4042">
        <v>4070</v>
      </c>
      <c r="B4042" s="2">
        <v>45882.504027777803</v>
      </c>
      <c r="C4042" s="2">
        <v>45882.505335648202</v>
      </c>
      <c r="D4042" s="2" t="str">
        <f>TEXT(OfficeForms.Table[[#This Row],[Completion time]],"dd/mm/yyyy")</f>
        <v>13/08/2025</v>
      </c>
      <c r="E4042" s="5" t="s">
        <v>51</v>
      </c>
      <c r="F4042" s="5" t="s">
        <v>52</v>
      </c>
      <c r="G4042" s="5" t="s">
        <v>23</v>
      </c>
      <c r="H4042" s="6" t="s">
        <v>13551</v>
      </c>
      <c r="I4042" s="5" t="s">
        <v>13436</v>
      </c>
      <c r="J4042" s="3"/>
      <c r="K4042" s="5" t="s">
        <v>8682</v>
      </c>
      <c r="L4042" s="5" t="s">
        <v>8967</v>
      </c>
      <c r="M4042" s="3">
        <v>45882</v>
      </c>
      <c r="N4042" s="5"/>
      <c r="O4042" s="5" t="s">
        <v>401</v>
      </c>
      <c r="P4042" s="6" t="s">
        <v>13414</v>
      </c>
      <c r="Q4042" s="5" t="s">
        <v>13552</v>
      </c>
      <c r="R4042" s="5" t="s">
        <v>13192</v>
      </c>
      <c r="S4042" s="6" t="s">
        <v>29</v>
      </c>
      <c r="T4042" s="6" t="s">
        <v>13553</v>
      </c>
      <c r="U4042" s="6" t="s">
        <v>13554</v>
      </c>
      <c r="V4042" s="5" t="s">
        <v>2985</v>
      </c>
      <c r="W4042" s="5" t="s">
        <v>8706</v>
      </c>
    </row>
    <row r="4043" spans="1:23" ht="15" customHeight="1" x14ac:dyDescent="0.25">
      <c r="A4043">
        <v>4071</v>
      </c>
      <c r="B4043" s="2">
        <v>45882.522569444402</v>
      </c>
      <c r="C4043" s="2">
        <v>45882.523090277798</v>
      </c>
      <c r="D4043" s="2" t="str">
        <f>TEXT(OfficeForms.Table[[#This Row],[Completion time]],"dd/mm/yyyy")</f>
        <v>13/08/2025</v>
      </c>
      <c r="E4043" s="5" t="s">
        <v>51</v>
      </c>
      <c r="F4043" s="5" t="s">
        <v>52</v>
      </c>
      <c r="G4043" s="5" t="s">
        <v>23</v>
      </c>
      <c r="H4043" s="6" t="s">
        <v>13555</v>
      </c>
      <c r="I4043" s="5" t="s">
        <v>13436</v>
      </c>
      <c r="J4043" s="3"/>
      <c r="K4043" s="5" t="s">
        <v>2378</v>
      </c>
      <c r="L4043" s="5" t="s">
        <v>87</v>
      </c>
      <c r="M4043" s="3"/>
      <c r="N4043" s="5" t="s">
        <v>41</v>
      </c>
      <c r="O4043" s="5" t="s">
        <v>401</v>
      </c>
      <c r="P4043" s="6" t="s">
        <v>13414</v>
      </c>
      <c r="Q4043" s="5" t="s">
        <v>13556</v>
      </c>
      <c r="R4043" s="5" t="s">
        <v>381</v>
      </c>
      <c r="S4043" s="6" t="s">
        <v>74</v>
      </c>
      <c r="T4043" s="6" t="s">
        <v>382</v>
      </c>
      <c r="U4043" s="6" t="s">
        <v>2636</v>
      </c>
      <c r="V4043" s="5" t="s">
        <v>2985</v>
      </c>
      <c r="W4043" s="5" t="s">
        <v>8706</v>
      </c>
    </row>
    <row r="4044" spans="1:23" ht="15" customHeight="1" x14ac:dyDescent="0.25">
      <c r="A4044">
        <v>4072</v>
      </c>
      <c r="B4044" s="2">
        <v>45882.534502314797</v>
      </c>
      <c r="C4044" s="2">
        <v>45882.536655092597</v>
      </c>
      <c r="D4044" s="2" t="str">
        <f>TEXT(OfficeForms.Table[[#This Row],[Completion time]],"dd/mm/yyyy")</f>
        <v>13/08/2025</v>
      </c>
      <c r="E4044" s="5" t="s">
        <v>4199</v>
      </c>
      <c r="F4044" s="5" t="s">
        <v>4200</v>
      </c>
      <c r="G4044" s="5" t="s">
        <v>23</v>
      </c>
      <c r="H4044" s="6" t="s">
        <v>13557</v>
      </c>
      <c r="I4044" s="5" t="s">
        <v>34</v>
      </c>
      <c r="J4044" s="3">
        <v>45895</v>
      </c>
      <c r="K4044" s="5" t="s">
        <v>4184</v>
      </c>
      <c r="L4044" s="5" t="s">
        <v>2254</v>
      </c>
      <c r="M4044" s="3"/>
      <c r="N4044" s="5" t="s">
        <v>36</v>
      </c>
      <c r="O4044" s="5" t="s">
        <v>401</v>
      </c>
      <c r="P4044" s="6" t="s">
        <v>13414</v>
      </c>
      <c r="Q4044" s="5" t="s">
        <v>12341</v>
      </c>
      <c r="R4044" s="5" t="s">
        <v>12342</v>
      </c>
      <c r="S4044" s="6" t="s">
        <v>12343</v>
      </c>
      <c r="T4044" s="6" t="s">
        <v>12344</v>
      </c>
      <c r="U4044" s="6" t="s">
        <v>2636</v>
      </c>
      <c r="V4044" s="5" t="s">
        <v>2985</v>
      </c>
      <c r="W4044" s="5" t="s">
        <v>8706</v>
      </c>
    </row>
    <row r="4045" spans="1:23" ht="15" customHeight="1" x14ac:dyDescent="0.25">
      <c r="A4045">
        <v>4073</v>
      </c>
      <c r="B4045" s="2">
        <v>45882.647476851896</v>
      </c>
      <c r="C4045" s="2">
        <v>45882.648067129601</v>
      </c>
      <c r="D4045" s="2" t="str">
        <f>TEXT(OfficeForms.Table[[#This Row],[Completion time]],"dd/mm/yyyy")</f>
        <v>13/08/2025</v>
      </c>
      <c r="E4045" s="5" t="s">
        <v>1747</v>
      </c>
      <c r="F4045" s="5" t="s">
        <v>1748</v>
      </c>
      <c r="G4045" s="5" t="s">
        <v>23</v>
      </c>
      <c r="H4045" s="6" t="s">
        <v>13558</v>
      </c>
      <c r="I4045" s="5" t="s">
        <v>13436</v>
      </c>
      <c r="J4045" s="3"/>
      <c r="K4045" s="5" t="s">
        <v>8682</v>
      </c>
      <c r="L4045" s="5" t="s">
        <v>8724</v>
      </c>
      <c r="M4045" s="3">
        <v>45883</v>
      </c>
      <c r="N4045" s="5"/>
      <c r="O4045" s="5" t="s">
        <v>401</v>
      </c>
      <c r="P4045" s="6" t="s">
        <v>13414</v>
      </c>
      <c r="Q4045" s="5" t="s">
        <v>13559</v>
      </c>
      <c r="R4045" s="5" t="s">
        <v>13560</v>
      </c>
      <c r="S4045" s="6" t="s">
        <v>121</v>
      </c>
      <c r="T4045" s="6" t="s">
        <v>13561</v>
      </c>
      <c r="U4045" s="6" t="s">
        <v>2694</v>
      </c>
      <c r="V4045" s="5" t="s">
        <v>2985</v>
      </c>
      <c r="W4045" s="5" t="s">
        <v>8706</v>
      </c>
    </row>
    <row r="4046" spans="1:23" ht="15" customHeight="1" x14ac:dyDescent="0.25">
      <c r="A4046">
        <v>4074</v>
      </c>
      <c r="B4046" s="2">
        <v>45882.653831018499</v>
      </c>
      <c r="C4046" s="2">
        <v>45882.6549421296</v>
      </c>
      <c r="D4046" s="2" t="str">
        <f>TEXT(OfficeForms.Table[[#This Row],[Completion time]],"dd/mm/yyyy")</f>
        <v>13/08/2025</v>
      </c>
      <c r="E4046" s="5" t="s">
        <v>2334</v>
      </c>
      <c r="F4046" s="5" t="s">
        <v>2335</v>
      </c>
      <c r="G4046" s="5" t="s">
        <v>23</v>
      </c>
      <c r="H4046" s="6" t="s">
        <v>13562</v>
      </c>
      <c r="I4046" s="5" t="s">
        <v>60</v>
      </c>
      <c r="J4046" s="3"/>
      <c r="K4046" s="5" t="s">
        <v>8682</v>
      </c>
      <c r="L4046" s="5" t="s">
        <v>2254</v>
      </c>
      <c r="M4046" s="3"/>
      <c r="N4046" s="5" t="s">
        <v>41</v>
      </c>
      <c r="O4046" s="5" t="s">
        <v>401</v>
      </c>
      <c r="P4046" s="6" t="s">
        <v>13409</v>
      </c>
      <c r="Q4046" s="5" t="s">
        <v>13563</v>
      </c>
      <c r="R4046" s="5" t="s">
        <v>13564</v>
      </c>
      <c r="S4046" s="6" t="s">
        <v>10449</v>
      </c>
      <c r="T4046" s="6" t="s">
        <v>13562</v>
      </c>
      <c r="U4046" s="6" t="s">
        <v>13565</v>
      </c>
      <c r="V4046" s="5" t="s">
        <v>2985</v>
      </c>
      <c r="W4046" s="5" t="s">
        <v>8706</v>
      </c>
    </row>
    <row r="4047" spans="1:23" ht="15" customHeight="1" x14ac:dyDescent="0.25">
      <c r="A4047">
        <v>4075</v>
      </c>
      <c r="B4047" s="2">
        <v>45882.666828703703</v>
      </c>
      <c r="C4047" s="2">
        <v>45882.668182870402</v>
      </c>
      <c r="D4047" s="2" t="str">
        <f>TEXT(OfficeForms.Table[[#This Row],[Completion time]],"dd/mm/yyyy")</f>
        <v>13/08/2025</v>
      </c>
      <c r="E4047" s="5" t="s">
        <v>3150</v>
      </c>
      <c r="F4047" s="5" t="s">
        <v>3151</v>
      </c>
      <c r="G4047" s="5" t="s">
        <v>23</v>
      </c>
      <c r="H4047" s="6" t="s">
        <v>13566</v>
      </c>
      <c r="I4047" s="5" t="s">
        <v>60</v>
      </c>
      <c r="J4047" s="3"/>
      <c r="K4047" s="5" t="s">
        <v>11973</v>
      </c>
      <c r="L4047" s="5" t="s">
        <v>374</v>
      </c>
      <c r="M4047" s="3">
        <v>45891</v>
      </c>
      <c r="N4047" s="5"/>
      <c r="O4047" s="5" t="s">
        <v>435</v>
      </c>
      <c r="P4047" s="6" t="s">
        <v>13477</v>
      </c>
      <c r="Q4047" s="5" t="s">
        <v>13567</v>
      </c>
      <c r="R4047" s="5" t="s">
        <v>1111</v>
      </c>
      <c r="S4047" s="6" t="s">
        <v>10427</v>
      </c>
      <c r="T4047" s="6" t="s">
        <v>10428</v>
      </c>
      <c r="U4047" s="6" t="s">
        <v>13568</v>
      </c>
      <c r="V4047" s="5" t="s">
        <v>8359</v>
      </c>
      <c r="W4047" s="5" t="s">
        <v>8670</v>
      </c>
    </row>
    <row r="4048" spans="1:23" ht="15" customHeight="1" x14ac:dyDescent="0.25">
      <c r="A4048">
        <v>4076</v>
      </c>
      <c r="B4048" s="2">
        <v>45882.692939814799</v>
      </c>
      <c r="C4048" s="2">
        <v>45882.6981018519</v>
      </c>
      <c r="D4048" s="2" t="str">
        <f>TEXT(OfficeForms.Table[[#This Row],[Completion time]],"dd/mm/yyyy")</f>
        <v>13/08/2025</v>
      </c>
      <c r="E4048" s="5" t="s">
        <v>7647</v>
      </c>
      <c r="F4048" s="5" t="s">
        <v>7648</v>
      </c>
      <c r="G4048" s="5" t="s">
        <v>23</v>
      </c>
      <c r="H4048" s="6" t="s">
        <v>13569</v>
      </c>
      <c r="I4048" s="5" t="s">
        <v>60</v>
      </c>
      <c r="J4048" s="3"/>
      <c r="K4048" s="5" t="s">
        <v>8682</v>
      </c>
      <c r="L4048" s="5" t="s">
        <v>2254</v>
      </c>
      <c r="M4048" s="3"/>
      <c r="N4048" s="5" t="s">
        <v>41</v>
      </c>
      <c r="O4048" s="5" t="s">
        <v>401</v>
      </c>
      <c r="P4048" s="6" t="s">
        <v>13406</v>
      </c>
      <c r="Q4048" s="5" t="s">
        <v>13570</v>
      </c>
      <c r="R4048" s="5" t="s">
        <v>13571</v>
      </c>
      <c r="S4048" s="6" t="s">
        <v>1061</v>
      </c>
      <c r="T4048" s="6" t="s">
        <v>13572</v>
      </c>
      <c r="U4048" s="6" t="s">
        <v>2869</v>
      </c>
      <c r="V4048" s="5" t="s">
        <v>8359</v>
      </c>
      <c r="W4048" s="5" t="s">
        <v>8706</v>
      </c>
    </row>
    <row r="4049" spans="1:23" ht="15" customHeight="1" x14ac:dyDescent="0.25">
      <c r="A4049">
        <v>4077</v>
      </c>
      <c r="B4049" s="2">
        <v>45883.3723032407</v>
      </c>
      <c r="C4049" s="2">
        <v>45883.372916666704</v>
      </c>
      <c r="D4049" s="2" t="str">
        <f>TEXT(OfficeForms.Table[[#This Row],[Completion time]],"dd/mm/yyyy")</f>
        <v>14/08/2025</v>
      </c>
      <c r="E4049" s="5" t="s">
        <v>3150</v>
      </c>
      <c r="F4049" s="5" t="s">
        <v>3151</v>
      </c>
      <c r="G4049" s="5" t="s">
        <v>23</v>
      </c>
      <c r="H4049" s="6" t="s">
        <v>13573</v>
      </c>
      <c r="I4049" s="5" t="s">
        <v>60</v>
      </c>
      <c r="J4049" s="3"/>
      <c r="K4049" s="5" t="s">
        <v>4451</v>
      </c>
      <c r="L4049" s="5" t="s">
        <v>2254</v>
      </c>
      <c r="M4049" s="3"/>
      <c r="N4049" s="5" t="s">
        <v>41</v>
      </c>
      <c r="O4049" s="5" t="s">
        <v>401</v>
      </c>
      <c r="P4049" s="6" t="s">
        <v>13441</v>
      </c>
      <c r="Q4049" s="5" t="s">
        <v>13574</v>
      </c>
      <c r="R4049" s="5" t="s">
        <v>13575</v>
      </c>
      <c r="S4049" s="6" t="s">
        <v>13576</v>
      </c>
      <c r="T4049" s="6" t="s">
        <v>13577</v>
      </c>
      <c r="U4049" s="6" t="s">
        <v>1451</v>
      </c>
      <c r="V4049" s="5" t="s">
        <v>2985</v>
      </c>
      <c r="W4049" s="5" t="s">
        <v>8658</v>
      </c>
    </row>
    <row r="4050" spans="1:23" ht="15" customHeight="1" x14ac:dyDescent="0.25">
      <c r="A4050">
        <v>4078</v>
      </c>
      <c r="B4050" s="2">
        <v>45883.443124999998</v>
      </c>
      <c r="C4050" s="2">
        <v>45883.444039351903</v>
      </c>
      <c r="D4050" s="2" t="str">
        <f>TEXT(OfficeForms.Table[[#This Row],[Completion time]],"dd/mm/yyyy")</f>
        <v>14/08/2025</v>
      </c>
      <c r="E4050" s="5" t="s">
        <v>51</v>
      </c>
      <c r="F4050" s="5" t="s">
        <v>52</v>
      </c>
      <c r="G4050" s="5" t="s">
        <v>23</v>
      </c>
      <c r="H4050" s="6" t="s">
        <v>13578</v>
      </c>
      <c r="I4050" s="5" t="s">
        <v>13436</v>
      </c>
      <c r="J4050" s="3"/>
      <c r="K4050" s="5" t="s">
        <v>8682</v>
      </c>
      <c r="L4050" s="5" t="s">
        <v>8724</v>
      </c>
      <c r="M4050" s="3">
        <v>45884</v>
      </c>
      <c r="N4050" s="5"/>
      <c r="O4050" s="5" t="s">
        <v>401</v>
      </c>
      <c r="P4050" s="6" t="s">
        <v>13414</v>
      </c>
      <c r="Q4050" s="5" t="s">
        <v>13579</v>
      </c>
      <c r="R4050" s="5" t="s">
        <v>13580</v>
      </c>
      <c r="S4050" s="6" t="s">
        <v>74</v>
      </c>
      <c r="T4050" s="6" t="s">
        <v>13581</v>
      </c>
      <c r="U4050" s="6" t="s">
        <v>13582</v>
      </c>
      <c r="V4050" s="5" t="s">
        <v>2985</v>
      </c>
      <c r="W4050" s="5" t="s">
        <v>8706</v>
      </c>
    </row>
    <row r="4051" spans="1:23" ht="15" customHeight="1" x14ac:dyDescent="0.25">
      <c r="A4051">
        <v>4079</v>
      </c>
      <c r="B4051" s="2">
        <v>45883.520312499997</v>
      </c>
      <c r="C4051" s="2">
        <v>45883.521099537</v>
      </c>
      <c r="D4051" s="2" t="str">
        <f>TEXT(OfficeForms.Table[[#This Row],[Completion time]],"dd/mm/yyyy")</f>
        <v>14/08/2025</v>
      </c>
      <c r="E4051" s="5" t="s">
        <v>51</v>
      </c>
      <c r="F4051" s="5" t="s">
        <v>52</v>
      </c>
      <c r="G4051" s="5" t="s">
        <v>23</v>
      </c>
      <c r="H4051" s="6" t="s">
        <v>13583</v>
      </c>
      <c r="I4051" s="5" t="s">
        <v>13436</v>
      </c>
      <c r="J4051" s="3"/>
      <c r="K4051" s="5" t="s">
        <v>8682</v>
      </c>
      <c r="L4051" s="5" t="s">
        <v>8724</v>
      </c>
      <c r="M4051" s="3">
        <v>45884</v>
      </c>
      <c r="N4051" s="5"/>
      <c r="O4051" s="5" t="s">
        <v>401</v>
      </c>
      <c r="P4051" s="6" t="s">
        <v>13406</v>
      </c>
      <c r="Q4051" s="5" t="s">
        <v>13584</v>
      </c>
      <c r="R4051" s="5" t="s">
        <v>13585</v>
      </c>
      <c r="S4051" s="6" t="s">
        <v>74</v>
      </c>
      <c r="T4051" s="6" t="s">
        <v>13586</v>
      </c>
      <c r="U4051" s="6" t="s">
        <v>13587</v>
      </c>
      <c r="V4051" s="5" t="s">
        <v>2985</v>
      </c>
      <c r="W4051" s="5" t="s">
        <v>8706</v>
      </c>
    </row>
    <row r="4052" spans="1:23" x14ac:dyDescent="0.25">
      <c r="A4052">
        <v>4080</v>
      </c>
      <c r="B4052" s="2">
        <v>45883.629907407398</v>
      </c>
      <c r="C4052" s="2">
        <v>45883.630937499998</v>
      </c>
      <c r="D4052" s="2" t="str">
        <f>TEXT(OfficeForms.Table[[#This Row],[Completion time]],"dd/mm/yyyy")</f>
        <v>14/08/2025</v>
      </c>
      <c r="E4052" s="5" t="s">
        <v>51</v>
      </c>
      <c r="F4052" s="5" t="s">
        <v>52</v>
      </c>
      <c r="G4052" s="5" t="s">
        <v>23</v>
      </c>
      <c r="H4052" s="6" t="s">
        <v>13599</v>
      </c>
      <c r="I4052" s="5" t="s">
        <v>13436</v>
      </c>
      <c r="J4052" s="3"/>
      <c r="K4052" s="5" t="s">
        <v>8682</v>
      </c>
      <c r="L4052" s="5" t="s">
        <v>8724</v>
      </c>
      <c r="M4052" s="3">
        <v>45884</v>
      </c>
      <c r="N4052" s="5"/>
      <c r="O4052" s="5" t="s">
        <v>401</v>
      </c>
      <c r="P4052" s="6" t="s">
        <v>13414</v>
      </c>
      <c r="Q4052" s="5" t="s">
        <v>12970</v>
      </c>
      <c r="R4052" s="5" t="s">
        <v>12971</v>
      </c>
      <c r="S4052" s="6" t="s">
        <v>74</v>
      </c>
      <c r="T4052" s="6" t="s">
        <v>13501</v>
      </c>
      <c r="U4052" s="6" t="s">
        <v>13600</v>
      </c>
      <c r="V4052" s="5" t="s">
        <v>2985</v>
      </c>
      <c r="W4052" s="5" t="s">
        <v>8706</v>
      </c>
    </row>
    <row r="4053" spans="1:23" x14ac:dyDescent="0.25">
      <c r="A4053">
        <v>4081</v>
      </c>
      <c r="B4053" s="2">
        <v>45883.656932870399</v>
      </c>
      <c r="C4053" s="2">
        <v>45883.657858796301</v>
      </c>
      <c r="D4053" s="2" t="str">
        <f>TEXT(OfficeForms.Table[[#This Row],[Completion time]],"dd/mm/yyyy")</f>
        <v>14/08/2025</v>
      </c>
      <c r="E4053" s="5" t="s">
        <v>51</v>
      </c>
      <c r="F4053" s="5" t="s">
        <v>52</v>
      </c>
      <c r="G4053" s="5" t="s">
        <v>23</v>
      </c>
      <c r="H4053" s="6" t="s">
        <v>13601</v>
      </c>
      <c r="I4053" s="5" t="s">
        <v>13436</v>
      </c>
      <c r="J4053" s="3"/>
      <c r="K4053" s="5" t="s">
        <v>8682</v>
      </c>
      <c r="L4053" s="5" t="s">
        <v>8688</v>
      </c>
      <c r="M4053" s="3"/>
      <c r="N4053" s="5" t="s">
        <v>41</v>
      </c>
      <c r="O4053" s="5" t="s">
        <v>401</v>
      </c>
      <c r="P4053" s="6" t="s">
        <v>13414</v>
      </c>
      <c r="Q4053" s="5" t="s">
        <v>10819</v>
      </c>
      <c r="R4053" s="5" t="s">
        <v>10820</v>
      </c>
      <c r="S4053" s="6" t="s">
        <v>74</v>
      </c>
      <c r="T4053" s="6" t="s">
        <v>10821</v>
      </c>
      <c r="U4053" s="6" t="s">
        <v>13602</v>
      </c>
      <c r="V4053" s="5" t="s">
        <v>2985</v>
      </c>
      <c r="W4053" s="5" t="s">
        <v>8706</v>
      </c>
    </row>
    <row r="4054" spans="1:23" x14ac:dyDescent="0.25">
      <c r="A4054">
        <v>4082</v>
      </c>
      <c r="B4054" s="2">
        <v>45883.677071759303</v>
      </c>
      <c r="C4054" s="2">
        <v>45883.679675925901</v>
      </c>
      <c r="D4054" s="2" t="str">
        <f>TEXT(OfficeForms.Table[[#This Row],[Completion time]],"dd/mm/yyyy")</f>
        <v>14/08/2025</v>
      </c>
      <c r="E4054" s="5" t="s">
        <v>3150</v>
      </c>
      <c r="F4054" s="5" t="s">
        <v>3151</v>
      </c>
      <c r="G4054" s="5" t="s">
        <v>23</v>
      </c>
      <c r="H4054" s="6" t="s">
        <v>13603</v>
      </c>
      <c r="I4054" s="5" t="s">
        <v>60</v>
      </c>
      <c r="J4054" s="3"/>
      <c r="K4054" s="5" t="s">
        <v>4451</v>
      </c>
      <c r="L4054" s="5" t="s">
        <v>11374</v>
      </c>
      <c r="M4054" s="3">
        <v>45884</v>
      </c>
      <c r="N4054" s="5"/>
      <c r="O4054" s="5" t="s">
        <v>401</v>
      </c>
      <c r="P4054" s="6" t="s">
        <v>13441</v>
      </c>
      <c r="Q4054" s="5" t="s">
        <v>13116</v>
      </c>
      <c r="R4054" s="5" t="s">
        <v>13117</v>
      </c>
      <c r="S4054" s="6" t="s">
        <v>3112</v>
      </c>
      <c r="T4054" s="6" t="s">
        <v>9287</v>
      </c>
      <c r="U4054" s="6" t="s">
        <v>13604</v>
      </c>
      <c r="V4054" s="5" t="s">
        <v>2985</v>
      </c>
      <c r="W4054" s="5" t="s">
        <v>8658</v>
      </c>
    </row>
    <row r="4055" spans="1:23" x14ac:dyDescent="0.25">
      <c r="A4055">
        <v>4083</v>
      </c>
      <c r="B4055" s="2">
        <v>45884.378946759301</v>
      </c>
      <c r="C4055" s="2">
        <v>45884.379976851902</v>
      </c>
      <c r="D4055" s="2" t="str">
        <f>TEXT(OfficeForms.Table[[#This Row],[Completion time]],"dd/mm/yyyy")</f>
        <v>15/08/2025</v>
      </c>
      <c r="E4055" s="5" t="s">
        <v>7382</v>
      </c>
      <c r="F4055" s="5" t="s">
        <v>7383</v>
      </c>
      <c r="G4055" s="5" t="s">
        <v>23</v>
      </c>
      <c r="H4055" s="6" t="s">
        <v>13605</v>
      </c>
      <c r="I4055" s="5" t="s">
        <v>13422</v>
      </c>
      <c r="J4055" s="3"/>
      <c r="K4055" s="5" t="s">
        <v>2510</v>
      </c>
      <c r="L4055" s="5" t="s">
        <v>374</v>
      </c>
      <c r="M4055" s="3">
        <v>45903</v>
      </c>
      <c r="N4055" s="5"/>
      <c r="O4055" s="5" t="s">
        <v>401</v>
      </c>
      <c r="P4055" s="6" t="s">
        <v>13477</v>
      </c>
      <c r="Q4055" s="5" t="s">
        <v>13606</v>
      </c>
      <c r="R4055" s="5" t="s">
        <v>13607</v>
      </c>
      <c r="S4055" s="6" t="s">
        <v>1280</v>
      </c>
      <c r="T4055" s="6" t="s">
        <v>9346</v>
      </c>
      <c r="U4055" s="6" t="s">
        <v>2833</v>
      </c>
      <c r="V4055" s="5" t="s">
        <v>2985</v>
      </c>
      <c r="W4055" s="5" t="s">
        <v>8706</v>
      </c>
    </row>
    <row r="4056" spans="1:23" x14ac:dyDescent="0.25">
      <c r="A4056">
        <v>4084</v>
      </c>
      <c r="B4056" s="2">
        <v>45884.4379513889</v>
      </c>
      <c r="C4056" s="2">
        <v>45884.439803240697</v>
      </c>
      <c r="D4056" s="2" t="str">
        <f>TEXT(OfficeForms.Table[[#This Row],[Completion time]],"dd/mm/yyyy")</f>
        <v>15/08/2025</v>
      </c>
      <c r="E4056" s="5" t="s">
        <v>4199</v>
      </c>
      <c r="F4056" s="5" t="s">
        <v>4200</v>
      </c>
      <c r="G4056" s="5" t="s">
        <v>23</v>
      </c>
      <c r="H4056" s="6" t="s">
        <v>13608</v>
      </c>
      <c r="I4056" s="5" t="s">
        <v>34</v>
      </c>
      <c r="J4056" s="3">
        <v>45896</v>
      </c>
      <c r="K4056" s="5" t="s">
        <v>2374</v>
      </c>
      <c r="L4056" s="5" t="s">
        <v>2254</v>
      </c>
      <c r="M4056" s="3"/>
      <c r="N4056" s="5" t="s">
        <v>36</v>
      </c>
      <c r="O4056" s="5" t="s">
        <v>435</v>
      </c>
      <c r="P4056" s="6" t="s">
        <v>13406</v>
      </c>
      <c r="Q4056" s="5" t="s">
        <v>13609</v>
      </c>
      <c r="R4056" s="5" t="s">
        <v>13610</v>
      </c>
      <c r="S4056" s="6" t="s">
        <v>13611</v>
      </c>
      <c r="T4056" s="6" t="s">
        <v>13612</v>
      </c>
      <c r="U4056" s="6" t="s">
        <v>13613</v>
      </c>
      <c r="V4056" s="5" t="s">
        <v>2985</v>
      </c>
      <c r="W4056" s="5" t="s">
        <v>8706</v>
      </c>
    </row>
    <row r="4057" spans="1:23" x14ac:dyDescent="0.25">
      <c r="A4057">
        <v>4085</v>
      </c>
      <c r="B4057" s="2">
        <v>45884.623969907399</v>
      </c>
      <c r="C4057" s="2">
        <v>45884.625069444402</v>
      </c>
      <c r="D4057" s="2" t="str">
        <f>TEXT(OfficeForms.Table[[#This Row],[Completion time]],"dd/mm/yyyy")</f>
        <v>15/08/2025</v>
      </c>
      <c r="E4057" s="5" t="s">
        <v>2334</v>
      </c>
      <c r="F4057" s="5" t="s">
        <v>2335</v>
      </c>
      <c r="G4057" s="5" t="s">
        <v>23</v>
      </c>
      <c r="H4057" s="6" t="s">
        <v>13614</v>
      </c>
      <c r="I4057" s="5" t="s">
        <v>894</v>
      </c>
      <c r="J4057" s="3"/>
      <c r="K4057" s="5" t="s">
        <v>8653</v>
      </c>
      <c r="L4057" s="5" t="s">
        <v>13124</v>
      </c>
      <c r="M4057" s="3"/>
      <c r="N4057" s="5" t="s">
        <v>41</v>
      </c>
      <c r="O4057" s="5" t="s">
        <v>435</v>
      </c>
      <c r="P4057" s="6" t="s">
        <v>13409</v>
      </c>
      <c r="Q4057" s="5" t="s">
        <v>13615</v>
      </c>
      <c r="R4057" s="5" t="s">
        <v>13075</v>
      </c>
      <c r="S4057" s="6" t="s">
        <v>13616</v>
      </c>
      <c r="T4057" s="6" t="s">
        <v>12968</v>
      </c>
      <c r="U4057" s="6" t="s">
        <v>13617</v>
      </c>
      <c r="V4057" s="5" t="s">
        <v>2985</v>
      </c>
      <c r="W4057" s="5" t="s">
        <v>8706</v>
      </c>
    </row>
    <row r="4058" spans="1:23" x14ac:dyDescent="0.25">
      <c r="A4058">
        <v>4086</v>
      </c>
      <c r="B4058" s="2">
        <v>45884.687314814801</v>
      </c>
      <c r="C4058" s="2">
        <v>45884.6887152778</v>
      </c>
      <c r="D4058" s="2" t="str">
        <f>TEXT(OfficeForms.Table[[#This Row],[Completion time]],"dd/mm/yyyy")</f>
        <v>15/08/2025</v>
      </c>
      <c r="E4058" s="5" t="s">
        <v>7382</v>
      </c>
      <c r="F4058" s="5" t="s">
        <v>7383</v>
      </c>
      <c r="G4058" s="5" t="s">
        <v>23</v>
      </c>
      <c r="H4058" s="6" t="s">
        <v>13618</v>
      </c>
      <c r="I4058" s="5" t="s">
        <v>13422</v>
      </c>
      <c r="J4058" s="3"/>
      <c r="K4058" s="5" t="s">
        <v>10884</v>
      </c>
      <c r="L4058" s="5" t="s">
        <v>374</v>
      </c>
      <c r="M4058" s="3">
        <v>45888</v>
      </c>
      <c r="N4058" s="5"/>
      <c r="O4058" s="5" t="s">
        <v>401</v>
      </c>
      <c r="P4058" s="6" t="s">
        <v>13513</v>
      </c>
      <c r="Q4058" s="5" t="s">
        <v>11686</v>
      </c>
      <c r="R4058" s="5" t="s">
        <v>11687</v>
      </c>
      <c r="S4058" s="6" t="s">
        <v>13619</v>
      </c>
      <c r="T4058" s="6" t="s">
        <v>11286</v>
      </c>
      <c r="U4058" s="6" t="s">
        <v>2833</v>
      </c>
      <c r="V4058" s="5" t="s">
        <v>2985</v>
      </c>
      <c r="W4058" s="5" t="s">
        <v>8706</v>
      </c>
    </row>
    <row r="4059" spans="1:23" x14ac:dyDescent="0.25">
      <c r="A4059">
        <v>4087</v>
      </c>
      <c r="B4059" s="2">
        <v>45884.7261574074</v>
      </c>
      <c r="C4059" s="2">
        <v>45884.731851851902</v>
      </c>
      <c r="D4059" s="2" t="str">
        <f>TEXT(OfficeForms.Table[[#This Row],[Completion time]],"dd/mm/yyyy")</f>
        <v>15/08/2025</v>
      </c>
      <c r="E4059" s="5" t="s">
        <v>3305</v>
      </c>
      <c r="F4059" s="5" t="s">
        <v>3306</v>
      </c>
      <c r="G4059" s="5" t="s">
        <v>23</v>
      </c>
      <c r="H4059" s="6" t="s">
        <v>13620</v>
      </c>
      <c r="I4059" s="5" t="s">
        <v>13422</v>
      </c>
      <c r="J4059" s="3"/>
      <c r="K4059" s="5" t="s">
        <v>8653</v>
      </c>
      <c r="L4059" s="5" t="s">
        <v>374</v>
      </c>
      <c r="M4059" s="3">
        <v>45887</v>
      </c>
      <c r="N4059" s="5"/>
      <c r="O4059" s="5" t="s">
        <v>401</v>
      </c>
      <c r="P4059" s="6" t="s">
        <v>13477</v>
      </c>
      <c r="Q4059" s="5" t="s">
        <v>13621</v>
      </c>
      <c r="R4059" s="5" t="s">
        <v>13622</v>
      </c>
      <c r="S4059" s="6" t="s">
        <v>13623</v>
      </c>
      <c r="T4059" s="6" t="s">
        <v>13624</v>
      </c>
      <c r="U4059" s="6" t="s">
        <v>2685</v>
      </c>
      <c r="V4059" s="5" t="s">
        <v>2985</v>
      </c>
      <c r="W4059" s="5" t="s">
        <v>8706</v>
      </c>
    </row>
    <row r="4060" spans="1:23" x14ac:dyDescent="0.25">
      <c r="A4060">
        <v>4088</v>
      </c>
      <c r="B4060" s="2">
        <v>45884.731874999998</v>
      </c>
      <c r="C4060" s="2">
        <v>45884.732824074097</v>
      </c>
      <c r="D4060" s="2" t="str">
        <f>TEXT(OfficeForms.Table[[#This Row],[Completion time]],"dd/mm/yyyy")</f>
        <v>15/08/2025</v>
      </c>
      <c r="E4060" s="5" t="s">
        <v>3305</v>
      </c>
      <c r="F4060" s="5" t="s">
        <v>3306</v>
      </c>
      <c r="G4060" s="5" t="s">
        <v>23</v>
      </c>
      <c r="H4060" s="6" t="s">
        <v>13625</v>
      </c>
      <c r="I4060" s="5" t="s">
        <v>13422</v>
      </c>
      <c r="J4060" s="3"/>
      <c r="K4060" s="5" t="s">
        <v>8653</v>
      </c>
      <c r="L4060" s="5" t="s">
        <v>374</v>
      </c>
      <c r="M4060" s="3">
        <v>45889</v>
      </c>
      <c r="N4060" s="5"/>
      <c r="O4060" s="5" t="s">
        <v>401</v>
      </c>
      <c r="P4060" s="6" t="s">
        <v>13477</v>
      </c>
      <c r="Q4060" s="5" t="s">
        <v>8328</v>
      </c>
      <c r="R4060" s="5" t="s">
        <v>4916</v>
      </c>
      <c r="S4060" s="6" t="s">
        <v>13626</v>
      </c>
      <c r="T4060" s="6" t="s">
        <v>13627</v>
      </c>
      <c r="U4060" s="6" t="s">
        <v>2685</v>
      </c>
      <c r="V4060" s="5" t="s">
        <v>2985</v>
      </c>
      <c r="W4060" s="5" t="s">
        <v>8706</v>
      </c>
    </row>
    <row r="4061" spans="1:23" x14ac:dyDescent="0.25">
      <c r="A4061">
        <v>4089</v>
      </c>
      <c r="B4061" s="2">
        <v>45884.732835648101</v>
      </c>
      <c r="C4061" s="2">
        <v>45884.7338310185</v>
      </c>
      <c r="D4061" s="2" t="str">
        <f>TEXT(OfficeForms.Table[[#This Row],[Completion time]],"dd/mm/yyyy")</f>
        <v>15/08/2025</v>
      </c>
      <c r="E4061" s="5" t="s">
        <v>3305</v>
      </c>
      <c r="F4061" s="5" t="s">
        <v>3306</v>
      </c>
      <c r="G4061" s="5" t="s">
        <v>23</v>
      </c>
      <c r="H4061" s="6" t="s">
        <v>13628</v>
      </c>
      <c r="I4061" s="5" t="s">
        <v>13422</v>
      </c>
      <c r="J4061" s="3"/>
      <c r="K4061" s="5" t="s">
        <v>8653</v>
      </c>
      <c r="L4061" s="5" t="s">
        <v>374</v>
      </c>
      <c r="M4061" s="3">
        <v>45890</v>
      </c>
      <c r="N4061" s="5"/>
      <c r="O4061" s="5" t="s">
        <v>401</v>
      </c>
      <c r="P4061" s="6" t="s">
        <v>13477</v>
      </c>
      <c r="Q4061" s="5" t="s">
        <v>7565</v>
      </c>
      <c r="R4061" s="5" t="s">
        <v>7566</v>
      </c>
      <c r="S4061" s="6" t="s">
        <v>9216</v>
      </c>
      <c r="T4061" s="6" t="s">
        <v>7568</v>
      </c>
      <c r="U4061" s="6" t="s">
        <v>2685</v>
      </c>
      <c r="V4061" s="5" t="s">
        <v>2985</v>
      </c>
      <c r="W4061" s="5" t="s">
        <v>8706</v>
      </c>
    </row>
    <row r="4062" spans="1:23" x14ac:dyDescent="0.25">
      <c r="A4062">
        <v>4090</v>
      </c>
      <c r="B4062" s="2">
        <v>45884.733842592599</v>
      </c>
      <c r="C4062" s="2">
        <v>45884.734652777799</v>
      </c>
      <c r="D4062" s="2" t="str">
        <f>TEXT(OfficeForms.Table[[#This Row],[Completion time]],"dd/mm/yyyy")</f>
        <v>15/08/2025</v>
      </c>
      <c r="E4062" s="5" t="s">
        <v>3305</v>
      </c>
      <c r="F4062" s="5" t="s">
        <v>3306</v>
      </c>
      <c r="G4062" s="5" t="s">
        <v>23</v>
      </c>
      <c r="H4062" s="6" t="s">
        <v>13629</v>
      </c>
      <c r="I4062" s="5" t="s">
        <v>13422</v>
      </c>
      <c r="J4062" s="3"/>
      <c r="K4062" s="5" t="s">
        <v>8653</v>
      </c>
      <c r="L4062" s="5" t="s">
        <v>374</v>
      </c>
      <c r="M4062" s="3">
        <v>45890</v>
      </c>
      <c r="N4062" s="5"/>
      <c r="O4062" s="5" t="s">
        <v>401</v>
      </c>
      <c r="P4062" s="6" t="s">
        <v>13477</v>
      </c>
      <c r="Q4062" s="5" t="s">
        <v>9242</v>
      </c>
      <c r="R4062" s="5" t="s">
        <v>9243</v>
      </c>
      <c r="S4062" s="6" t="s">
        <v>9244</v>
      </c>
      <c r="T4062" s="6" t="s">
        <v>9245</v>
      </c>
      <c r="U4062" s="6" t="s">
        <v>2685</v>
      </c>
      <c r="V4062" s="5" t="s">
        <v>2985</v>
      </c>
      <c r="W4062" s="5" t="s">
        <v>8706</v>
      </c>
    </row>
    <row r="4063" spans="1:23" x14ac:dyDescent="0.25">
      <c r="A4063">
        <v>4091</v>
      </c>
      <c r="B4063" s="2">
        <v>45884.734664351898</v>
      </c>
      <c r="C4063" s="2">
        <v>45884.738194444399</v>
      </c>
      <c r="D4063" s="2" t="str">
        <f>TEXT(OfficeForms.Table[[#This Row],[Completion time]],"dd/mm/yyyy")</f>
        <v>15/08/2025</v>
      </c>
      <c r="E4063" s="5" t="s">
        <v>3305</v>
      </c>
      <c r="F4063" s="5" t="s">
        <v>3306</v>
      </c>
      <c r="G4063" s="5" t="s">
        <v>23</v>
      </c>
      <c r="H4063" s="6" t="s">
        <v>13630</v>
      </c>
      <c r="I4063" s="5" t="s">
        <v>13422</v>
      </c>
      <c r="J4063" s="3"/>
      <c r="K4063" s="5" t="s">
        <v>8653</v>
      </c>
      <c r="L4063" s="5" t="s">
        <v>374</v>
      </c>
      <c r="M4063" s="3">
        <v>45888</v>
      </c>
      <c r="N4063" s="5"/>
      <c r="O4063" s="5" t="s">
        <v>401</v>
      </c>
      <c r="P4063" s="6" t="s">
        <v>13513</v>
      </c>
      <c r="Q4063" s="5" t="s">
        <v>6421</v>
      </c>
      <c r="R4063" s="5" t="s">
        <v>6422</v>
      </c>
      <c r="S4063" s="6" t="s">
        <v>69</v>
      </c>
      <c r="T4063" s="6" t="s">
        <v>70</v>
      </c>
      <c r="U4063" s="6" t="s">
        <v>2685</v>
      </c>
      <c r="V4063" s="5" t="s">
        <v>2985</v>
      </c>
      <c r="W4063" s="5" t="s">
        <v>8706</v>
      </c>
    </row>
    <row r="4064" spans="1:23" x14ac:dyDescent="0.25">
      <c r="A4064">
        <v>4092</v>
      </c>
      <c r="B4064" s="2">
        <v>45884.738206018497</v>
      </c>
      <c r="C4064" s="2">
        <v>45884.738773148099</v>
      </c>
      <c r="D4064" s="2" t="str">
        <f>TEXT(OfficeForms.Table[[#This Row],[Completion time]],"dd/mm/yyyy")</f>
        <v>15/08/2025</v>
      </c>
      <c r="E4064" s="5" t="s">
        <v>3305</v>
      </c>
      <c r="F4064" s="5" t="s">
        <v>3306</v>
      </c>
      <c r="G4064" s="5" t="s">
        <v>23</v>
      </c>
      <c r="H4064" s="6" t="s">
        <v>13631</v>
      </c>
      <c r="I4064" s="5" t="s">
        <v>13422</v>
      </c>
      <c r="J4064" s="3"/>
      <c r="K4064" s="5" t="s">
        <v>8653</v>
      </c>
      <c r="L4064" s="5" t="s">
        <v>374</v>
      </c>
      <c r="M4064" s="3">
        <v>45888</v>
      </c>
      <c r="N4064" s="5"/>
      <c r="O4064" s="5" t="s">
        <v>401</v>
      </c>
      <c r="P4064" s="6" t="s">
        <v>13477</v>
      </c>
      <c r="Q4064" s="5" t="s">
        <v>7331</v>
      </c>
      <c r="R4064" s="5" t="s">
        <v>2223</v>
      </c>
      <c r="S4064" s="6" t="s">
        <v>165</v>
      </c>
      <c r="T4064" s="6" t="s">
        <v>166</v>
      </c>
      <c r="U4064" s="6" t="s">
        <v>2685</v>
      </c>
      <c r="V4064" s="5" t="s">
        <v>2985</v>
      </c>
      <c r="W4064" s="5" t="s">
        <v>8706</v>
      </c>
    </row>
    <row r="4065" spans="1:23" x14ac:dyDescent="0.25">
      <c r="A4065">
        <v>4093</v>
      </c>
      <c r="B4065" s="2">
        <v>45887.363101851799</v>
      </c>
      <c r="C4065" s="2">
        <v>45887.363773148099</v>
      </c>
      <c r="D4065" s="2" t="str">
        <f>TEXT(OfficeForms.Table[[#This Row],[Completion time]],"dd/mm/yyyy")</f>
        <v>18/08/2025</v>
      </c>
      <c r="E4065" s="5" t="s">
        <v>3329</v>
      </c>
      <c r="F4065" s="5" t="s">
        <v>3330</v>
      </c>
      <c r="G4065" s="5" t="s">
        <v>23</v>
      </c>
      <c r="H4065" s="6" t="s">
        <v>13632</v>
      </c>
      <c r="I4065" s="5" t="s">
        <v>60</v>
      </c>
      <c r="J4065" s="3"/>
      <c r="K4065" s="5" t="s">
        <v>10884</v>
      </c>
      <c r="L4065" s="5" t="s">
        <v>2254</v>
      </c>
      <c r="M4065" s="3"/>
      <c r="N4065" s="5" t="s">
        <v>41</v>
      </c>
      <c r="O4065" s="5" t="s">
        <v>401</v>
      </c>
      <c r="P4065" s="6" t="s">
        <v>13441</v>
      </c>
      <c r="Q4065" s="5" t="s">
        <v>13633</v>
      </c>
      <c r="R4065" s="5" t="s">
        <v>13634</v>
      </c>
      <c r="S4065" s="6" t="s">
        <v>12783</v>
      </c>
      <c r="T4065" s="6" t="s">
        <v>9808</v>
      </c>
      <c r="U4065" s="6" t="s">
        <v>13635</v>
      </c>
      <c r="V4065" s="5" t="s">
        <v>2985</v>
      </c>
      <c r="W4065" s="5" t="s">
        <v>8706</v>
      </c>
    </row>
    <row r="4066" spans="1:23" x14ac:dyDescent="0.25">
      <c r="A4066">
        <v>4094</v>
      </c>
      <c r="B4066" s="2">
        <v>45887.511712963002</v>
      </c>
      <c r="C4066" s="2">
        <v>45887.514606481498</v>
      </c>
      <c r="D4066" s="2" t="str">
        <f>TEXT(OfficeForms.Table[[#This Row],[Completion time]],"dd/mm/yyyy")</f>
        <v>18/08/2025</v>
      </c>
      <c r="E4066" s="5" t="s">
        <v>5097</v>
      </c>
      <c r="F4066" s="5" t="s">
        <v>5098</v>
      </c>
      <c r="G4066" s="5" t="s">
        <v>23</v>
      </c>
      <c r="H4066" s="6" t="s">
        <v>13636</v>
      </c>
      <c r="I4066" s="5" t="s">
        <v>60</v>
      </c>
      <c r="J4066" s="3"/>
      <c r="K4066" s="5" t="s">
        <v>2393</v>
      </c>
      <c r="L4066" s="5" t="s">
        <v>2254</v>
      </c>
      <c r="M4066" s="3"/>
      <c r="N4066" s="5" t="s">
        <v>41</v>
      </c>
      <c r="O4066" s="5" t="s">
        <v>401</v>
      </c>
      <c r="P4066" s="6" t="s">
        <v>13459</v>
      </c>
      <c r="Q4066" s="5" t="s">
        <v>13637</v>
      </c>
      <c r="R4066" s="5" t="s">
        <v>13638</v>
      </c>
      <c r="S4066" s="6" t="s">
        <v>74</v>
      </c>
      <c r="T4066" s="6" t="s">
        <v>13639</v>
      </c>
      <c r="U4066" s="6" t="s">
        <v>2636</v>
      </c>
      <c r="V4066" s="5" t="s">
        <v>2985</v>
      </c>
      <c r="W4066" s="5" t="s">
        <v>8706</v>
      </c>
    </row>
    <row r="4067" spans="1:23" x14ac:dyDescent="0.25">
      <c r="A4067">
        <v>4095</v>
      </c>
      <c r="B4067" s="2">
        <v>45887.615486111099</v>
      </c>
      <c r="C4067" s="2">
        <v>45887.6163773148</v>
      </c>
      <c r="D4067" s="2" t="str">
        <f>TEXT(OfficeForms.Table[[#This Row],[Completion time]],"dd/mm/yyyy")</f>
        <v>18/08/2025</v>
      </c>
      <c r="E4067" s="5" t="s">
        <v>4199</v>
      </c>
      <c r="F4067" s="5" t="s">
        <v>4200</v>
      </c>
      <c r="G4067" s="5" t="s">
        <v>23</v>
      </c>
      <c r="H4067" s="6" t="s">
        <v>13640</v>
      </c>
      <c r="I4067" s="5" t="s">
        <v>4136</v>
      </c>
      <c r="J4067" s="3">
        <v>45897</v>
      </c>
      <c r="K4067" s="5" t="s">
        <v>4184</v>
      </c>
      <c r="L4067" s="5" t="s">
        <v>2254</v>
      </c>
      <c r="M4067" s="3"/>
      <c r="N4067" s="5" t="s">
        <v>36</v>
      </c>
      <c r="O4067" s="5" t="s">
        <v>435</v>
      </c>
      <c r="P4067" s="6" t="s">
        <v>13459</v>
      </c>
      <c r="Q4067" s="5" t="s">
        <v>13641</v>
      </c>
      <c r="R4067" s="5" t="s">
        <v>13642</v>
      </c>
      <c r="S4067" s="6" t="s">
        <v>13643</v>
      </c>
      <c r="T4067" s="6" t="s">
        <v>13644</v>
      </c>
      <c r="U4067" s="6" t="s">
        <v>2636</v>
      </c>
      <c r="V4067" s="5" t="s">
        <v>2985</v>
      </c>
      <c r="W4067" s="5" t="s">
        <v>8706</v>
      </c>
    </row>
    <row r="4068" spans="1:23" x14ac:dyDescent="0.25">
      <c r="A4068">
        <v>4096</v>
      </c>
      <c r="B4068" s="2">
        <v>45887.634814814803</v>
      </c>
      <c r="C4068" s="2">
        <v>45887.635520833297</v>
      </c>
      <c r="D4068" s="2" t="str">
        <f>TEXT(OfficeForms.Table[[#This Row],[Completion time]],"dd/mm/yyyy")</f>
        <v>18/08/2025</v>
      </c>
      <c r="E4068" s="5" t="s">
        <v>51</v>
      </c>
      <c r="F4068" s="5" t="s">
        <v>52</v>
      </c>
      <c r="G4068" s="5" t="s">
        <v>23</v>
      </c>
      <c r="H4068" s="6" t="s">
        <v>13645</v>
      </c>
      <c r="I4068" s="5" t="s">
        <v>13436</v>
      </c>
      <c r="J4068" s="3"/>
      <c r="K4068" s="5" t="s">
        <v>13646</v>
      </c>
      <c r="L4068" s="5" t="s">
        <v>13647</v>
      </c>
      <c r="M4068" s="3">
        <v>45888</v>
      </c>
      <c r="N4068" s="5"/>
      <c r="O4068" s="5" t="s">
        <v>401</v>
      </c>
      <c r="P4068" s="6" t="s">
        <v>13406</v>
      </c>
      <c r="Q4068" s="5" t="s">
        <v>13648</v>
      </c>
      <c r="R4068" s="5" t="s">
        <v>1805</v>
      </c>
      <c r="S4068" s="6" t="s">
        <v>9182</v>
      </c>
      <c r="T4068" s="6" t="s">
        <v>1545</v>
      </c>
      <c r="U4068" s="6" t="s">
        <v>13649</v>
      </c>
      <c r="V4068" s="5" t="s">
        <v>2985</v>
      </c>
      <c r="W4068" s="5" t="s">
        <v>8706</v>
      </c>
    </row>
    <row r="4069" spans="1:23" x14ac:dyDescent="0.25">
      <c r="A4069">
        <v>4097</v>
      </c>
      <c r="B4069" s="2">
        <v>45887.622384259303</v>
      </c>
      <c r="C4069" s="2">
        <v>45887.654224537</v>
      </c>
      <c r="D4069" s="2" t="str">
        <f>TEXT(OfficeForms.Table[[#This Row],[Completion time]],"dd/mm/yyyy")</f>
        <v>18/08/2025</v>
      </c>
      <c r="E4069" s="5" t="s">
        <v>4199</v>
      </c>
      <c r="F4069" s="5" t="s">
        <v>4200</v>
      </c>
      <c r="G4069" s="5" t="s">
        <v>23</v>
      </c>
      <c r="H4069" s="6" t="s">
        <v>13650</v>
      </c>
      <c r="I4069" s="5" t="s">
        <v>4136</v>
      </c>
      <c r="J4069" s="3">
        <v>45903</v>
      </c>
      <c r="K4069" s="5" t="s">
        <v>4184</v>
      </c>
      <c r="L4069" s="5" t="s">
        <v>2254</v>
      </c>
      <c r="M4069" s="3"/>
      <c r="N4069" s="5" t="s">
        <v>36</v>
      </c>
      <c r="O4069" s="5" t="s">
        <v>435</v>
      </c>
      <c r="P4069" s="6" t="s">
        <v>13477</v>
      </c>
      <c r="Q4069" s="5" t="s">
        <v>13651</v>
      </c>
      <c r="R4069" s="5" t="s">
        <v>13652</v>
      </c>
      <c r="S4069" s="6" t="s">
        <v>13653</v>
      </c>
      <c r="T4069" s="6" t="s">
        <v>13654</v>
      </c>
      <c r="U4069" s="6" t="s">
        <v>2636</v>
      </c>
      <c r="V4069" s="5" t="s">
        <v>2985</v>
      </c>
      <c r="W4069" s="5" t="s">
        <v>8706</v>
      </c>
    </row>
    <row r="4070" spans="1:23" x14ac:dyDescent="0.25">
      <c r="A4070">
        <v>4098</v>
      </c>
      <c r="B4070" s="2">
        <v>45887.699988425898</v>
      </c>
      <c r="C4070" s="2">
        <v>45887.700613425899</v>
      </c>
      <c r="D4070" s="2" t="str">
        <f>TEXT(OfficeForms.Table[[#This Row],[Completion time]],"dd/mm/yyyy")</f>
        <v>18/08/2025</v>
      </c>
      <c r="E4070" s="5" t="s">
        <v>51</v>
      </c>
      <c r="F4070" s="5" t="s">
        <v>52</v>
      </c>
      <c r="G4070" s="5" t="s">
        <v>23</v>
      </c>
      <c r="H4070" s="6" t="s">
        <v>13655</v>
      </c>
      <c r="I4070" s="5" t="s">
        <v>13436</v>
      </c>
      <c r="J4070" s="3"/>
      <c r="K4070" s="5" t="s">
        <v>2378</v>
      </c>
      <c r="L4070" s="5" t="s">
        <v>87</v>
      </c>
      <c r="M4070" s="3"/>
      <c r="N4070" s="5" t="s">
        <v>41</v>
      </c>
      <c r="O4070" s="5" t="s">
        <v>401</v>
      </c>
      <c r="P4070" s="6" t="s">
        <v>13414</v>
      </c>
      <c r="Q4070" s="5" t="s">
        <v>13655</v>
      </c>
      <c r="R4070" s="5" t="s">
        <v>808</v>
      </c>
      <c r="S4070" s="6" t="s">
        <v>29</v>
      </c>
      <c r="T4070" s="6" t="s">
        <v>13656</v>
      </c>
      <c r="U4070" s="6" t="s">
        <v>13657</v>
      </c>
      <c r="V4070" s="5" t="s">
        <v>2985</v>
      </c>
      <c r="W4070" s="5" t="s">
        <v>8706</v>
      </c>
    </row>
    <row r="4071" spans="1:23" x14ac:dyDescent="0.25">
      <c r="A4071">
        <v>4099</v>
      </c>
      <c r="B4071" s="2">
        <v>45888.387696759302</v>
      </c>
      <c r="C4071" s="2">
        <v>45888.388310185197</v>
      </c>
      <c r="D4071" s="2" t="str">
        <f>TEXT(OfficeForms.Table[[#This Row],[Completion time]],"dd/mm/yyyy")</f>
        <v>19/08/2025</v>
      </c>
      <c r="E4071" s="5" t="s">
        <v>51</v>
      </c>
      <c r="F4071" s="5" t="s">
        <v>52</v>
      </c>
      <c r="G4071" s="5" t="s">
        <v>23</v>
      </c>
      <c r="H4071" s="6" t="s">
        <v>13658</v>
      </c>
      <c r="I4071" s="5" t="s">
        <v>13422</v>
      </c>
      <c r="J4071" s="3"/>
      <c r="K4071" s="5" t="s">
        <v>8682</v>
      </c>
      <c r="L4071" s="5" t="s">
        <v>8967</v>
      </c>
      <c r="M4071" s="3">
        <v>45888</v>
      </c>
      <c r="N4071" s="5"/>
      <c r="O4071" s="5" t="s">
        <v>401</v>
      </c>
      <c r="P4071" s="6" t="s">
        <v>13414</v>
      </c>
      <c r="Q4071" s="5" t="s">
        <v>13659</v>
      </c>
      <c r="R4071" s="5" t="s">
        <v>13660</v>
      </c>
      <c r="S4071" s="6" t="s">
        <v>74</v>
      </c>
      <c r="T4071" s="6" t="s">
        <v>13661</v>
      </c>
      <c r="U4071" s="6" t="s">
        <v>2636</v>
      </c>
      <c r="V4071" s="5" t="s">
        <v>2985</v>
      </c>
      <c r="W4071" s="5" t="s">
        <v>8706</v>
      </c>
    </row>
    <row r="4072" spans="1:23" x14ac:dyDescent="0.25">
      <c r="A4072">
        <v>4100</v>
      </c>
      <c r="B4072" s="2">
        <v>45888.409155092602</v>
      </c>
      <c r="C4072" s="2">
        <v>45888.410069444399</v>
      </c>
      <c r="D4072" s="2" t="str">
        <f>TEXT(OfficeForms.Table[[#This Row],[Completion time]],"dd/mm/yyyy")</f>
        <v>19/08/2025</v>
      </c>
      <c r="E4072" s="5" t="s">
        <v>51</v>
      </c>
      <c r="F4072" s="5" t="s">
        <v>52</v>
      </c>
      <c r="G4072" s="5" t="s">
        <v>23</v>
      </c>
      <c r="H4072" s="6" t="s">
        <v>13662</v>
      </c>
      <c r="I4072" s="5" t="s">
        <v>13436</v>
      </c>
      <c r="J4072" s="3"/>
      <c r="K4072" s="5" t="s">
        <v>8682</v>
      </c>
      <c r="L4072" s="5" t="s">
        <v>8967</v>
      </c>
      <c r="M4072" s="3">
        <v>45888</v>
      </c>
      <c r="N4072" s="5"/>
      <c r="O4072" s="5" t="s">
        <v>401</v>
      </c>
      <c r="P4072" s="6" t="s">
        <v>13414</v>
      </c>
      <c r="Q4072" s="5" t="s">
        <v>13663</v>
      </c>
      <c r="R4072" s="5" t="s">
        <v>13664</v>
      </c>
      <c r="S4072" s="6" t="s">
        <v>29</v>
      </c>
      <c r="T4072" s="6" t="s">
        <v>13665</v>
      </c>
      <c r="U4072" s="6" t="s">
        <v>2636</v>
      </c>
      <c r="V4072" s="5" t="s">
        <v>2985</v>
      </c>
      <c r="W4072" s="5" t="s">
        <v>8706</v>
      </c>
    </row>
    <row r="4073" spans="1:23" x14ac:dyDescent="0.25">
      <c r="A4073">
        <v>4101</v>
      </c>
      <c r="B4073" s="2">
        <v>45888.596817129597</v>
      </c>
      <c r="C4073" s="2">
        <v>45888.6004861111</v>
      </c>
      <c r="D4073" s="2" t="str">
        <f>TEXT(OfficeForms.Table[[#This Row],[Completion time]],"dd/mm/yyyy")</f>
        <v>19/08/2025</v>
      </c>
      <c r="E4073" s="5" t="s">
        <v>13036</v>
      </c>
      <c r="F4073" s="5" t="s">
        <v>13037</v>
      </c>
      <c r="G4073" s="5" t="s">
        <v>23</v>
      </c>
      <c r="H4073" s="6" t="s">
        <v>13666</v>
      </c>
      <c r="I4073" s="5" t="s">
        <v>4136</v>
      </c>
      <c r="J4073" s="3">
        <v>45903</v>
      </c>
      <c r="K4073" s="5" t="s">
        <v>4184</v>
      </c>
      <c r="L4073" s="5" t="s">
        <v>67</v>
      </c>
      <c r="M4073" s="3"/>
      <c r="N4073" s="5" t="s">
        <v>41</v>
      </c>
      <c r="O4073" s="5" t="s">
        <v>401</v>
      </c>
      <c r="P4073" s="6" t="s">
        <v>13459</v>
      </c>
      <c r="Q4073" s="5" t="s">
        <v>13667</v>
      </c>
      <c r="R4073" s="5" t="s">
        <v>13668</v>
      </c>
      <c r="S4073" s="6" t="s">
        <v>13669</v>
      </c>
      <c r="T4073" s="6" t="s">
        <v>13670</v>
      </c>
      <c r="U4073" s="6" t="s">
        <v>13671</v>
      </c>
      <c r="V4073" s="5" t="s">
        <v>2985</v>
      </c>
      <c r="W4073" s="5" t="s">
        <v>8706</v>
      </c>
    </row>
    <row r="4074" spans="1:23" x14ac:dyDescent="0.25">
      <c r="A4074">
        <v>4102</v>
      </c>
      <c r="B4074" s="2">
        <v>45888.666782407403</v>
      </c>
      <c r="C4074" s="2">
        <v>45888.667280092603</v>
      </c>
      <c r="D4074" s="2" t="str">
        <f>TEXT(OfficeForms.Table[[#This Row],[Completion time]],"dd/mm/yyyy")</f>
        <v>19/08/2025</v>
      </c>
      <c r="E4074" s="5" t="s">
        <v>51</v>
      </c>
      <c r="F4074" s="5" t="s">
        <v>52</v>
      </c>
      <c r="G4074" s="5" t="s">
        <v>23</v>
      </c>
      <c r="H4074" s="6" t="s">
        <v>13672</v>
      </c>
      <c r="I4074" s="5" t="s">
        <v>13436</v>
      </c>
      <c r="J4074" s="3"/>
      <c r="K4074" s="5" t="s">
        <v>8682</v>
      </c>
      <c r="L4074" s="5" t="s">
        <v>8688</v>
      </c>
      <c r="M4074" s="3"/>
      <c r="N4074" s="5" t="s">
        <v>41</v>
      </c>
      <c r="O4074" s="5" t="s">
        <v>401</v>
      </c>
      <c r="P4074" s="6" t="s">
        <v>13414</v>
      </c>
      <c r="Q4074" s="5" t="s">
        <v>13538</v>
      </c>
      <c r="R4074" s="5" t="s">
        <v>13539</v>
      </c>
      <c r="S4074" s="6" t="s">
        <v>74</v>
      </c>
      <c r="T4074" s="6" t="s">
        <v>13540</v>
      </c>
      <c r="U4074" s="6" t="s">
        <v>2636</v>
      </c>
      <c r="V4074" s="5" t="s">
        <v>2985</v>
      </c>
      <c r="W4074" s="5" t="s">
        <v>8706</v>
      </c>
    </row>
    <row r="4075" spans="1:23" x14ac:dyDescent="0.25">
      <c r="A4075">
        <v>4103</v>
      </c>
      <c r="B4075" s="2">
        <v>45888.685983796298</v>
      </c>
      <c r="C4075" s="2">
        <v>45888.688472222202</v>
      </c>
      <c r="D4075" s="2" t="str">
        <f>TEXT(OfficeForms.Table[[#This Row],[Completion time]],"dd/mm/yyyy")</f>
        <v>19/08/2025</v>
      </c>
      <c r="E4075" s="5" t="s">
        <v>7647</v>
      </c>
      <c r="F4075" s="5" t="s">
        <v>7648</v>
      </c>
      <c r="G4075" s="5" t="s">
        <v>23</v>
      </c>
      <c r="H4075" s="6" t="s">
        <v>13673</v>
      </c>
      <c r="I4075" s="5" t="s">
        <v>60</v>
      </c>
      <c r="J4075" s="3"/>
      <c r="K4075" s="5" t="s">
        <v>8682</v>
      </c>
      <c r="L4075" s="5" t="s">
        <v>10813</v>
      </c>
      <c r="M4075" s="3"/>
      <c r="N4075" s="5"/>
      <c r="O4075" s="5" t="s">
        <v>401</v>
      </c>
      <c r="P4075" s="6" t="s">
        <v>13459</v>
      </c>
      <c r="Q4075" s="5" t="s">
        <v>13674</v>
      </c>
      <c r="R4075" s="5" t="s">
        <v>13564</v>
      </c>
      <c r="S4075" s="6" t="s">
        <v>13675</v>
      </c>
      <c r="T4075" s="6" t="s">
        <v>13676</v>
      </c>
      <c r="U4075" s="6" t="s">
        <v>13677</v>
      </c>
      <c r="V4075" s="5" t="s">
        <v>2985</v>
      </c>
      <c r="W4075" s="5" t="s">
        <v>8706</v>
      </c>
    </row>
    <row r="4076" spans="1:23" x14ac:dyDescent="0.25">
      <c r="A4076">
        <v>4104</v>
      </c>
      <c r="B4076" s="2">
        <v>45889.394166666701</v>
      </c>
      <c r="C4076" s="2">
        <v>45889.395023148099</v>
      </c>
      <c r="D4076" s="2" t="str">
        <f>TEXT(OfficeForms.Table[[#This Row],[Completion time]],"dd/mm/yyyy")</f>
        <v>20/08/2025</v>
      </c>
      <c r="E4076" s="5" t="s">
        <v>1747</v>
      </c>
      <c r="F4076" s="5" t="s">
        <v>1748</v>
      </c>
      <c r="G4076" s="5" t="s">
        <v>23</v>
      </c>
      <c r="H4076" s="6" t="s">
        <v>13678</v>
      </c>
      <c r="I4076" s="5" t="s">
        <v>13436</v>
      </c>
      <c r="J4076" s="3"/>
      <c r="K4076" s="5" t="s">
        <v>2378</v>
      </c>
      <c r="L4076" s="5" t="s">
        <v>8444</v>
      </c>
      <c r="M4076" s="3">
        <v>45890</v>
      </c>
      <c r="N4076" s="5"/>
      <c r="O4076" s="5" t="s">
        <v>401</v>
      </c>
      <c r="P4076" s="6" t="s">
        <v>13414</v>
      </c>
      <c r="Q4076" s="5" t="s">
        <v>13679</v>
      </c>
      <c r="R4076" s="5" t="s">
        <v>13680</v>
      </c>
      <c r="S4076" s="6" t="s">
        <v>121</v>
      </c>
      <c r="T4076" s="6" t="s">
        <v>13681</v>
      </c>
      <c r="U4076" s="6" t="s">
        <v>2833</v>
      </c>
      <c r="V4076" s="5" t="s">
        <v>2985</v>
      </c>
      <c r="W4076" s="5" t="s">
        <v>8706</v>
      </c>
    </row>
    <row r="4077" spans="1:23" x14ac:dyDescent="0.25">
      <c r="A4077">
        <v>4105</v>
      </c>
      <c r="B4077" s="2">
        <v>45889.428599537001</v>
      </c>
      <c r="C4077" s="2">
        <v>45889.444837962998</v>
      </c>
      <c r="D4077" s="2" t="str">
        <f>TEXT(OfficeForms.Table[[#This Row],[Completion time]],"dd/mm/yyyy")</f>
        <v>20/08/2025</v>
      </c>
      <c r="E4077" s="5" t="s">
        <v>5097</v>
      </c>
      <c r="F4077" s="5" t="s">
        <v>5098</v>
      </c>
      <c r="G4077" s="5" t="s">
        <v>23</v>
      </c>
      <c r="H4077" s="6" t="s">
        <v>13682</v>
      </c>
      <c r="I4077" s="5" t="s">
        <v>60</v>
      </c>
      <c r="J4077" s="3"/>
      <c r="K4077" s="5" t="s">
        <v>10884</v>
      </c>
      <c r="L4077" s="5" t="s">
        <v>2254</v>
      </c>
      <c r="M4077" s="3"/>
      <c r="N4077" s="5" t="s">
        <v>41</v>
      </c>
      <c r="O4077" s="5" t="s">
        <v>401</v>
      </c>
      <c r="P4077" s="6" t="s">
        <v>13423</v>
      </c>
      <c r="Q4077" s="5" t="s">
        <v>13683</v>
      </c>
      <c r="R4077" s="5" t="s">
        <v>13684</v>
      </c>
      <c r="S4077" s="6" t="s">
        <v>13685</v>
      </c>
      <c r="T4077" s="6" t="s">
        <v>13686</v>
      </c>
      <c r="U4077" s="6" t="s">
        <v>2694</v>
      </c>
      <c r="V4077" s="5" t="s">
        <v>2985</v>
      </c>
      <c r="W4077" s="5" t="s">
        <v>8706</v>
      </c>
    </row>
    <row r="4078" spans="1:23" x14ac:dyDescent="0.25">
      <c r="A4078">
        <v>4106</v>
      </c>
      <c r="B4078" s="2">
        <v>45889.521631944401</v>
      </c>
      <c r="C4078" s="2">
        <v>45889.522291666697</v>
      </c>
      <c r="D4078" s="2" t="str">
        <f>TEXT(OfficeForms.Table[[#This Row],[Completion time]],"dd/mm/yyyy")</f>
        <v>20/08/2025</v>
      </c>
      <c r="E4078" s="5" t="s">
        <v>4199</v>
      </c>
      <c r="F4078" s="5" t="s">
        <v>4200</v>
      </c>
      <c r="G4078" s="5" t="s">
        <v>23</v>
      </c>
      <c r="H4078" s="6" t="s">
        <v>13687</v>
      </c>
      <c r="I4078" s="5" t="s">
        <v>4136</v>
      </c>
      <c r="J4078" s="3">
        <v>45908</v>
      </c>
      <c r="K4078" s="5" t="s">
        <v>4184</v>
      </c>
      <c r="L4078" s="5" t="s">
        <v>2254</v>
      </c>
      <c r="M4078" s="3"/>
      <c r="N4078" s="5" t="s">
        <v>36</v>
      </c>
      <c r="O4078" s="5" t="s">
        <v>435</v>
      </c>
      <c r="P4078" s="6" t="s">
        <v>13688</v>
      </c>
      <c r="Q4078" s="5" t="s">
        <v>13689</v>
      </c>
      <c r="R4078" s="5" t="s">
        <v>13690</v>
      </c>
      <c r="S4078" s="6" t="s">
        <v>4802</v>
      </c>
      <c r="T4078" s="6" t="s">
        <v>13691</v>
      </c>
      <c r="U4078" s="6" t="s">
        <v>2636</v>
      </c>
      <c r="V4078" s="5" t="s">
        <v>2985</v>
      </c>
      <c r="W4078" s="5" t="s">
        <v>8706</v>
      </c>
    </row>
    <row r="4079" spans="1:23" x14ac:dyDescent="0.25">
      <c r="A4079">
        <v>4107</v>
      </c>
      <c r="B4079" s="2">
        <v>45889.5225810185</v>
      </c>
      <c r="C4079" s="2">
        <v>45889.523159722201</v>
      </c>
      <c r="D4079" s="2" t="str">
        <f>TEXT(OfficeForms.Table[[#This Row],[Completion time]],"dd/mm/yyyy")</f>
        <v>20/08/2025</v>
      </c>
      <c r="E4079" s="5" t="s">
        <v>4199</v>
      </c>
      <c r="F4079" s="5" t="s">
        <v>4200</v>
      </c>
      <c r="G4079" s="5" t="s">
        <v>23</v>
      </c>
      <c r="H4079" s="6" t="s">
        <v>13692</v>
      </c>
      <c r="I4079" s="5" t="s">
        <v>4136</v>
      </c>
      <c r="J4079" s="3">
        <v>45902</v>
      </c>
      <c r="K4079" s="5" t="s">
        <v>4184</v>
      </c>
      <c r="L4079" s="5" t="s">
        <v>2254</v>
      </c>
      <c r="M4079" s="3"/>
      <c r="N4079" s="5" t="s">
        <v>36</v>
      </c>
      <c r="O4079" s="5" t="s">
        <v>435</v>
      </c>
      <c r="P4079" s="6" t="s">
        <v>13409</v>
      </c>
      <c r="Q4079" s="5" t="s">
        <v>13693</v>
      </c>
      <c r="R4079" s="5" t="s">
        <v>13694</v>
      </c>
      <c r="S4079" s="6" t="s">
        <v>13695</v>
      </c>
      <c r="T4079" s="6" t="s">
        <v>13696</v>
      </c>
      <c r="U4079" s="6" t="s">
        <v>2694</v>
      </c>
      <c r="V4079" s="5" t="s">
        <v>2985</v>
      </c>
      <c r="W4079" s="5" t="s">
        <v>8706</v>
      </c>
    </row>
    <row r="4080" spans="1:23" x14ac:dyDescent="0.25">
      <c r="A4080">
        <v>4108</v>
      </c>
      <c r="B4080" s="2">
        <v>45889.556701388901</v>
      </c>
      <c r="C4080" s="2">
        <v>45889.561041666697</v>
      </c>
      <c r="D4080" s="2" t="str">
        <f>TEXT(OfficeForms.Table[[#This Row],[Completion time]],"dd/mm/yyyy")</f>
        <v>20/08/2025</v>
      </c>
      <c r="E4080" s="5" t="s">
        <v>7382</v>
      </c>
      <c r="F4080" s="5" t="s">
        <v>7383</v>
      </c>
      <c r="G4080" s="5" t="s">
        <v>23</v>
      </c>
      <c r="H4080" s="6" t="s">
        <v>13697</v>
      </c>
      <c r="I4080" s="5" t="s">
        <v>13436</v>
      </c>
      <c r="J4080" s="3"/>
      <c r="K4080" s="5" t="s">
        <v>8653</v>
      </c>
      <c r="L4080" s="5" t="s">
        <v>374</v>
      </c>
      <c r="M4080" s="3">
        <v>45898</v>
      </c>
      <c r="N4080" s="5"/>
      <c r="O4080" s="5" t="s">
        <v>435</v>
      </c>
      <c r="P4080" s="6" t="s">
        <v>13688</v>
      </c>
      <c r="Q4080" s="5" t="s">
        <v>13698</v>
      </c>
      <c r="R4080" s="5" t="s">
        <v>13699</v>
      </c>
      <c r="S4080" s="6" t="s">
        <v>13700</v>
      </c>
      <c r="T4080" s="6" t="s">
        <v>13701</v>
      </c>
      <c r="U4080" s="6" t="s">
        <v>2985</v>
      </c>
      <c r="V4080" s="5" t="s">
        <v>2985</v>
      </c>
      <c r="W4080" s="5" t="s">
        <v>8706</v>
      </c>
    </row>
    <row r="4081" spans="1:23" x14ac:dyDescent="0.25">
      <c r="A4081">
        <v>4109</v>
      </c>
      <c r="B4081" s="2">
        <v>45889.576469907399</v>
      </c>
      <c r="C4081" s="2">
        <v>45889.579039351898</v>
      </c>
      <c r="D4081" s="2" t="str">
        <f>TEXT(OfficeForms.Table[[#This Row],[Completion time]],"dd/mm/yyyy")</f>
        <v>20/08/2025</v>
      </c>
      <c r="E4081" s="5" t="s">
        <v>2334</v>
      </c>
      <c r="F4081" s="5" t="s">
        <v>2335</v>
      </c>
      <c r="G4081" s="5" t="s">
        <v>23</v>
      </c>
      <c r="H4081" s="6" t="s">
        <v>13702</v>
      </c>
      <c r="I4081" s="5" t="s">
        <v>60</v>
      </c>
      <c r="J4081" s="3"/>
      <c r="K4081" s="5" t="s">
        <v>8653</v>
      </c>
      <c r="L4081" s="5" t="s">
        <v>2254</v>
      </c>
      <c r="M4081" s="3"/>
      <c r="N4081" s="5" t="s">
        <v>41</v>
      </c>
      <c r="O4081" s="5" t="s">
        <v>401</v>
      </c>
      <c r="P4081" s="6" t="s">
        <v>13477</v>
      </c>
      <c r="Q4081" s="5" t="s">
        <v>13703</v>
      </c>
      <c r="R4081" s="5" t="s">
        <v>13704</v>
      </c>
      <c r="S4081" s="6" t="s">
        <v>8843</v>
      </c>
      <c r="T4081" s="6" t="s">
        <v>13705</v>
      </c>
      <c r="U4081" s="6" t="s">
        <v>3543</v>
      </c>
      <c r="V4081" s="5" t="s">
        <v>2985</v>
      </c>
      <c r="W4081" s="5" t="s">
        <v>8670</v>
      </c>
    </row>
    <row r="4082" spans="1:23" x14ac:dyDescent="0.25">
      <c r="A4082">
        <v>4110</v>
      </c>
      <c r="B4082" s="2">
        <v>45889.579085648104</v>
      </c>
      <c r="C4082" s="2">
        <v>45889.587002314802</v>
      </c>
      <c r="D4082" s="2" t="str">
        <f>TEXT(OfficeForms.Table[[#This Row],[Completion time]],"dd/mm/yyyy")</f>
        <v>20/08/2025</v>
      </c>
      <c r="E4082" s="5" t="s">
        <v>2334</v>
      </c>
      <c r="F4082" s="5" t="s">
        <v>2335</v>
      </c>
      <c r="G4082" s="5" t="s">
        <v>23</v>
      </c>
      <c r="H4082" s="6" t="s">
        <v>13706</v>
      </c>
      <c r="I4082" s="5" t="s">
        <v>60</v>
      </c>
      <c r="J4082" s="3"/>
      <c r="K4082" s="5" t="s">
        <v>8653</v>
      </c>
      <c r="L4082" s="5" t="s">
        <v>2254</v>
      </c>
      <c r="M4082" s="3"/>
      <c r="N4082" s="5" t="s">
        <v>41</v>
      </c>
      <c r="O4082" s="5" t="s">
        <v>401</v>
      </c>
      <c r="P4082" s="6" t="s">
        <v>13423</v>
      </c>
      <c r="Q4082" s="5" t="s">
        <v>13703</v>
      </c>
      <c r="R4082" s="5" t="s">
        <v>13704</v>
      </c>
      <c r="S4082" s="6" t="s">
        <v>13053</v>
      </c>
      <c r="T4082" s="6" t="s">
        <v>13707</v>
      </c>
      <c r="U4082" s="6" t="s">
        <v>3543</v>
      </c>
      <c r="V4082" s="5" t="s">
        <v>2985</v>
      </c>
      <c r="W4082" s="5" t="s">
        <v>8670</v>
      </c>
    </row>
    <row r="4083" spans="1:23" x14ac:dyDescent="0.25">
      <c r="A4083">
        <v>4111</v>
      </c>
      <c r="B4083" s="2">
        <v>45889.595763888901</v>
      </c>
      <c r="C4083" s="2">
        <v>45889.597372685203</v>
      </c>
      <c r="D4083" s="2" t="str">
        <f>TEXT(OfficeForms.Table[[#This Row],[Completion time]],"dd/mm/yyyy")</f>
        <v>20/08/2025</v>
      </c>
      <c r="E4083" s="5" t="s">
        <v>3329</v>
      </c>
      <c r="F4083" s="5" t="s">
        <v>3330</v>
      </c>
      <c r="G4083" s="5" t="s">
        <v>23</v>
      </c>
      <c r="H4083" s="6" t="s">
        <v>13708</v>
      </c>
      <c r="I4083" s="5" t="s">
        <v>60</v>
      </c>
      <c r="J4083" s="3"/>
      <c r="K4083" s="5" t="s">
        <v>4451</v>
      </c>
      <c r="L4083" s="5" t="s">
        <v>374</v>
      </c>
      <c r="M4083" s="3">
        <v>45904</v>
      </c>
      <c r="N4083" s="5"/>
      <c r="O4083" s="5" t="s">
        <v>435</v>
      </c>
      <c r="P4083" s="6" t="s">
        <v>13513</v>
      </c>
      <c r="Q4083" s="5" t="s">
        <v>11686</v>
      </c>
      <c r="R4083" s="5" t="s">
        <v>11687</v>
      </c>
      <c r="S4083" s="6" t="s">
        <v>12536</v>
      </c>
      <c r="T4083" s="6" t="s">
        <v>11286</v>
      </c>
      <c r="U4083" s="6" t="s">
        <v>13709</v>
      </c>
      <c r="V4083" s="5" t="s">
        <v>2985</v>
      </c>
      <c r="W4083" s="5" t="s">
        <v>8706</v>
      </c>
    </row>
    <row r="4084" spans="1:23" x14ac:dyDescent="0.25">
      <c r="A4084">
        <v>4112</v>
      </c>
      <c r="B4084" s="2">
        <v>45889.616574074098</v>
      </c>
      <c r="C4084" s="2">
        <v>45889.617650462998</v>
      </c>
      <c r="D4084" s="2" t="str">
        <f>TEXT(OfficeForms.Table[[#This Row],[Completion time]],"dd/mm/yyyy")</f>
        <v>20/08/2025</v>
      </c>
      <c r="E4084" s="5" t="s">
        <v>7003</v>
      </c>
      <c r="F4084" s="5" t="s">
        <v>7004</v>
      </c>
      <c r="G4084" s="5" t="s">
        <v>23</v>
      </c>
      <c r="H4084" s="6" t="s">
        <v>13710</v>
      </c>
      <c r="I4084" s="5" t="s">
        <v>13436</v>
      </c>
      <c r="J4084" s="3"/>
      <c r="K4084" s="5" t="s">
        <v>2378</v>
      </c>
      <c r="L4084" s="5" t="s">
        <v>87</v>
      </c>
      <c r="M4084" s="3"/>
      <c r="N4084" s="5" t="s">
        <v>41</v>
      </c>
      <c r="O4084" s="5" t="s">
        <v>401</v>
      </c>
      <c r="P4084" s="6" t="s">
        <v>13414</v>
      </c>
      <c r="Q4084" s="5" t="s">
        <v>13679</v>
      </c>
      <c r="R4084" s="5" t="s">
        <v>13711</v>
      </c>
      <c r="S4084" s="6" t="s">
        <v>99</v>
      </c>
      <c r="T4084" s="6" t="s">
        <v>13712</v>
      </c>
      <c r="U4084" s="6" t="s">
        <v>3543</v>
      </c>
      <c r="V4084" s="5" t="s">
        <v>2985</v>
      </c>
      <c r="W4084" s="5" t="s">
        <v>8706</v>
      </c>
    </row>
    <row r="4085" spans="1:23" x14ac:dyDescent="0.25">
      <c r="A4085">
        <v>4113</v>
      </c>
      <c r="B4085" s="2">
        <v>45890.316817129598</v>
      </c>
      <c r="C4085" s="2">
        <v>45890.317962963003</v>
      </c>
      <c r="D4085" s="2" t="str">
        <f>TEXT(OfficeForms.Table[[#This Row],[Completion time]],"dd/mm/yyyy")</f>
        <v>21/08/2025</v>
      </c>
      <c r="E4085" s="5" t="s">
        <v>7177</v>
      </c>
      <c r="F4085" s="5" t="s">
        <v>7178</v>
      </c>
      <c r="G4085" s="5" t="s">
        <v>23</v>
      </c>
      <c r="H4085" s="6" t="s">
        <v>13713</v>
      </c>
      <c r="I4085" s="5" t="s">
        <v>13436</v>
      </c>
      <c r="J4085" s="3"/>
      <c r="K4085" s="5" t="s">
        <v>13309</v>
      </c>
      <c r="L4085" s="5" t="s">
        <v>11644</v>
      </c>
      <c r="M4085" s="3">
        <v>45895</v>
      </c>
      <c r="N4085" s="5"/>
      <c r="O4085" s="5" t="s">
        <v>401</v>
      </c>
      <c r="P4085" s="6" t="s">
        <v>13406</v>
      </c>
      <c r="Q4085" s="5" t="s">
        <v>13714</v>
      </c>
      <c r="R4085" s="5" t="s">
        <v>13715</v>
      </c>
      <c r="S4085" s="6" t="s">
        <v>6670</v>
      </c>
      <c r="T4085" s="6" t="s">
        <v>6671</v>
      </c>
      <c r="U4085" s="6" t="s">
        <v>13716</v>
      </c>
      <c r="V4085" s="5" t="s">
        <v>2985</v>
      </c>
      <c r="W4085" s="5" t="s">
        <v>8706</v>
      </c>
    </row>
    <row r="4086" spans="1:23" x14ac:dyDescent="0.25">
      <c r="A4086">
        <v>4114</v>
      </c>
      <c r="B4086" s="2">
        <v>45890.373206018499</v>
      </c>
      <c r="C4086" s="2">
        <v>45890.373842592599</v>
      </c>
      <c r="D4086" s="2" t="str">
        <f>TEXT(OfficeForms.Table[[#This Row],[Completion time]],"dd/mm/yyyy")</f>
        <v>21/08/2025</v>
      </c>
      <c r="E4086" s="5" t="s">
        <v>51</v>
      </c>
      <c r="F4086" s="5" t="s">
        <v>52</v>
      </c>
      <c r="G4086" s="5" t="s">
        <v>23</v>
      </c>
      <c r="H4086" s="6" t="s">
        <v>13717</v>
      </c>
      <c r="I4086" s="5" t="s">
        <v>13436</v>
      </c>
      <c r="J4086" s="3"/>
      <c r="K4086" s="5" t="s">
        <v>8682</v>
      </c>
      <c r="L4086" s="5" t="s">
        <v>8724</v>
      </c>
      <c r="M4086" s="3">
        <v>45891</v>
      </c>
      <c r="N4086" s="5"/>
      <c r="O4086" s="5" t="s">
        <v>401</v>
      </c>
      <c r="P4086" s="6" t="s">
        <v>13414</v>
      </c>
      <c r="Q4086" s="5" t="s">
        <v>13718</v>
      </c>
      <c r="R4086" s="5" t="s">
        <v>13719</v>
      </c>
      <c r="S4086" s="6" t="s">
        <v>74</v>
      </c>
      <c r="T4086" s="6" t="s">
        <v>13720</v>
      </c>
      <c r="U4086" s="6" t="s">
        <v>13721</v>
      </c>
      <c r="V4086" s="5" t="s">
        <v>2985</v>
      </c>
      <c r="W4086" s="5" t="s">
        <v>8706</v>
      </c>
    </row>
    <row r="4087" spans="1:23" x14ac:dyDescent="0.25">
      <c r="A4087">
        <v>4115</v>
      </c>
      <c r="B4087" s="2">
        <v>45890.422893518502</v>
      </c>
      <c r="C4087" s="2">
        <v>45890.4235416667</v>
      </c>
      <c r="D4087" s="2" t="str">
        <f>TEXT(OfficeForms.Table[[#This Row],[Completion time]],"dd/mm/yyyy")</f>
        <v>21/08/2025</v>
      </c>
      <c r="E4087" s="5" t="s">
        <v>51</v>
      </c>
      <c r="F4087" s="5" t="s">
        <v>52</v>
      </c>
      <c r="G4087" s="5" t="s">
        <v>23</v>
      </c>
      <c r="H4087" s="6" t="s">
        <v>13722</v>
      </c>
      <c r="I4087" s="5" t="s">
        <v>13436</v>
      </c>
      <c r="J4087" s="3"/>
      <c r="K4087" s="5" t="s">
        <v>8682</v>
      </c>
      <c r="L4087" s="5" t="s">
        <v>8967</v>
      </c>
      <c r="M4087" s="3">
        <v>45890</v>
      </c>
      <c r="N4087" s="5"/>
      <c r="O4087" s="5" t="s">
        <v>401</v>
      </c>
      <c r="P4087" s="6" t="s">
        <v>13414</v>
      </c>
      <c r="Q4087" s="5" t="s">
        <v>13723</v>
      </c>
      <c r="R4087" s="5" t="s">
        <v>13724</v>
      </c>
      <c r="S4087" s="6" t="s">
        <v>74</v>
      </c>
      <c r="T4087" s="6" t="s">
        <v>13725</v>
      </c>
      <c r="U4087" s="6" t="s">
        <v>2636</v>
      </c>
      <c r="V4087" s="5" t="s">
        <v>2985</v>
      </c>
      <c r="W4087" s="5" t="s">
        <v>8706</v>
      </c>
    </row>
    <row r="4088" spans="1:23" x14ac:dyDescent="0.25">
      <c r="A4088">
        <v>4116</v>
      </c>
      <c r="B4088" s="2">
        <v>45890.4430208333</v>
      </c>
      <c r="C4088" s="2">
        <v>45890.4437384259</v>
      </c>
      <c r="D4088" s="2" t="str">
        <f>TEXT(OfficeForms.Table[[#This Row],[Completion time]],"dd/mm/yyyy")</f>
        <v>21/08/2025</v>
      </c>
      <c r="E4088" s="5" t="s">
        <v>1747</v>
      </c>
      <c r="F4088" s="5" t="s">
        <v>1748</v>
      </c>
      <c r="G4088" s="5" t="s">
        <v>23</v>
      </c>
      <c r="H4088" s="6" t="s">
        <v>13726</v>
      </c>
      <c r="I4088" s="5" t="s">
        <v>13436</v>
      </c>
      <c r="J4088" s="3"/>
      <c r="K4088" s="5" t="s">
        <v>2378</v>
      </c>
      <c r="L4088" s="5" t="s">
        <v>94</v>
      </c>
      <c r="M4088" s="3"/>
      <c r="N4088" s="5" t="s">
        <v>27</v>
      </c>
      <c r="O4088" s="5" t="s">
        <v>401</v>
      </c>
      <c r="P4088" s="6" t="s">
        <v>13414</v>
      </c>
      <c r="Q4088" s="5" t="s">
        <v>13131</v>
      </c>
      <c r="R4088" s="5" t="s">
        <v>317</v>
      </c>
      <c r="S4088" s="6" t="s">
        <v>121</v>
      </c>
      <c r="T4088" s="6" t="s">
        <v>318</v>
      </c>
      <c r="U4088" s="6" t="s">
        <v>2694</v>
      </c>
      <c r="V4088" s="5" t="s">
        <v>2985</v>
      </c>
      <c r="W4088" s="5" t="s">
        <v>8706</v>
      </c>
    </row>
    <row r="4089" spans="1:23" x14ac:dyDescent="0.25">
      <c r="A4089">
        <v>4117</v>
      </c>
      <c r="B4089" s="2">
        <v>45890.455902777801</v>
      </c>
      <c r="C4089" s="2">
        <v>45890.456712963001</v>
      </c>
      <c r="D4089" s="2" t="str">
        <f>TEXT(OfficeForms.Table[[#This Row],[Completion time]],"dd/mm/yyyy")</f>
        <v>21/08/2025</v>
      </c>
      <c r="E4089" s="5" t="s">
        <v>7003</v>
      </c>
      <c r="F4089" s="5" t="s">
        <v>7004</v>
      </c>
      <c r="G4089" s="5" t="s">
        <v>23</v>
      </c>
      <c r="H4089" s="6" t="s">
        <v>13727</v>
      </c>
      <c r="I4089" s="5" t="s">
        <v>13436</v>
      </c>
      <c r="J4089" s="3"/>
      <c r="K4089" s="5" t="s">
        <v>8834</v>
      </c>
      <c r="L4089" s="5" t="s">
        <v>5809</v>
      </c>
      <c r="M4089" s="3">
        <v>45892</v>
      </c>
      <c r="N4089" s="5"/>
      <c r="O4089" s="5" t="s">
        <v>401</v>
      </c>
      <c r="P4089" s="6" t="s">
        <v>13414</v>
      </c>
      <c r="Q4089" s="5" t="s">
        <v>13728</v>
      </c>
      <c r="R4089" s="5" t="s">
        <v>13729</v>
      </c>
      <c r="S4089" s="6" t="s">
        <v>154</v>
      </c>
      <c r="T4089" s="6" t="s">
        <v>13730</v>
      </c>
      <c r="U4089" s="6" t="s">
        <v>2694</v>
      </c>
      <c r="V4089" s="5" t="s">
        <v>2985</v>
      </c>
      <c r="W4089" s="5" t="s">
        <v>8706</v>
      </c>
    </row>
    <row r="4090" spans="1:23" x14ac:dyDescent="0.25">
      <c r="A4090">
        <v>4118</v>
      </c>
      <c r="B4090" s="2">
        <v>45890.475729166697</v>
      </c>
      <c r="C4090" s="2">
        <v>45890.477245370399</v>
      </c>
      <c r="D4090" s="2" t="str">
        <f>TEXT(OfficeForms.Table[[#This Row],[Completion time]],"dd/mm/yyyy")</f>
        <v>21/08/2025</v>
      </c>
      <c r="E4090" s="5" t="s">
        <v>7003</v>
      </c>
      <c r="F4090" s="5" t="s">
        <v>7004</v>
      </c>
      <c r="G4090" s="5" t="s">
        <v>23</v>
      </c>
      <c r="H4090" s="6" t="s">
        <v>13731</v>
      </c>
      <c r="I4090" s="5" t="s">
        <v>13436</v>
      </c>
      <c r="J4090" s="3"/>
      <c r="K4090" s="5" t="s">
        <v>8834</v>
      </c>
      <c r="L4090" s="5" t="s">
        <v>5809</v>
      </c>
      <c r="M4090" s="3">
        <v>45892</v>
      </c>
      <c r="N4090" s="5"/>
      <c r="O4090" s="5" t="s">
        <v>401</v>
      </c>
      <c r="P4090" s="6" t="s">
        <v>13414</v>
      </c>
      <c r="Q4090" s="5" t="s">
        <v>9548</v>
      </c>
      <c r="R4090" s="5" t="s">
        <v>13732</v>
      </c>
      <c r="S4090" s="6" t="s">
        <v>8256</v>
      </c>
      <c r="T4090" s="6" t="s">
        <v>13733</v>
      </c>
      <c r="U4090" s="6" t="s">
        <v>13734</v>
      </c>
      <c r="V4090" s="5" t="s">
        <v>2985</v>
      </c>
      <c r="W4090" s="5" t="s">
        <v>8706</v>
      </c>
    </row>
    <row r="4091" spans="1:23" x14ac:dyDescent="0.25">
      <c r="A4091">
        <v>4119</v>
      </c>
      <c r="B4091" s="2">
        <v>45890.521400463003</v>
      </c>
      <c r="C4091" s="2">
        <v>45890.522002314799</v>
      </c>
      <c r="D4091" s="2" t="str">
        <f>TEXT(OfficeForms.Table[[#This Row],[Completion time]],"dd/mm/yyyy")</f>
        <v>21/08/2025</v>
      </c>
      <c r="E4091" s="5" t="s">
        <v>7003</v>
      </c>
      <c r="F4091" s="5" t="s">
        <v>7004</v>
      </c>
      <c r="G4091" s="5" t="s">
        <v>23</v>
      </c>
      <c r="H4091" s="6" t="s">
        <v>13735</v>
      </c>
      <c r="I4091" s="5" t="s">
        <v>13436</v>
      </c>
      <c r="J4091" s="3"/>
      <c r="K4091" s="5" t="s">
        <v>2865</v>
      </c>
      <c r="L4091" s="5" t="s">
        <v>2866</v>
      </c>
      <c r="M4091" s="3">
        <v>45891</v>
      </c>
      <c r="N4091" s="5"/>
      <c r="O4091" s="5" t="s">
        <v>401</v>
      </c>
      <c r="P4091" s="6" t="s">
        <v>13414</v>
      </c>
      <c r="Q4091" s="5" t="s">
        <v>13736</v>
      </c>
      <c r="R4091" s="5" t="s">
        <v>13737</v>
      </c>
      <c r="S4091" s="6" t="s">
        <v>312</v>
      </c>
      <c r="T4091" s="6" t="s">
        <v>13738</v>
      </c>
      <c r="U4091" s="6" t="s">
        <v>2694</v>
      </c>
      <c r="V4091" s="5" t="s">
        <v>2985</v>
      </c>
      <c r="W4091" s="5" t="s">
        <v>8706</v>
      </c>
    </row>
    <row r="4092" spans="1:23" x14ac:dyDescent="0.25">
      <c r="A4092">
        <v>4120</v>
      </c>
      <c r="B4092" s="2">
        <v>45890.529143518499</v>
      </c>
      <c r="C4092" s="2">
        <v>45890.530949074098</v>
      </c>
      <c r="D4092" s="2" t="str">
        <f>TEXT(OfficeForms.Table[[#This Row],[Completion time]],"dd/mm/yyyy")</f>
        <v>21/08/2025</v>
      </c>
      <c r="E4092" s="5" t="s">
        <v>5097</v>
      </c>
      <c r="F4092" s="5" t="s">
        <v>5098</v>
      </c>
      <c r="G4092" s="5" t="s">
        <v>23</v>
      </c>
      <c r="H4092" s="6" t="s">
        <v>13739</v>
      </c>
      <c r="I4092" s="5" t="s">
        <v>60</v>
      </c>
      <c r="J4092" s="3"/>
      <c r="K4092" s="5" t="s">
        <v>2393</v>
      </c>
      <c r="L4092" s="5" t="s">
        <v>2254</v>
      </c>
      <c r="M4092" s="3"/>
      <c r="N4092" s="5" t="s">
        <v>41</v>
      </c>
      <c r="O4092" s="5" t="s">
        <v>401</v>
      </c>
      <c r="P4092" s="6" t="s">
        <v>13459</v>
      </c>
      <c r="Q4092" s="5" t="s">
        <v>13740</v>
      </c>
      <c r="R4092" s="5" t="s">
        <v>13741</v>
      </c>
      <c r="S4092" s="6" t="s">
        <v>74</v>
      </c>
      <c r="T4092" s="6" t="s">
        <v>13742</v>
      </c>
      <c r="U4092" s="6" t="s">
        <v>2636</v>
      </c>
      <c r="V4092" s="5" t="s">
        <v>2985</v>
      </c>
      <c r="W4092" s="5" t="s">
        <v>8706</v>
      </c>
    </row>
    <row r="4093" spans="1:23" x14ac:dyDescent="0.25">
      <c r="A4093">
        <v>4121</v>
      </c>
      <c r="B4093" s="2">
        <v>45890.531898148103</v>
      </c>
      <c r="C4093" s="2">
        <v>45890.532881944397</v>
      </c>
      <c r="D4093" s="2" t="str">
        <f>TEXT(OfficeForms.Table[[#This Row],[Completion time]],"dd/mm/yyyy")</f>
        <v>21/08/2025</v>
      </c>
      <c r="E4093" s="5" t="s">
        <v>51</v>
      </c>
      <c r="F4093" s="5" t="s">
        <v>52</v>
      </c>
      <c r="G4093" s="5" t="s">
        <v>23</v>
      </c>
      <c r="H4093" s="6" t="s">
        <v>13743</v>
      </c>
      <c r="I4093" s="5" t="s">
        <v>13436</v>
      </c>
      <c r="J4093" s="3"/>
      <c r="K4093" s="5" t="s">
        <v>8682</v>
      </c>
      <c r="L4093" s="5" t="s">
        <v>8724</v>
      </c>
      <c r="M4093" s="3">
        <v>45891</v>
      </c>
      <c r="N4093" s="5"/>
      <c r="O4093" s="5" t="s">
        <v>401</v>
      </c>
      <c r="P4093" s="6" t="s">
        <v>13414</v>
      </c>
      <c r="Q4093" s="5" t="s">
        <v>13744</v>
      </c>
      <c r="R4093" s="5" t="s">
        <v>13745</v>
      </c>
      <c r="S4093" s="6" t="s">
        <v>74</v>
      </c>
      <c r="T4093" s="6" t="s">
        <v>13746</v>
      </c>
      <c r="U4093" s="6" t="s">
        <v>2694</v>
      </c>
      <c r="V4093" s="5" t="s">
        <v>2985</v>
      </c>
      <c r="W4093" s="5" t="s">
        <v>8706</v>
      </c>
    </row>
    <row r="4094" spans="1:23" x14ac:dyDescent="0.25">
      <c r="A4094">
        <v>4122</v>
      </c>
      <c r="B4094" s="2">
        <v>45890.576967592599</v>
      </c>
      <c r="C4094" s="2">
        <v>45890.578680555598</v>
      </c>
      <c r="D4094" s="2" t="str">
        <f>TEXT(OfficeForms.Table[[#This Row],[Completion time]],"dd/mm/yyyy")</f>
        <v>21/08/2025</v>
      </c>
      <c r="E4094" s="5" t="s">
        <v>12609</v>
      </c>
      <c r="F4094" s="5" t="s">
        <v>12610</v>
      </c>
      <c r="G4094" s="5" t="s">
        <v>23</v>
      </c>
      <c r="H4094" s="6" t="s">
        <v>13747</v>
      </c>
      <c r="I4094" s="5" t="s">
        <v>13422</v>
      </c>
      <c r="J4094" s="3"/>
      <c r="K4094" s="5" t="s">
        <v>8682</v>
      </c>
      <c r="L4094" s="5" t="s">
        <v>2254</v>
      </c>
      <c r="M4094" s="3"/>
      <c r="N4094" s="5" t="s">
        <v>36</v>
      </c>
      <c r="O4094" s="5" t="s">
        <v>435</v>
      </c>
      <c r="P4094" s="6" t="s">
        <v>13459</v>
      </c>
      <c r="Q4094" s="5" t="s">
        <v>13748</v>
      </c>
      <c r="R4094" s="5" t="s">
        <v>12097</v>
      </c>
      <c r="S4094" s="6" t="s">
        <v>8908</v>
      </c>
      <c r="T4094" s="6" t="s">
        <v>11233</v>
      </c>
      <c r="U4094" s="6" t="s">
        <v>13749</v>
      </c>
      <c r="V4094" s="5" t="s">
        <v>2985</v>
      </c>
      <c r="W4094" s="5" t="s">
        <v>8706</v>
      </c>
    </row>
    <row r="4095" spans="1:23" x14ac:dyDescent="0.25">
      <c r="A4095">
        <v>4123</v>
      </c>
      <c r="B4095" s="2">
        <v>45890.602349537003</v>
      </c>
      <c r="C4095" s="2">
        <v>45890.6046180556</v>
      </c>
      <c r="D4095" s="2" t="str">
        <f>TEXT(OfficeForms.Table[[#This Row],[Completion time]],"dd/mm/yyyy")</f>
        <v>21/08/2025</v>
      </c>
      <c r="E4095" s="5" t="s">
        <v>7003</v>
      </c>
      <c r="F4095" s="5" t="s">
        <v>7004</v>
      </c>
      <c r="G4095" s="5" t="s">
        <v>23</v>
      </c>
      <c r="H4095" s="6" t="s">
        <v>13750</v>
      </c>
      <c r="I4095" s="5" t="s">
        <v>13436</v>
      </c>
      <c r="J4095" s="3"/>
      <c r="K4095" s="5" t="s">
        <v>8834</v>
      </c>
      <c r="L4095" s="5" t="s">
        <v>5809</v>
      </c>
      <c r="M4095" s="3">
        <v>45892</v>
      </c>
      <c r="N4095" s="5"/>
      <c r="O4095" s="5" t="s">
        <v>401</v>
      </c>
      <c r="P4095" s="6" t="s">
        <v>13414</v>
      </c>
      <c r="Q4095" s="5" t="s">
        <v>13751</v>
      </c>
      <c r="R4095" s="5" t="s">
        <v>13752</v>
      </c>
      <c r="S4095" s="6" t="s">
        <v>5201</v>
      </c>
      <c r="T4095" s="6" t="s">
        <v>13753</v>
      </c>
      <c r="U4095" s="6" t="s">
        <v>13754</v>
      </c>
      <c r="V4095" s="5" t="s">
        <v>2985</v>
      </c>
      <c r="W4095" s="5" t="s">
        <v>8706</v>
      </c>
    </row>
    <row r="4096" spans="1:23" x14ac:dyDescent="0.25">
      <c r="A4096">
        <v>4124</v>
      </c>
      <c r="B4096" s="2">
        <v>45891.360567129603</v>
      </c>
      <c r="C4096" s="2">
        <v>45891.361550925903</v>
      </c>
      <c r="D4096" s="2" t="str">
        <f>TEXT(OfficeForms.Table[[#This Row],[Completion time]],"dd/mm/yyyy")</f>
        <v>22/08/2025</v>
      </c>
      <c r="E4096" s="5" t="s">
        <v>7382</v>
      </c>
      <c r="F4096" s="5" t="s">
        <v>7383</v>
      </c>
      <c r="G4096" s="5" t="s">
        <v>23</v>
      </c>
      <c r="H4096" s="6" t="s">
        <v>13755</v>
      </c>
      <c r="I4096" s="5" t="s">
        <v>13422</v>
      </c>
      <c r="J4096" s="3"/>
      <c r="K4096" s="5" t="s">
        <v>10884</v>
      </c>
      <c r="L4096" s="5" t="s">
        <v>2254</v>
      </c>
      <c r="M4096" s="3"/>
      <c r="N4096" s="5" t="s">
        <v>41</v>
      </c>
      <c r="O4096" s="5" t="s">
        <v>401</v>
      </c>
      <c r="P4096" s="6" t="s">
        <v>13441</v>
      </c>
      <c r="Q4096" s="5" t="s">
        <v>12776</v>
      </c>
      <c r="R4096" s="5" t="s">
        <v>13756</v>
      </c>
      <c r="S4096" s="6" t="s">
        <v>13757</v>
      </c>
      <c r="T4096" s="6" t="s">
        <v>13758</v>
      </c>
      <c r="U4096" s="6" t="s">
        <v>2985</v>
      </c>
      <c r="V4096" s="5" t="s">
        <v>2985</v>
      </c>
      <c r="W4096" s="5" t="s">
        <v>8706</v>
      </c>
    </row>
    <row r="4097" spans="1:23" x14ac:dyDescent="0.25">
      <c r="A4097">
        <v>4125</v>
      </c>
      <c r="B4097" s="2">
        <v>45891.378738425898</v>
      </c>
      <c r="C4097" s="2">
        <v>45891.379363425898</v>
      </c>
      <c r="D4097" s="2" t="str">
        <f>TEXT(OfficeForms.Table[[#This Row],[Completion time]],"dd/mm/yyyy")</f>
        <v>22/08/2025</v>
      </c>
      <c r="E4097" s="5" t="s">
        <v>7131</v>
      </c>
      <c r="F4097" s="5" t="s">
        <v>7132</v>
      </c>
      <c r="G4097" s="5" t="s">
        <v>23</v>
      </c>
      <c r="H4097" s="6" t="s">
        <v>13759</v>
      </c>
      <c r="I4097" s="5" t="s">
        <v>13422</v>
      </c>
      <c r="J4097" s="3"/>
      <c r="K4097" s="5" t="s">
        <v>8223</v>
      </c>
      <c r="L4097" s="5" t="s">
        <v>2254</v>
      </c>
      <c r="M4097" s="3"/>
      <c r="N4097" s="5" t="s">
        <v>41</v>
      </c>
      <c r="O4097" s="5" t="s">
        <v>435</v>
      </c>
      <c r="P4097" s="6" t="s">
        <v>13688</v>
      </c>
      <c r="Q4097" s="5" t="s">
        <v>13760</v>
      </c>
      <c r="R4097" s="5" t="s">
        <v>13761</v>
      </c>
      <c r="S4097" s="6" t="s">
        <v>8226</v>
      </c>
      <c r="T4097" s="6" t="s">
        <v>8227</v>
      </c>
      <c r="U4097" s="6" t="s">
        <v>13762</v>
      </c>
      <c r="V4097" s="5" t="s">
        <v>2985</v>
      </c>
      <c r="W4097" s="5" t="s">
        <v>8706</v>
      </c>
    </row>
    <row r="4098" spans="1:23" x14ac:dyDescent="0.25">
      <c r="A4098">
        <v>4126</v>
      </c>
      <c r="B4098" s="2">
        <v>45891.452881944402</v>
      </c>
      <c r="C4098" s="2">
        <v>45891.455000000002</v>
      </c>
      <c r="D4098" s="2" t="str">
        <f>TEXT(OfficeForms.Table[[#This Row],[Completion time]],"dd/mm/yyyy")</f>
        <v>22/08/2025</v>
      </c>
      <c r="E4098" s="5" t="s">
        <v>3329</v>
      </c>
      <c r="F4098" s="5" t="s">
        <v>3330</v>
      </c>
      <c r="G4098" s="5" t="s">
        <v>23</v>
      </c>
      <c r="H4098" s="6" t="s">
        <v>13763</v>
      </c>
      <c r="I4098" s="5" t="s">
        <v>13422</v>
      </c>
      <c r="J4098" s="3"/>
      <c r="K4098" s="5" t="s">
        <v>2510</v>
      </c>
      <c r="L4098" s="5" t="s">
        <v>2254</v>
      </c>
      <c r="M4098" s="3"/>
      <c r="N4098" s="5" t="s">
        <v>41</v>
      </c>
      <c r="O4098" s="5" t="s">
        <v>401</v>
      </c>
      <c r="P4098" s="6" t="s">
        <v>13409</v>
      </c>
      <c r="Q4098" s="5" t="s">
        <v>13764</v>
      </c>
      <c r="R4098" s="5" t="s">
        <v>13765</v>
      </c>
      <c r="S4098" s="6" t="s">
        <v>1280</v>
      </c>
      <c r="T4098" s="6" t="s">
        <v>392</v>
      </c>
      <c r="U4098" s="6" t="s">
        <v>13766</v>
      </c>
      <c r="V4098" s="5" t="s">
        <v>2985</v>
      </c>
      <c r="W4098" s="5" t="s">
        <v>8706</v>
      </c>
    </row>
    <row r="4099" spans="1:23" x14ac:dyDescent="0.25">
      <c r="A4099">
        <v>4127</v>
      </c>
      <c r="B4099" s="2">
        <v>45891.502534722204</v>
      </c>
      <c r="C4099" s="2">
        <v>45891.503460648099</v>
      </c>
      <c r="D4099" s="2" t="str">
        <f>TEXT(OfficeForms.Table[[#This Row],[Completion time]],"dd/mm/yyyy")</f>
        <v>22/08/2025</v>
      </c>
      <c r="E4099" s="5" t="s">
        <v>3329</v>
      </c>
      <c r="F4099" s="5" t="s">
        <v>3330</v>
      </c>
      <c r="G4099" s="5" t="s">
        <v>23</v>
      </c>
      <c r="H4099" s="6" t="s">
        <v>13767</v>
      </c>
      <c r="I4099" s="5" t="s">
        <v>13422</v>
      </c>
      <c r="J4099" s="3"/>
      <c r="K4099" s="5" t="s">
        <v>13768</v>
      </c>
      <c r="L4099" s="5" t="s">
        <v>374</v>
      </c>
      <c r="M4099" s="3">
        <v>45895</v>
      </c>
      <c r="N4099" s="5"/>
      <c r="O4099" s="5" t="s">
        <v>401</v>
      </c>
      <c r="P4099" s="6" t="s">
        <v>13409</v>
      </c>
      <c r="Q4099" s="5" t="s">
        <v>13769</v>
      </c>
      <c r="R4099" s="5" t="s">
        <v>784</v>
      </c>
      <c r="S4099" s="6" t="s">
        <v>9693</v>
      </c>
      <c r="T4099" s="6" t="s">
        <v>9694</v>
      </c>
      <c r="U4099" s="6" t="s">
        <v>13770</v>
      </c>
      <c r="V4099" s="5" t="s">
        <v>2985</v>
      </c>
      <c r="W4099" s="5" t="s">
        <v>8706</v>
      </c>
    </row>
    <row r="4100" spans="1:23" x14ac:dyDescent="0.25">
      <c r="A4100">
        <v>4128</v>
      </c>
      <c r="B4100" s="2">
        <v>45891.527789351901</v>
      </c>
      <c r="C4100" s="2">
        <v>45891.528726851902</v>
      </c>
      <c r="D4100" s="2" t="str">
        <f>TEXT(OfficeForms.Table[[#This Row],[Completion time]],"dd/mm/yyyy")</f>
        <v>22/08/2025</v>
      </c>
      <c r="E4100" s="5" t="s">
        <v>7003</v>
      </c>
      <c r="F4100" s="5" t="s">
        <v>7004</v>
      </c>
      <c r="G4100" s="5" t="s">
        <v>23</v>
      </c>
      <c r="H4100" s="6" t="s">
        <v>13771</v>
      </c>
      <c r="I4100" s="5" t="s">
        <v>13436</v>
      </c>
      <c r="J4100" s="3"/>
      <c r="K4100" s="5" t="s">
        <v>8834</v>
      </c>
      <c r="L4100" s="5" t="s">
        <v>5809</v>
      </c>
      <c r="M4100" s="3">
        <v>45893</v>
      </c>
      <c r="N4100" s="5"/>
      <c r="O4100" s="5" t="s">
        <v>401</v>
      </c>
      <c r="P4100" s="6" t="s">
        <v>13414</v>
      </c>
      <c r="Q4100" s="5" t="s">
        <v>8951</v>
      </c>
      <c r="R4100" s="5" t="s">
        <v>8952</v>
      </c>
      <c r="S4100" s="6" t="s">
        <v>3831</v>
      </c>
      <c r="T4100" s="6" t="s">
        <v>13404</v>
      </c>
      <c r="U4100" s="6" t="s">
        <v>13772</v>
      </c>
      <c r="V4100" s="5" t="s">
        <v>2985</v>
      </c>
      <c r="W4100" s="5" t="s">
        <v>8706</v>
      </c>
    </row>
    <row r="4101" spans="1:23" x14ac:dyDescent="0.25">
      <c r="A4101">
        <v>4129</v>
      </c>
      <c r="B4101" s="2">
        <v>45891.571354166699</v>
      </c>
      <c r="C4101" s="2">
        <v>45891.572106481501</v>
      </c>
      <c r="D4101" s="2" t="str">
        <f>TEXT(OfficeForms.Table[[#This Row],[Completion time]],"dd/mm/yyyy")</f>
        <v>22/08/2025</v>
      </c>
      <c r="E4101" s="5" t="s">
        <v>7382</v>
      </c>
      <c r="F4101" s="5" t="s">
        <v>7383</v>
      </c>
      <c r="G4101" s="5" t="s">
        <v>23</v>
      </c>
      <c r="H4101" s="6" t="s">
        <v>13773</v>
      </c>
      <c r="I4101" s="5" t="s">
        <v>13422</v>
      </c>
      <c r="J4101" s="3"/>
      <c r="K4101" s="5" t="s">
        <v>10884</v>
      </c>
      <c r="L4101" s="5" t="s">
        <v>374</v>
      </c>
      <c r="M4101" s="3">
        <v>45898</v>
      </c>
      <c r="N4101" s="5"/>
      <c r="O4101" s="5" t="s">
        <v>435</v>
      </c>
      <c r="P4101" s="6" t="s">
        <v>13688</v>
      </c>
      <c r="Q4101" s="5" t="s">
        <v>13774</v>
      </c>
      <c r="R4101" s="5" t="s">
        <v>13775</v>
      </c>
      <c r="S4101" s="6" t="s">
        <v>9501</v>
      </c>
      <c r="T4101" s="6" t="s">
        <v>9502</v>
      </c>
      <c r="U4101" s="6" t="s">
        <v>13776</v>
      </c>
      <c r="V4101" s="5" t="s">
        <v>2985</v>
      </c>
      <c r="W4101" s="5" t="s">
        <v>8706</v>
      </c>
    </row>
    <row r="4102" spans="1:23" x14ac:dyDescent="0.25">
      <c r="A4102">
        <v>4130</v>
      </c>
      <c r="B4102" s="2">
        <v>45891.594282407401</v>
      </c>
      <c r="C4102" s="2">
        <v>45891.596250000002</v>
      </c>
      <c r="D4102" s="2" t="str">
        <f>TEXT(OfficeForms.Table[[#This Row],[Completion time]],"dd/mm/yyyy")</f>
        <v>22/08/2025</v>
      </c>
      <c r="E4102" s="5" t="s">
        <v>4199</v>
      </c>
      <c r="F4102" s="5" t="s">
        <v>4200</v>
      </c>
      <c r="G4102" s="5" t="s">
        <v>23</v>
      </c>
      <c r="H4102" s="6" t="s">
        <v>13777</v>
      </c>
      <c r="I4102" s="5" t="s">
        <v>4136</v>
      </c>
      <c r="J4102" s="3">
        <v>45908</v>
      </c>
      <c r="K4102" s="5" t="s">
        <v>5500</v>
      </c>
      <c r="L4102" s="5" t="s">
        <v>2254</v>
      </c>
      <c r="M4102" s="3"/>
      <c r="N4102" s="5" t="s">
        <v>36</v>
      </c>
      <c r="O4102" s="5" t="s">
        <v>435</v>
      </c>
      <c r="P4102" s="6" t="s">
        <v>13459</v>
      </c>
      <c r="Q4102" s="5" t="s">
        <v>13778</v>
      </c>
      <c r="R4102" s="5" t="s">
        <v>13779</v>
      </c>
      <c r="S4102" s="6" t="s">
        <v>479</v>
      </c>
      <c r="T4102" s="6" t="s">
        <v>13780</v>
      </c>
      <c r="U4102" s="6" t="s">
        <v>13781</v>
      </c>
      <c r="V4102" s="5" t="s">
        <v>2985</v>
      </c>
      <c r="W4102" s="5" t="s">
        <v>8706</v>
      </c>
    </row>
    <row r="4103" spans="1:23" x14ac:dyDescent="0.25">
      <c r="A4103">
        <v>4131</v>
      </c>
      <c r="B4103" s="2">
        <v>45891.611932870401</v>
      </c>
      <c r="C4103" s="2">
        <v>45891.613287036998</v>
      </c>
      <c r="D4103" s="2" t="str">
        <f>TEXT(OfficeForms.Table[[#This Row],[Completion time]],"dd/mm/yyyy")</f>
        <v>22/08/2025</v>
      </c>
      <c r="E4103" s="5" t="s">
        <v>7131</v>
      </c>
      <c r="F4103" s="5" t="s">
        <v>7132</v>
      </c>
      <c r="G4103" s="5" t="s">
        <v>23</v>
      </c>
      <c r="H4103" s="6" t="s">
        <v>13782</v>
      </c>
      <c r="I4103" s="5" t="s">
        <v>13422</v>
      </c>
      <c r="J4103" s="3"/>
      <c r="K4103" s="5" t="s">
        <v>10884</v>
      </c>
      <c r="L4103" s="5" t="s">
        <v>2254</v>
      </c>
      <c r="M4103" s="3"/>
      <c r="N4103" s="5" t="s">
        <v>41</v>
      </c>
      <c r="O4103" s="5" t="s">
        <v>401</v>
      </c>
      <c r="P4103" s="6" t="s">
        <v>13441</v>
      </c>
      <c r="Q4103" s="5" t="s">
        <v>13574</v>
      </c>
      <c r="R4103" s="5" t="s">
        <v>13575</v>
      </c>
      <c r="S4103" s="6" t="s">
        <v>13576</v>
      </c>
      <c r="T4103" s="6" t="s">
        <v>13577</v>
      </c>
      <c r="U4103" s="6" t="s">
        <v>13783</v>
      </c>
      <c r="V4103" s="5" t="s">
        <v>2985</v>
      </c>
      <c r="W4103" s="5" t="s">
        <v>8706</v>
      </c>
    </row>
    <row r="4104" spans="1:23" x14ac:dyDescent="0.25">
      <c r="A4104">
        <v>4132</v>
      </c>
      <c r="B4104" s="2">
        <v>45891.655497685198</v>
      </c>
      <c r="C4104" s="2">
        <v>45891.6562962963</v>
      </c>
      <c r="D4104" s="2" t="str">
        <f>TEXT(OfficeForms.Table[[#This Row],[Completion time]],"dd/mm/yyyy")</f>
        <v>22/08/2025</v>
      </c>
      <c r="E4104" s="5" t="s">
        <v>1747</v>
      </c>
      <c r="F4104" s="5" t="s">
        <v>1748</v>
      </c>
      <c r="G4104" s="5" t="s">
        <v>23</v>
      </c>
      <c r="H4104" s="6" t="s">
        <v>13784</v>
      </c>
      <c r="I4104" s="5" t="s">
        <v>13436</v>
      </c>
      <c r="J4104" s="3"/>
      <c r="K4104" s="5" t="s">
        <v>2378</v>
      </c>
      <c r="L4104" s="5" t="s">
        <v>26</v>
      </c>
      <c r="M4104" s="3"/>
      <c r="N4104" s="5" t="s">
        <v>27</v>
      </c>
      <c r="O4104" s="5" t="s">
        <v>401</v>
      </c>
      <c r="P4104" s="6" t="s">
        <v>13414</v>
      </c>
      <c r="Q4104" s="5" t="s">
        <v>9397</v>
      </c>
      <c r="R4104" s="5" t="s">
        <v>13785</v>
      </c>
      <c r="S4104" s="6" t="s">
        <v>121</v>
      </c>
      <c r="T4104" s="6" t="s">
        <v>13786</v>
      </c>
      <c r="U4104" s="6" t="s">
        <v>13787</v>
      </c>
      <c r="V4104" s="5" t="s">
        <v>2985</v>
      </c>
      <c r="W4104" s="5" t="s">
        <v>8706</v>
      </c>
    </row>
    <row r="4105" spans="1:23" x14ac:dyDescent="0.25">
      <c r="A4105">
        <v>4133</v>
      </c>
      <c r="B4105" s="2">
        <v>45891.700949074097</v>
      </c>
      <c r="C4105" s="2">
        <v>45891.701469907399</v>
      </c>
      <c r="D4105" s="2" t="str">
        <f>TEXT(OfficeForms.Table[[#This Row],[Completion time]],"dd/mm/yyyy")</f>
        <v>22/08/2025</v>
      </c>
      <c r="E4105" s="5" t="s">
        <v>51</v>
      </c>
      <c r="F4105" s="5" t="s">
        <v>52</v>
      </c>
      <c r="G4105" s="5" t="s">
        <v>23</v>
      </c>
      <c r="H4105" s="6" t="s">
        <v>13788</v>
      </c>
      <c r="I4105" s="5" t="s">
        <v>13436</v>
      </c>
      <c r="J4105" s="3"/>
      <c r="K4105" s="5" t="s">
        <v>8682</v>
      </c>
      <c r="L4105" s="5" t="s">
        <v>8967</v>
      </c>
      <c r="M4105" s="3">
        <v>45892</v>
      </c>
      <c r="N4105" s="5"/>
      <c r="O4105" s="5" t="s">
        <v>401</v>
      </c>
      <c r="P4105" s="6" t="s">
        <v>13414</v>
      </c>
      <c r="Q4105" s="5" t="s">
        <v>13663</v>
      </c>
      <c r="R4105" s="5" t="s">
        <v>13664</v>
      </c>
      <c r="S4105" s="6" t="s">
        <v>74</v>
      </c>
      <c r="T4105" s="6" t="s">
        <v>13665</v>
      </c>
      <c r="U4105" s="6" t="s">
        <v>2636</v>
      </c>
      <c r="V4105" s="5" t="s">
        <v>2985</v>
      </c>
      <c r="W4105" s="5" t="s">
        <v>8706</v>
      </c>
    </row>
    <row r="4106" spans="1:23" x14ac:dyDescent="0.25">
      <c r="A4106">
        <v>4134</v>
      </c>
      <c r="B4106" s="2">
        <v>45891.744849536997</v>
      </c>
      <c r="C4106" s="2">
        <v>45891.745949074102</v>
      </c>
      <c r="D4106" s="2" t="str">
        <f>TEXT(OfficeForms.Table[[#This Row],[Completion time]],"dd/mm/yyyy")</f>
        <v>22/08/2025</v>
      </c>
      <c r="E4106" s="5" t="s">
        <v>3305</v>
      </c>
      <c r="F4106" s="5" t="s">
        <v>3306</v>
      </c>
      <c r="G4106" s="5" t="s">
        <v>23</v>
      </c>
      <c r="H4106" s="6" t="s">
        <v>13789</v>
      </c>
      <c r="I4106" s="5" t="s">
        <v>13422</v>
      </c>
      <c r="J4106" s="3"/>
      <c r="K4106" s="5" t="s">
        <v>8653</v>
      </c>
      <c r="L4106" s="5" t="s">
        <v>2254</v>
      </c>
      <c r="M4106" s="3"/>
      <c r="N4106" s="5" t="s">
        <v>41</v>
      </c>
      <c r="O4106" s="5" t="s">
        <v>401</v>
      </c>
      <c r="P4106" s="6" t="s">
        <v>13441</v>
      </c>
      <c r="Q4106" s="5" t="s">
        <v>13232</v>
      </c>
      <c r="R4106" s="5" t="s">
        <v>13233</v>
      </c>
      <c r="S4106" s="6" t="s">
        <v>165</v>
      </c>
      <c r="T4106" s="6" t="s">
        <v>166</v>
      </c>
      <c r="U4106" s="6" t="s">
        <v>2685</v>
      </c>
      <c r="V4106" s="5" t="s">
        <v>2985</v>
      </c>
      <c r="W4106" s="5" t="s">
        <v>8706</v>
      </c>
    </row>
    <row r="4107" spans="1:23" x14ac:dyDescent="0.25">
      <c r="A4107">
        <v>4135</v>
      </c>
      <c r="B4107" s="2">
        <v>45891.9066087963</v>
      </c>
      <c r="C4107" s="2">
        <v>45891.912777777798</v>
      </c>
      <c r="D4107" s="2" t="str">
        <f>TEXT(OfficeForms.Table[[#This Row],[Completion time]],"dd/mm/yyyy")</f>
        <v>22/08/2025</v>
      </c>
      <c r="E4107" s="5" t="s">
        <v>13790</v>
      </c>
      <c r="F4107" s="5" t="s">
        <v>13791</v>
      </c>
      <c r="G4107" s="5" t="s">
        <v>23</v>
      </c>
      <c r="H4107" s="6" t="s">
        <v>13792</v>
      </c>
      <c r="I4107" s="5" t="s">
        <v>72</v>
      </c>
      <c r="J4107" s="3"/>
      <c r="K4107" s="5" t="s">
        <v>2378</v>
      </c>
      <c r="L4107" s="5" t="s">
        <v>35</v>
      </c>
      <c r="M4107" s="3"/>
      <c r="N4107" s="5" t="s">
        <v>36</v>
      </c>
      <c r="O4107" s="5" t="s">
        <v>401</v>
      </c>
      <c r="P4107" s="6" t="s">
        <v>13406</v>
      </c>
      <c r="Q4107" s="5" t="s">
        <v>13475</v>
      </c>
      <c r="R4107" s="5" t="s">
        <v>6308</v>
      </c>
      <c r="S4107" s="6" t="s">
        <v>13793</v>
      </c>
      <c r="T4107" s="6" t="s">
        <v>13794</v>
      </c>
      <c r="U4107" s="6" t="s">
        <v>1451</v>
      </c>
      <c r="V4107" s="5" t="s">
        <v>2985</v>
      </c>
      <c r="W4107" s="5" t="s">
        <v>10882</v>
      </c>
    </row>
    <row r="4108" spans="1:23" x14ac:dyDescent="0.25">
      <c r="A4108">
        <v>4136</v>
      </c>
      <c r="B4108" s="2">
        <v>45894.377939814804</v>
      </c>
      <c r="C4108" s="2">
        <v>45894.379918981504</v>
      </c>
      <c r="D4108" s="2" t="str">
        <f>TEXT(OfficeForms.Table[[#This Row],[Completion time]],"dd/mm/yyyy")</f>
        <v>25/08/2025</v>
      </c>
      <c r="E4108" s="5" t="s">
        <v>3329</v>
      </c>
      <c r="F4108" s="5" t="s">
        <v>3330</v>
      </c>
      <c r="G4108" s="5" t="s">
        <v>23</v>
      </c>
      <c r="H4108" s="6" t="s">
        <v>13795</v>
      </c>
      <c r="I4108" s="5" t="s">
        <v>60</v>
      </c>
      <c r="J4108" s="3"/>
      <c r="K4108" s="5" t="s">
        <v>2378</v>
      </c>
      <c r="L4108" s="5" t="s">
        <v>374</v>
      </c>
      <c r="M4108" s="3">
        <v>45916</v>
      </c>
      <c r="N4108" s="5"/>
      <c r="O4108" s="5" t="s">
        <v>401</v>
      </c>
      <c r="P4108" s="6" t="s">
        <v>13459</v>
      </c>
      <c r="Q4108" s="5" t="s">
        <v>13796</v>
      </c>
      <c r="R4108" s="5" t="s">
        <v>13797</v>
      </c>
      <c r="S4108" s="6" t="s">
        <v>10427</v>
      </c>
      <c r="T4108" s="6" t="s">
        <v>10428</v>
      </c>
      <c r="U4108" s="6" t="s">
        <v>13798</v>
      </c>
      <c r="V4108" s="5" t="s">
        <v>2985</v>
      </c>
      <c r="W4108" s="5" t="s">
        <v>8706</v>
      </c>
    </row>
    <row r="4109" spans="1:23" x14ac:dyDescent="0.25">
      <c r="A4109">
        <v>4137</v>
      </c>
      <c r="B4109" s="2">
        <v>45894.426076388903</v>
      </c>
      <c r="C4109" s="2">
        <v>45894.448125000003</v>
      </c>
      <c r="D4109" s="2" t="str">
        <f>TEXT(OfficeForms.Table[[#This Row],[Completion time]],"dd/mm/yyyy")</f>
        <v>25/08/2025</v>
      </c>
      <c r="E4109" s="5" t="s">
        <v>4199</v>
      </c>
      <c r="F4109" s="5" t="s">
        <v>4200</v>
      </c>
      <c r="G4109" s="5" t="s">
        <v>23</v>
      </c>
      <c r="H4109" s="6" t="s">
        <v>13799</v>
      </c>
      <c r="I4109" s="5" t="s">
        <v>34</v>
      </c>
      <c r="J4109" s="3">
        <v>45900</v>
      </c>
      <c r="K4109" s="5" t="s">
        <v>4184</v>
      </c>
      <c r="L4109" s="5" t="s">
        <v>2254</v>
      </c>
      <c r="M4109" s="3"/>
      <c r="N4109" s="5" t="s">
        <v>36</v>
      </c>
      <c r="O4109" s="5" t="s">
        <v>435</v>
      </c>
      <c r="P4109" s="6" t="s">
        <v>13513</v>
      </c>
      <c r="Q4109" s="5" t="s">
        <v>13800</v>
      </c>
      <c r="R4109" s="5" t="s">
        <v>13801</v>
      </c>
      <c r="S4109" s="6" t="s">
        <v>13802</v>
      </c>
      <c r="T4109" s="6" t="s">
        <v>13803</v>
      </c>
      <c r="U4109" s="6" t="s">
        <v>13804</v>
      </c>
      <c r="V4109" s="5" t="s">
        <v>2985</v>
      </c>
      <c r="W4109" s="5" t="s">
        <v>8706</v>
      </c>
    </row>
    <row r="4110" spans="1:23" x14ac:dyDescent="0.25">
      <c r="A4110">
        <v>4138</v>
      </c>
      <c r="B4110" s="2">
        <v>45894.534120370401</v>
      </c>
      <c r="C4110" s="2">
        <v>45894.534629629597</v>
      </c>
      <c r="D4110" s="2" t="str">
        <f>TEXT(OfficeForms.Table[[#This Row],[Completion time]],"dd/mm/yyyy")</f>
        <v>25/08/2025</v>
      </c>
      <c r="E4110" s="5" t="s">
        <v>1747</v>
      </c>
      <c r="F4110" s="5" t="s">
        <v>1748</v>
      </c>
      <c r="G4110" s="5" t="s">
        <v>23</v>
      </c>
      <c r="H4110" s="6" t="s">
        <v>13805</v>
      </c>
      <c r="I4110" s="5" t="s">
        <v>13436</v>
      </c>
      <c r="J4110" s="3"/>
      <c r="K4110" s="5" t="s">
        <v>2378</v>
      </c>
      <c r="L4110" s="5" t="s">
        <v>87</v>
      </c>
      <c r="M4110" s="3"/>
      <c r="N4110" s="5" t="s">
        <v>41</v>
      </c>
      <c r="O4110" s="5" t="s">
        <v>401</v>
      </c>
      <c r="P4110" s="6" t="s">
        <v>13414</v>
      </c>
      <c r="Q4110" s="5" t="s">
        <v>13806</v>
      </c>
      <c r="R4110" s="5" t="s">
        <v>13807</v>
      </c>
      <c r="S4110" s="6" t="s">
        <v>121</v>
      </c>
      <c r="T4110" s="6" t="s">
        <v>13808</v>
      </c>
      <c r="U4110" s="6" t="s">
        <v>2694</v>
      </c>
      <c r="V4110" s="5" t="s">
        <v>2985</v>
      </c>
      <c r="W4110" s="5" t="s">
        <v>8706</v>
      </c>
    </row>
    <row r="4111" spans="1:23" x14ac:dyDescent="0.25">
      <c r="A4111">
        <v>4139</v>
      </c>
      <c r="B4111" s="2">
        <v>45894.713622685202</v>
      </c>
      <c r="C4111" s="2">
        <v>45894.714872685203</v>
      </c>
      <c r="D4111" s="2" t="str">
        <f>TEXT(OfficeForms.Table[[#This Row],[Completion time]],"dd/mm/yyyy")</f>
        <v>25/08/2025</v>
      </c>
      <c r="E4111" s="5" t="s">
        <v>2334</v>
      </c>
      <c r="F4111" s="5" t="s">
        <v>2335</v>
      </c>
      <c r="G4111" s="5" t="s">
        <v>23</v>
      </c>
      <c r="H4111" s="6" t="s">
        <v>13809</v>
      </c>
      <c r="I4111" s="5" t="s">
        <v>60</v>
      </c>
      <c r="J4111" s="3"/>
      <c r="K4111" s="5" t="s">
        <v>10884</v>
      </c>
      <c r="L4111" s="5" t="s">
        <v>2254</v>
      </c>
      <c r="M4111" s="3"/>
      <c r="N4111" s="5" t="s">
        <v>41</v>
      </c>
      <c r="O4111" s="5" t="s">
        <v>401</v>
      </c>
      <c r="P4111" s="6" t="s">
        <v>13441</v>
      </c>
      <c r="Q4111" s="5" t="s">
        <v>13810</v>
      </c>
      <c r="R4111" s="5" t="s">
        <v>5603</v>
      </c>
      <c r="S4111" s="6" t="s">
        <v>13490</v>
      </c>
      <c r="T4111" s="6" t="s">
        <v>13204</v>
      </c>
      <c r="U4111" s="6" t="s">
        <v>3543</v>
      </c>
      <c r="V4111" s="5" t="s">
        <v>2985</v>
      </c>
      <c r="W4111" s="5" t="s">
        <v>8658</v>
      </c>
    </row>
    <row r="4112" spans="1:23" x14ac:dyDescent="0.25">
      <c r="A4112">
        <v>4140</v>
      </c>
      <c r="B4112" s="2">
        <v>45894.949479166702</v>
      </c>
      <c r="C4112" s="2">
        <v>45894.951921296299</v>
      </c>
      <c r="D4112" s="2" t="str">
        <f>TEXT(OfficeForms.Table[[#This Row],[Completion time]],"dd/mm/yyyy")</f>
        <v>25/08/2025</v>
      </c>
      <c r="E4112" s="5" t="s">
        <v>13811</v>
      </c>
      <c r="F4112" s="5" t="s">
        <v>13812</v>
      </c>
      <c r="G4112" s="5" t="s">
        <v>23</v>
      </c>
      <c r="H4112" s="6" t="s">
        <v>13813</v>
      </c>
      <c r="I4112" s="5" t="s">
        <v>13422</v>
      </c>
      <c r="J4112" s="3"/>
      <c r="K4112" s="5" t="s">
        <v>2378</v>
      </c>
      <c r="L4112" s="5" t="s">
        <v>87</v>
      </c>
      <c r="M4112" s="3"/>
      <c r="N4112" s="5" t="s">
        <v>41</v>
      </c>
      <c r="O4112" s="5" t="s">
        <v>401</v>
      </c>
      <c r="P4112" s="6" t="s">
        <v>13406</v>
      </c>
      <c r="Q4112" s="5" t="s">
        <v>13814</v>
      </c>
      <c r="R4112" s="5" t="s">
        <v>13815</v>
      </c>
      <c r="S4112" s="6" t="s">
        <v>29</v>
      </c>
      <c r="T4112" s="6" t="s">
        <v>3777</v>
      </c>
      <c r="U4112" s="6" t="s">
        <v>13816</v>
      </c>
      <c r="V4112" s="5" t="s">
        <v>2985</v>
      </c>
      <c r="W4112" s="5" t="s">
        <v>8706</v>
      </c>
    </row>
    <row r="4113" spans="1:23" x14ac:dyDescent="0.25">
      <c r="A4113">
        <v>4141</v>
      </c>
      <c r="B4113" s="2">
        <v>45895.361550925903</v>
      </c>
      <c r="C4113" s="2">
        <v>45895.364050925898</v>
      </c>
      <c r="D4113" s="2" t="str">
        <f>TEXT(OfficeForms.Table[[#This Row],[Completion time]],"dd/mm/yyyy")</f>
        <v>26/08/2025</v>
      </c>
      <c r="E4113" s="5" t="s">
        <v>291</v>
      </c>
      <c r="F4113" s="5" t="s">
        <v>292</v>
      </c>
      <c r="G4113" s="5" t="s">
        <v>23</v>
      </c>
      <c r="H4113" s="6" t="s">
        <v>13813</v>
      </c>
      <c r="I4113" s="5" t="s">
        <v>13436</v>
      </c>
      <c r="J4113" s="3"/>
      <c r="K4113" s="5" t="s">
        <v>2378</v>
      </c>
      <c r="L4113" s="5" t="s">
        <v>26</v>
      </c>
      <c r="M4113" s="3"/>
      <c r="N4113" s="5" t="s">
        <v>41</v>
      </c>
      <c r="O4113" s="5" t="s">
        <v>401</v>
      </c>
      <c r="P4113" s="6" t="s">
        <v>13423</v>
      </c>
      <c r="Q4113" s="5" t="s">
        <v>13814</v>
      </c>
      <c r="R4113" s="5" t="s">
        <v>157</v>
      </c>
      <c r="S4113" s="6" t="s">
        <v>74</v>
      </c>
      <c r="T4113" s="6" t="s">
        <v>13817</v>
      </c>
      <c r="U4113" s="6" t="s">
        <v>2636</v>
      </c>
      <c r="V4113" s="5" t="s">
        <v>2985</v>
      </c>
      <c r="W4113" s="5" t="s">
        <v>8706</v>
      </c>
    </row>
    <row r="4114" spans="1:23" x14ac:dyDescent="0.25">
      <c r="A4114">
        <v>4142</v>
      </c>
      <c r="B4114" s="2">
        <v>45895.392349537004</v>
      </c>
      <c r="C4114" s="2">
        <v>45895.396215277797</v>
      </c>
      <c r="D4114" s="2" t="str">
        <f>TEXT(OfficeForms.Table[[#This Row],[Completion time]],"dd/mm/yyyy")</f>
        <v>26/08/2025</v>
      </c>
      <c r="E4114" s="5" t="s">
        <v>7003</v>
      </c>
      <c r="F4114" s="5" t="s">
        <v>7004</v>
      </c>
      <c r="G4114" s="5" t="s">
        <v>23</v>
      </c>
      <c r="H4114" s="6" t="s">
        <v>13818</v>
      </c>
      <c r="I4114" s="5" t="s">
        <v>13436</v>
      </c>
      <c r="J4114" s="3"/>
      <c r="K4114" s="5" t="s">
        <v>2378</v>
      </c>
      <c r="L4114" s="5" t="s">
        <v>94</v>
      </c>
      <c r="M4114" s="3"/>
      <c r="N4114" s="5" t="s">
        <v>41</v>
      </c>
      <c r="O4114" s="5" t="s">
        <v>401</v>
      </c>
      <c r="P4114" s="6" t="s">
        <v>13414</v>
      </c>
      <c r="Q4114" s="5" t="s">
        <v>12916</v>
      </c>
      <c r="R4114" s="5" t="s">
        <v>12917</v>
      </c>
      <c r="S4114" s="6" t="s">
        <v>99</v>
      </c>
      <c r="T4114" s="6" t="s">
        <v>13819</v>
      </c>
      <c r="U4114" s="6" t="s">
        <v>2694</v>
      </c>
      <c r="V4114" s="5" t="s">
        <v>2985</v>
      </c>
      <c r="W4114" s="5" t="s">
        <v>8706</v>
      </c>
    </row>
    <row r="4115" spans="1:23" x14ac:dyDescent="0.25">
      <c r="A4115">
        <v>4143</v>
      </c>
      <c r="B4115" s="2">
        <v>45895.403206018498</v>
      </c>
      <c r="C4115" s="2">
        <v>45895.404502314799</v>
      </c>
      <c r="D4115" s="2" t="str">
        <f>TEXT(OfficeForms.Table[[#This Row],[Completion time]],"dd/mm/yyyy")</f>
        <v>26/08/2025</v>
      </c>
      <c r="E4115" s="5" t="s">
        <v>3478</v>
      </c>
      <c r="F4115" s="5" t="s">
        <v>3479</v>
      </c>
      <c r="G4115" s="5" t="s">
        <v>23</v>
      </c>
      <c r="H4115" s="6" t="s">
        <v>13820</v>
      </c>
      <c r="I4115" s="5" t="s">
        <v>13422</v>
      </c>
      <c r="J4115" s="3"/>
      <c r="K4115" s="5" t="s">
        <v>13821</v>
      </c>
      <c r="L4115" s="5" t="s">
        <v>11644</v>
      </c>
      <c r="M4115" s="3">
        <v>45895</v>
      </c>
      <c r="N4115" s="5"/>
      <c r="O4115" s="5" t="s">
        <v>435</v>
      </c>
      <c r="P4115" s="6" t="s">
        <v>13409</v>
      </c>
      <c r="Q4115" s="5" t="s">
        <v>13821</v>
      </c>
      <c r="R4115" s="5" t="s">
        <v>13822</v>
      </c>
      <c r="S4115" s="6" t="s">
        <v>13823</v>
      </c>
      <c r="T4115" s="6" t="s">
        <v>13824</v>
      </c>
      <c r="U4115" s="6" t="s">
        <v>13825</v>
      </c>
      <c r="V4115" s="5" t="s">
        <v>2985</v>
      </c>
      <c r="W4115" s="5" t="s">
        <v>8670</v>
      </c>
    </row>
    <row r="4116" spans="1:23" x14ac:dyDescent="0.25">
      <c r="A4116">
        <v>4144</v>
      </c>
      <c r="B4116" s="2">
        <v>45895.453877314802</v>
      </c>
      <c r="C4116" s="2">
        <v>45895.454571759299</v>
      </c>
      <c r="D4116" s="2" t="str">
        <f>TEXT(OfficeForms.Table[[#This Row],[Completion time]],"dd/mm/yyyy")</f>
        <v>26/08/2025</v>
      </c>
      <c r="E4116" s="5" t="s">
        <v>291</v>
      </c>
      <c r="F4116" s="5" t="s">
        <v>292</v>
      </c>
      <c r="G4116" s="5" t="s">
        <v>23</v>
      </c>
      <c r="H4116" s="6" t="s">
        <v>13826</v>
      </c>
      <c r="I4116" s="5" t="s">
        <v>13436</v>
      </c>
      <c r="J4116" s="3"/>
      <c r="K4116" s="5" t="s">
        <v>2378</v>
      </c>
      <c r="L4116" s="5" t="s">
        <v>26</v>
      </c>
      <c r="M4116" s="3"/>
      <c r="N4116" s="5" t="s">
        <v>27</v>
      </c>
      <c r="O4116" s="5" t="s">
        <v>401</v>
      </c>
      <c r="P4116" s="6" t="s">
        <v>13423</v>
      </c>
      <c r="Q4116" s="5" t="s">
        <v>13827</v>
      </c>
      <c r="R4116" s="5" t="s">
        <v>1249</v>
      </c>
      <c r="S4116" s="6" t="s">
        <v>74</v>
      </c>
      <c r="T4116" s="6" t="s">
        <v>13828</v>
      </c>
      <c r="U4116" s="6" t="s">
        <v>2636</v>
      </c>
      <c r="V4116" s="5" t="s">
        <v>2985</v>
      </c>
      <c r="W4116" s="5" t="s">
        <v>8706</v>
      </c>
    </row>
    <row r="4117" spans="1:23" x14ac:dyDescent="0.25">
      <c r="A4117">
        <v>4145</v>
      </c>
      <c r="B4117" s="2">
        <v>45895.478402777801</v>
      </c>
      <c r="C4117" s="2">
        <v>45895.479548611103</v>
      </c>
      <c r="D4117" s="2" t="str">
        <f>TEXT(OfficeForms.Table[[#This Row],[Completion time]],"dd/mm/yyyy")</f>
        <v>26/08/2025</v>
      </c>
      <c r="E4117" s="5" t="s">
        <v>5097</v>
      </c>
      <c r="F4117" s="5" t="s">
        <v>5098</v>
      </c>
      <c r="G4117" s="5" t="s">
        <v>23</v>
      </c>
      <c r="H4117" s="6" t="s">
        <v>13829</v>
      </c>
      <c r="I4117" s="5" t="s">
        <v>60</v>
      </c>
      <c r="J4117" s="3"/>
      <c r="K4117" s="5" t="s">
        <v>13830</v>
      </c>
      <c r="L4117" s="5" t="s">
        <v>2254</v>
      </c>
      <c r="M4117" s="3"/>
      <c r="N4117" s="5" t="s">
        <v>41</v>
      </c>
      <c r="O4117" s="5" t="s">
        <v>401</v>
      </c>
      <c r="P4117" s="6" t="s">
        <v>13423</v>
      </c>
      <c r="Q4117" s="5" t="s">
        <v>13831</v>
      </c>
      <c r="R4117" s="5" t="s">
        <v>13832</v>
      </c>
      <c r="S4117" s="6" t="s">
        <v>1888</v>
      </c>
      <c r="T4117" s="6" t="s">
        <v>2711</v>
      </c>
      <c r="U4117" s="6" t="s">
        <v>2636</v>
      </c>
      <c r="V4117" s="5" t="s">
        <v>2985</v>
      </c>
      <c r="W4117" s="5" t="s">
        <v>8670</v>
      </c>
    </row>
    <row r="4118" spans="1:23" x14ac:dyDescent="0.25">
      <c r="A4118">
        <v>4146</v>
      </c>
      <c r="B4118" s="2">
        <v>45895.498148148203</v>
      </c>
      <c r="C4118" s="2">
        <v>45895.499710648102</v>
      </c>
      <c r="D4118" s="2" t="str">
        <f>TEXT(OfficeForms.Table[[#This Row],[Completion time]],"dd/mm/yyyy")</f>
        <v>26/08/2025</v>
      </c>
      <c r="E4118" s="5" t="s">
        <v>5097</v>
      </c>
      <c r="F4118" s="5" t="s">
        <v>5098</v>
      </c>
      <c r="G4118" s="5" t="s">
        <v>23</v>
      </c>
      <c r="H4118" s="6" t="s">
        <v>13833</v>
      </c>
      <c r="I4118" s="5" t="s">
        <v>60</v>
      </c>
      <c r="J4118" s="3"/>
      <c r="K4118" s="5" t="s">
        <v>8834</v>
      </c>
      <c r="L4118" s="5" t="s">
        <v>2254</v>
      </c>
      <c r="M4118" s="3"/>
      <c r="N4118" s="5" t="s">
        <v>41</v>
      </c>
      <c r="O4118" s="5" t="s">
        <v>401</v>
      </c>
      <c r="P4118" s="6" t="s">
        <v>13459</v>
      </c>
      <c r="Q4118" s="5" t="s">
        <v>9956</v>
      </c>
      <c r="R4118" s="5" t="s">
        <v>9957</v>
      </c>
      <c r="S4118" s="6" t="s">
        <v>13834</v>
      </c>
      <c r="T4118" s="6" t="s">
        <v>13835</v>
      </c>
      <c r="U4118" s="6" t="s">
        <v>13836</v>
      </c>
      <c r="V4118" s="5" t="s">
        <v>2985</v>
      </c>
      <c r="W4118" s="5" t="s">
        <v>8706</v>
      </c>
    </row>
    <row r="4119" spans="1:23" x14ac:dyDescent="0.25">
      <c r="A4119">
        <v>4147</v>
      </c>
      <c r="B4119" s="2">
        <v>45895.578738425902</v>
      </c>
      <c r="C4119" s="2">
        <v>45895.5808680556</v>
      </c>
      <c r="D4119" s="2" t="str">
        <f>TEXT(OfficeForms.Table[[#This Row],[Completion time]],"dd/mm/yyyy")</f>
        <v>26/08/2025</v>
      </c>
      <c r="E4119" s="5" t="s">
        <v>11501</v>
      </c>
      <c r="F4119" s="5" t="s">
        <v>11502</v>
      </c>
      <c r="G4119" s="5" t="s">
        <v>23</v>
      </c>
      <c r="H4119" s="6" t="s">
        <v>13837</v>
      </c>
      <c r="I4119" s="5" t="s">
        <v>72</v>
      </c>
      <c r="J4119" s="3"/>
      <c r="K4119" s="5" t="s">
        <v>2883</v>
      </c>
      <c r="L4119" s="5" t="s">
        <v>374</v>
      </c>
      <c r="M4119" s="3">
        <v>45915</v>
      </c>
      <c r="N4119" s="5"/>
      <c r="O4119" s="5" t="s">
        <v>435</v>
      </c>
      <c r="P4119" s="6" t="s">
        <v>13449</v>
      </c>
      <c r="Q4119" s="5" t="s">
        <v>12546</v>
      </c>
      <c r="R4119" s="5" t="s">
        <v>2785</v>
      </c>
      <c r="S4119" s="6" t="s">
        <v>13838</v>
      </c>
      <c r="T4119" s="6" t="s">
        <v>13839</v>
      </c>
      <c r="U4119" s="6" t="s">
        <v>2685</v>
      </c>
      <c r="V4119" s="5" t="s">
        <v>2985</v>
      </c>
      <c r="W4119" s="5" t="s">
        <v>8706</v>
      </c>
    </row>
    <row r="4120" spans="1:23" x14ac:dyDescent="0.25">
      <c r="A4120">
        <v>4148</v>
      </c>
      <c r="B4120" s="2">
        <v>45895.589884259301</v>
      </c>
      <c r="C4120" s="2">
        <v>45895.590532407397</v>
      </c>
      <c r="D4120" s="2" t="str">
        <f>TEXT(OfficeForms.Table[[#This Row],[Completion time]],"dd/mm/yyyy")</f>
        <v>26/08/2025</v>
      </c>
      <c r="E4120" s="5" t="s">
        <v>11501</v>
      </c>
      <c r="F4120" s="5" t="s">
        <v>11502</v>
      </c>
      <c r="G4120" s="5" t="s">
        <v>23</v>
      </c>
      <c r="H4120" s="6" t="s">
        <v>13840</v>
      </c>
      <c r="I4120" s="5" t="s">
        <v>72</v>
      </c>
      <c r="J4120" s="3"/>
      <c r="K4120" s="5" t="s">
        <v>2883</v>
      </c>
      <c r="L4120" s="5" t="s">
        <v>374</v>
      </c>
      <c r="M4120" s="3">
        <v>45915</v>
      </c>
      <c r="N4120" s="5"/>
      <c r="O4120" s="5" t="s">
        <v>435</v>
      </c>
      <c r="P4120" s="6" t="s">
        <v>13688</v>
      </c>
      <c r="Q4120" s="5" t="s">
        <v>13841</v>
      </c>
      <c r="R4120" s="5" t="s">
        <v>2785</v>
      </c>
      <c r="S4120" s="6" t="s">
        <v>13838</v>
      </c>
      <c r="T4120" s="6" t="s">
        <v>13842</v>
      </c>
      <c r="U4120" s="6" t="s">
        <v>2685</v>
      </c>
      <c r="V4120" s="5" t="s">
        <v>2985</v>
      </c>
      <c r="W4120" s="5" t="s">
        <v>8706</v>
      </c>
    </row>
    <row r="4121" spans="1:23" x14ac:dyDescent="0.25">
      <c r="A4121">
        <v>4149</v>
      </c>
      <c r="B4121" s="2">
        <v>45895.589178240698</v>
      </c>
      <c r="C4121" s="2">
        <v>45895.594097222202</v>
      </c>
      <c r="D4121" s="2" t="str">
        <f>TEXT(OfficeForms.Table[[#This Row],[Completion time]],"dd/mm/yyyy")</f>
        <v>26/08/2025</v>
      </c>
      <c r="E4121" s="5" t="s">
        <v>683</v>
      </c>
      <c r="F4121" s="5" t="s">
        <v>684</v>
      </c>
      <c r="G4121" s="5" t="s">
        <v>23</v>
      </c>
      <c r="H4121" s="6" t="s">
        <v>13843</v>
      </c>
      <c r="I4121" s="5" t="s">
        <v>60</v>
      </c>
      <c r="J4121" s="3"/>
      <c r="K4121" s="5" t="s">
        <v>2883</v>
      </c>
      <c r="L4121" s="5" t="s">
        <v>2463</v>
      </c>
      <c r="M4121" s="3"/>
      <c r="N4121" s="5" t="s">
        <v>41</v>
      </c>
      <c r="O4121" s="5" t="s">
        <v>435</v>
      </c>
      <c r="P4121" s="6" t="s">
        <v>13409</v>
      </c>
      <c r="Q4121" s="5" t="s">
        <v>10439</v>
      </c>
      <c r="R4121" s="5" t="s">
        <v>170</v>
      </c>
      <c r="S4121" s="6" t="s">
        <v>13844</v>
      </c>
      <c r="T4121" s="6" t="s">
        <v>13844</v>
      </c>
      <c r="U4121" s="6" t="s">
        <v>13845</v>
      </c>
      <c r="V4121" s="5" t="s">
        <v>2985</v>
      </c>
      <c r="W4121" s="5" t="s">
        <v>8933</v>
      </c>
    </row>
    <row r="4122" spans="1:23" x14ac:dyDescent="0.25">
      <c r="A4122">
        <v>4150</v>
      </c>
      <c r="B4122" s="2">
        <v>45895.602407407401</v>
      </c>
      <c r="C4122" s="2">
        <v>45895.602962962999</v>
      </c>
      <c r="D4122" s="2" t="str">
        <f>TEXT(OfficeForms.Table[[#This Row],[Completion time]],"dd/mm/yyyy")</f>
        <v>26/08/2025</v>
      </c>
      <c r="E4122" s="5" t="s">
        <v>3478</v>
      </c>
      <c r="F4122" s="5" t="s">
        <v>3479</v>
      </c>
      <c r="G4122" s="5" t="s">
        <v>23</v>
      </c>
      <c r="H4122" s="6" t="s">
        <v>13846</v>
      </c>
      <c r="I4122" s="5" t="s">
        <v>13422</v>
      </c>
      <c r="J4122" s="3"/>
      <c r="K4122" s="5" t="s">
        <v>13821</v>
      </c>
      <c r="L4122" s="5" t="s">
        <v>374</v>
      </c>
      <c r="M4122" s="3">
        <v>45897</v>
      </c>
      <c r="N4122" s="5"/>
      <c r="O4122" s="5" t="s">
        <v>401</v>
      </c>
      <c r="P4122" s="6" t="s">
        <v>13409</v>
      </c>
      <c r="Q4122" s="5" t="s">
        <v>13821</v>
      </c>
      <c r="R4122" s="5" t="s">
        <v>13822</v>
      </c>
      <c r="S4122" s="6" t="s">
        <v>13823</v>
      </c>
      <c r="T4122" s="6" t="s">
        <v>13824</v>
      </c>
      <c r="U4122" s="6" t="s">
        <v>13847</v>
      </c>
      <c r="V4122" s="5" t="s">
        <v>2985</v>
      </c>
      <c r="W4122" s="5" t="s">
        <v>8670</v>
      </c>
    </row>
    <row r="4123" spans="1:23" x14ac:dyDescent="0.25">
      <c r="A4123">
        <v>4151</v>
      </c>
      <c r="B4123" s="2">
        <v>45895.626898148097</v>
      </c>
      <c r="C4123" s="2">
        <v>45895.627569444398</v>
      </c>
      <c r="D4123" s="2" t="str">
        <f>TEXT(OfficeForms.Table[[#This Row],[Completion time]],"dd/mm/yyyy")</f>
        <v>26/08/2025</v>
      </c>
      <c r="E4123" s="5" t="s">
        <v>51</v>
      </c>
      <c r="F4123" s="5" t="s">
        <v>52</v>
      </c>
      <c r="G4123" s="5" t="s">
        <v>23</v>
      </c>
      <c r="H4123" s="6" t="s">
        <v>13848</v>
      </c>
      <c r="I4123" s="5" t="s">
        <v>13436</v>
      </c>
      <c r="J4123" s="3"/>
      <c r="K4123" s="5" t="s">
        <v>8682</v>
      </c>
      <c r="L4123" s="5" t="s">
        <v>8967</v>
      </c>
      <c r="M4123" s="3">
        <v>45896</v>
      </c>
      <c r="N4123" s="5"/>
      <c r="O4123" s="5" t="s">
        <v>401</v>
      </c>
      <c r="P4123" s="6" t="s">
        <v>13414</v>
      </c>
      <c r="Q4123" s="5" t="s">
        <v>13849</v>
      </c>
      <c r="R4123" s="5" t="s">
        <v>13850</v>
      </c>
      <c r="S4123" s="6" t="s">
        <v>13851</v>
      </c>
      <c r="T4123" s="6" t="s">
        <v>13852</v>
      </c>
      <c r="U4123" s="6" t="s">
        <v>2636</v>
      </c>
      <c r="V4123" s="5" t="s">
        <v>2985</v>
      </c>
      <c r="W4123" s="5" t="s">
        <v>8706</v>
      </c>
    </row>
    <row r="4124" spans="1:23" x14ac:dyDescent="0.25">
      <c r="A4124">
        <v>4152</v>
      </c>
      <c r="B4124" s="2">
        <v>45895.647326388898</v>
      </c>
      <c r="C4124" s="2">
        <v>45895.648055555597</v>
      </c>
      <c r="D4124" s="2" t="str">
        <f>TEXT(OfficeForms.Table[[#This Row],[Completion time]],"dd/mm/yyyy")</f>
        <v>26/08/2025</v>
      </c>
      <c r="E4124" s="5" t="s">
        <v>3478</v>
      </c>
      <c r="F4124" s="5" t="s">
        <v>3479</v>
      </c>
      <c r="G4124" s="5" t="s">
        <v>23</v>
      </c>
      <c r="H4124" s="6" t="s">
        <v>13853</v>
      </c>
      <c r="I4124" s="5" t="s">
        <v>13422</v>
      </c>
      <c r="J4124" s="3"/>
      <c r="K4124" s="5" t="s">
        <v>2378</v>
      </c>
      <c r="L4124" s="5" t="s">
        <v>374</v>
      </c>
      <c r="M4124" s="3">
        <v>45902</v>
      </c>
      <c r="N4124" s="5"/>
      <c r="O4124" s="5" t="s">
        <v>435</v>
      </c>
      <c r="P4124" s="6" t="s">
        <v>13477</v>
      </c>
      <c r="Q4124" s="5" t="s">
        <v>13854</v>
      </c>
      <c r="R4124" s="5" t="s">
        <v>13855</v>
      </c>
      <c r="S4124" s="6" t="s">
        <v>284</v>
      </c>
      <c r="T4124" s="6" t="s">
        <v>285</v>
      </c>
      <c r="U4124" s="6" t="s">
        <v>13856</v>
      </c>
      <c r="V4124" s="5" t="s">
        <v>2985</v>
      </c>
      <c r="W4124" s="5" t="s">
        <v>8670</v>
      </c>
    </row>
    <row r="4125" spans="1:23" x14ac:dyDescent="0.25">
      <c r="A4125">
        <v>4153</v>
      </c>
      <c r="B4125" s="2">
        <v>45896.394293981502</v>
      </c>
      <c r="C4125" s="2">
        <v>45896.397557870398</v>
      </c>
      <c r="D4125" s="2" t="str">
        <f>TEXT(OfficeForms.Table[[#This Row],[Completion time]],"dd/mm/yyyy")</f>
        <v>27/08/2025</v>
      </c>
      <c r="E4125" s="5" t="s">
        <v>3150</v>
      </c>
      <c r="F4125" s="5" t="s">
        <v>3151</v>
      </c>
      <c r="G4125" s="5" t="s">
        <v>23</v>
      </c>
      <c r="H4125" s="6" t="s">
        <v>13857</v>
      </c>
      <c r="I4125" s="5" t="s">
        <v>60</v>
      </c>
      <c r="J4125" s="3"/>
      <c r="K4125" s="5" t="s">
        <v>4451</v>
      </c>
      <c r="L4125" s="5" t="s">
        <v>2254</v>
      </c>
      <c r="M4125" s="3"/>
      <c r="N4125" s="5" t="s">
        <v>36</v>
      </c>
      <c r="O4125" s="5" t="s">
        <v>401</v>
      </c>
      <c r="P4125" s="6" t="s">
        <v>13441</v>
      </c>
      <c r="Q4125" s="5" t="s">
        <v>12776</v>
      </c>
      <c r="R4125" s="5" t="s">
        <v>12777</v>
      </c>
      <c r="S4125" s="6" t="s">
        <v>12778</v>
      </c>
      <c r="T4125" s="6" t="s">
        <v>12779</v>
      </c>
      <c r="U4125" s="6" t="s">
        <v>13858</v>
      </c>
      <c r="V4125" s="5" t="s">
        <v>2985</v>
      </c>
      <c r="W4125" s="5" t="s">
        <v>8658</v>
      </c>
    </row>
    <row r="4126" spans="1:23" x14ac:dyDescent="0.25">
      <c r="A4126">
        <v>4154</v>
      </c>
      <c r="B4126" s="2">
        <v>45896.4366898148</v>
      </c>
      <c r="C4126" s="2">
        <v>45896.439351851797</v>
      </c>
      <c r="D4126" s="2" t="str">
        <f>TEXT(OfficeForms.Table[[#This Row],[Completion time]],"dd/mm/yyyy")</f>
        <v>27/08/2025</v>
      </c>
      <c r="E4126" s="5" t="s">
        <v>7003</v>
      </c>
      <c r="F4126" s="5" t="s">
        <v>7004</v>
      </c>
      <c r="G4126" s="5" t="s">
        <v>23</v>
      </c>
      <c r="H4126" s="6" t="s">
        <v>13859</v>
      </c>
      <c r="I4126" s="5" t="s">
        <v>13436</v>
      </c>
      <c r="J4126" s="3"/>
      <c r="K4126" s="5" t="s">
        <v>2378</v>
      </c>
      <c r="L4126" s="5" t="s">
        <v>87</v>
      </c>
      <c r="M4126" s="3"/>
      <c r="N4126" s="5" t="s">
        <v>41</v>
      </c>
      <c r="O4126" s="5" t="s">
        <v>401</v>
      </c>
      <c r="P4126" s="6" t="s">
        <v>13414</v>
      </c>
      <c r="Q4126" s="5" t="s">
        <v>13860</v>
      </c>
      <c r="R4126" s="5" t="s">
        <v>13861</v>
      </c>
      <c r="S4126" s="6" t="s">
        <v>121</v>
      </c>
      <c r="T4126" s="6" t="s">
        <v>1651</v>
      </c>
      <c r="U4126" s="6" t="s">
        <v>2694</v>
      </c>
      <c r="V4126" s="5" t="s">
        <v>2985</v>
      </c>
      <c r="W4126" s="5" t="s">
        <v>8706</v>
      </c>
    </row>
    <row r="4127" spans="1:23" x14ac:dyDescent="0.25">
      <c r="A4127">
        <v>4155</v>
      </c>
      <c r="B4127" s="2">
        <v>45896.442604166703</v>
      </c>
      <c r="C4127" s="2">
        <v>45896.447638888902</v>
      </c>
      <c r="D4127" s="2" t="str">
        <f>TEXT(OfficeForms.Table[[#This Row],[Completion time]],"dd/mm/yyyy")</f>
        <v>27/08/2025</v>
      </c>
      <c r="E4127" s="5" t="s">
        <v>13036</v>
      </c>
      <c r="F4127" s="5" t="s">
        <v>13037</v>
      </c>
      <c r="G4127" s="5" t="s">
        <v>23</v>
      </c>
      <c r="H4127" s="6" t="s">
        <v>13862</v>
      </c>
      <c r="I4127" s="5" t="s">
        <v>4136</v>
      </c>
      <c r="J4127" s="3">
        <v>45902</v>
      </c>
      <c r="K4127" s="5" t="s">
        <v>4184</v>
      </c>
      <c r="L4127" s="5" t="s">
        <v>67</v>
      </c>
      <c r="M4127" s="3"/>
      <c r="N4127" s="5" t="s">
        <v>41</v>
      </c>
      <c r="O4127" s="5" t="s">
        <v>401</v>
      </c>
      <c r="P4127" s="6" t="s">
        <v>13409</v>
      </c>
      <c r="Q4127" s="5" t="s">
        <v>13863</v>
      </c>
      <c r="R4127" s="5" t="s">
        <v>13864</v>
      </c>
      <c r="S4127" s="6" t="s">
        <v>13865</v>
      </c>
      <c r="T4127" s="6" t="s">
        <v>13866</v>
      </c>
      <c r="U4127" s="6" t="s">
        <v>13867</v>
      </c>
      <c r="V4127" s="5" t="s">
        <v>2985</v>
      </c>
      <c r="W4127" s="5" t="s">
        <v>8706</v>
      </c>
    </row>
    <row r="4128" spans="1:23" x14ac:dyDescent="0.25">
      <c r="A4128">
        <v>4156</v>
      </c>
      <c r="B4128" s="2">
        <v>45896.451736111099</v>
      </c>
      <c r="C4128" s="2">
        <v>45896.4527199074</v>
      </c>
      <c r="D4128" s="2" t="str">
        <f>TEXT(OfficeForms.Table[[#This Row],[Completion time]],"dd/mm/yyyy")</f>
        <v>27/08/2025</v>
      </c>
      <c r="E4128" s="5" t="s">
        <v>7003</v>
      </c>
      <c r="F4128" s="5" t="s">
        <v>7004</v>
      </c>
      <c r="G4128" s="5" t="s">
        <v>23</v>
      </c>
      <c r="H4128" s="6" t="s">
        <v>13868</v>
      </c>
      <c r="I4128" s="5" t="s">
        <v>13436</v>
      </c>
      <c r="J4128" s="3"/>
      <c r="K4128" s="5" t="s">
        <v>2378</v>
      </c>
      <c r="L4128" s="5" t="s">
        <v>8444</v>
      </c>
      <c r="M4128" s="3">
        <v>45896</v>
      </c>
      <c r="N4128" s="5"/>
      <c r="O4128" s="5" t="s">
        <v>401</v>
      </c>
      <c r="P4128" s="6" t="s">
        <v>13414</v>
      </c>
      <c r="Q4128" s="5" t="s">
        <v>12916</v>
      </c>
      <c r="R4128" s="5" t="s">
        <v>12917</v>
      </c>
      <c r="S4128" s="6" t="s">
        <v>99</v>
      </c>
      <c r="T4128" s="6" t="s">
        <v>4182</v>
      </c>
      <c r="U4128" s="6" t="s">
        <v>2694</v>
      </c>
      <c r="V4128" s="5" t="s">
        <v>2985</v>
      </c>
      <c r="W4128" s="5" t="s">
        <v>8706</v>
      </c>
    </row>
    <row r="4129" spans="1:23" x14ac:dyDescent="0.25">
      <c r="A4129">
        <v>4157</v>
      </c>
      <c r="B4129" s="2">
        <v>45896.465613425898</v>
      </c>
      <c r="C4129" s="2">
        <v>45896.466249999998</v>
      </c>
      <c r="D4129" s="2" t="str">
        <f>TEXT(OfficeForms.Table[[#This Row],[Completion time]],"dd/mm/yyyy")</f>
        <v>27/08/2025</v>
      </c>
      <c r="E4129" s="5" t="s">
        <v>3150</v>
      </c>
      <c r="F4129" s="5" t="s">
        <v>3151</v>
      </c>
      <c r="G4129" s="5" t="s">
        <v>23</v>
      </c>
      <c r="H4129" s="6" t="s">
        <v>13869</v>
      </c>
      <c r="I4129" s="5" t="s">
        <v>60</v>
      </c>
      <c r="J4129" s="3"/>
      <c r="K4129" s="5" t="s">
        <v>2378</v>
      </c>
      <c r="L4129" s="5" t="s">
        <v>2254</v>
      </c>
      <c r="M4129" s="3"/>
      <c r="N4129" s="5" t="s">
        <v>36</v>
      </c>
      <c r="O4129" s="5" t="s">
        <v>401</v>
      </c>
      <c r="P4129" s="6" t="s">
        <v>13477</v>
      </c>
      <c r="Q4129" s="5" t="s">
        <v>13870</v>
      </c>
      <c r="R4129" s="5" t="s">
        <v>11093</v>
      </c>
      <c r="S4129" s="6" t="s">
        <v>284</v>
      </c>
      <c r="T4129" s="6" t="s">
        <v>285</v>
      </c>
      <c r="U4129" s="6" t="s">
        <v>13871</v>
      </c>
      <c r="V4129" s="5" t="s">
        <v>2985</v>
      </c>
      <c r="W4129" s="5" t="s">
        <v>8670</v>
      </c>
    </row>
    <row r="4130" spans="1:23" x14ac:dyDescent="0.25">
      <c r="A4130">
        <v>4158</v>
      </c>
      <c r="B4130" s="2">
        <v>45896.598761574103</v>
      </c>
      <c r="C4130" s="2">
        <v>45896.5996759259</v>
      </c>
      <c r="D4130" s="2" t="str">
        <f>TEXT(OfficeForms.Table[[#This Row],[Completion time]],"dd/mm/yyyy")</f>
        <v>27/08/2025</v>
      </c>
      <c r="E4130" s="5" t="s">
        <v>7003</v>
      </c>
      <c r="F4130" s="5" t="s">
        <v>7004</v>
      </c>
      <c r="G4130" s="5" t="s">
        <v>23</v>
      </c>
      <c r="H4130" s="6" t="s">
        <v>13872</v>
      </c>
      <c r="I4130" s="5" t="s">
        <v>13436</v>
      </c>
      <c r="J4130" s="3"/>
      <c r="K4130" s="5" t="s">
        <v>2865</v>
      </c>
      <c r="L4130" s="5" t="s">
        <v>2866</v>
      </c>
      <c r="M4130" s="3">
        <v>45897</v>
      </c>
      <c r="N4130" s="5"/>
      <c r="O4130" s="5" t="s">
        <v>401</v>
      </c>
      <c r="P4130" s="6" t="s">
        <v>13414</v>
      </c>
      <c r="Q4130" s="5" t="s">
        <v>13873</v>
      </c>
      <c r="R4130" s="5" t="s">
        <v>13874</v>
      </c>
      <c r="S4130" s="6" t="s">
        <v>99</v>
      </c>
      <c r="T4130" s="6" t="s">
        <v>13875</v>
      </c>
      <c r="U4130" s="6" t="s">
        <v>3543</v>
      </c>
      <c r="V4130" s="5" t="s">
        <v>2985</v>
      </c>
      <c r="W4130" s="5" t="s">
        <v>8706</v>
      </c>
    </row>
    <row r="4131" spans="1:23" x14ac:dyDescent="0.25">
      <c r="A4131">
        <v>4159</v>
      </c>
      <c r="B4131" s="2">
        <v>45896.601435185199</v>
      </c>
      <c r="C4131" s="2">
        <v>45896.6020601852</v>
      </c>
      <c r="D4131" s="2" t="str">
        <f>TEXT(OfficeForms.Table[[#This Row],[Completion time]],"dd/mm/yyyy")</f>
        <v>27/08/2025</v>
      </c>
      <c r="E4131" s="5" t="s">
        <v>51</v>
      </c>
      <c r="F4131" s="5" t="s">
        <v>52</v>
      </c>
      <c r="G4131" s="5" t="s">
        <v>23</v>
      </c>
      <c r="H4131" s="6" t="s">
        <v>13876</v>
      </c>
      <c r="I4131" s="5" t="s">
        <v>13436</v>
      </c>
      <c r="J4131" s="3"/>
      <c r="K4131" s="5" t="s">
        <v>8682</v>
      </c>
      <c r="L4131" s="5" t="s">
        <v>8724</v>
      </c>
      <c r="M4131" s="3">
        <v>45897</v>
      </c>
      <c r="N4131" s="5"/>
      <c r="O4131" s="5" t="s">
        <v>401</v>
      </c>
      <c r="P4131" s="6" t="s">
        <v>13414</v>
      </c>
      <c r="Q4131" s="5" t="s">
        <v>13877</v>
      </c>
      <c r="R4131" s="5" t="s">
        <v>12750</v>
      </c>
      <c r="S4131" s="6" t="s">
        <v>74</v>
      </c>
      <c r="T4131" s="6" t="s">
        <v>13878</v>
      </c>
      <c r="U4131" s="6" t="s">
        <v>2636</v>
      </c>
      <c r="V4131" s="5" t="s">
        <v>2985</v>
      </c>
      <c r="W4131" s="5" t="s">
        <v>8706</v>
      </c>
    </row>
    <row r="4132" spans="1:23" x14ac:dyDescent="0.25">
      <c r="A4132">
        <v>4160</v>
      </c>
      <c r="B4132" s="2">
        <v>45896.610960648097</v>
      </c>
      <c r="C4132" s="2">
        <v>45896.612685185202</v>
      </c>
      <c r="D4132" s="2" t="str">
        <f>TEXT(OfficeForms.Table[[#This Row],[Completion time]],"dd/mm/yyyy")</f>
        <v>27/08/2025</v>
      </c>
      <c r="E4132" s="5" t="s">
        <v>2334</v>
      </c>
      <c r="F4132" s="5" t="s">
        <v>2335</v>
      </c>
      <c r="G4132" s="5" t="s">
        <v>23</v>
      </c>
      <c r="H4132" s="6" t="s">
        <v>13879</v>
      </c>
      <c r="I4132" s="5" t="s">
        <v>894</v>
      </c>
      <c r="J4132" s="3"/>
      <c r="K4132" s="5" t="s">
        <v>8653</v>
      </c>
      <c r="L4132" s="5" t="s">
        <v>2254</v>
      </c>
      <c r="M4132" s="3"/>
      <c r="N4132" s="5" t="s">
        <v>41</v>
      </c>
      <c r="O4132" s="5" t="s">
        <v>435</v>
      </c>
      <c r="P4132" s="6" t="s">
        <v>13409</v>
      </c>
      <c r="Q4132" s="5" t="s">
        <v>13880</v>
      </c>
      <c r="R4132" s="5" t="s">
        <v>2004</v>
      </c>
      <c r="S4132" s="6" t="s">
        <v>13881</v>
      </c>
      <c r="T4132" s="6" t="s">
        <v>10166</v>
      </c>
      <c r="U4132" s="6" t="s">
        <v>3543</v>
      </c>
      <c r="V4132" s="5" t="s">
        <v>2985</v>
      </c>
      <c r="W4132" s="5" t="s">
        <v>8706</v>
      </c>
    </row>
    <row r="4133" spans="1:23" x14ac:dyDescent="0.25">
      <c r="A4133">
        <v>4161</v>
      </c>
      <c r="B4133" s="2">
        <v>45896.638472222199</v>
      </c>
      <c r="C4133" s="2">
        <v>45896.6409837963</v>
      </c>
      <c r="D4133" s="2" t="str">
        <f>TEXT(OfficeForms.Table[[#This Row],[Completion time]],"dd/mm/yyyy")</f>
        <v>27/08/2025</v>
      </c>
      <c r="E4133" s="5" t="s">
        <v>51</v>
      </c>
      <c r="F4133" s="5" t="s">
        <v>52</v>
      </c>
      <c r="G4133" s="5" t="s">
        <v>23</v>
      </c>
      <c r="H4133" s="6" t="s">
        <v>13882</v>
      </c>
      <c r="I4133" s="5" t="s">
        <v>13436</v>
      </c>
      <c r="J4133" s="3"/>
      <c r="K4133" s="5" t="s">
        <v>8682</v>
      </c>
      <c r="L4133" s="5" t="s">
        <v>8724</v>
      </c>
      <c r="M4133" s="3">
        <v>45897</v>
      </c>
      <c r="N4133" s="5"/>
      <c r="O4133" s="5" t="s">
        <v>401</v>
      </c>
      <c r="P4133" s="6" t="s">
        <v>13414</v>
      </c>
      <c r="Q4133" s="5" t="s">
        <v>13883</v>
      </c>
      <c r="R4133" s="5" t="s">
        <v>13884</v>
      </c>
      <c r="S4133" s="6" t="s">
        <v>74</v>
      </c>
      <c r="T4133" s="6" t="s">
        <v>13885</v>
      </c>
      <c r="U4133" s="6" t="s">
        <v>2636</v>
      </c>
      <c r="V4133" s="5" t="s">
        <v>2985</v>
      </c>
      <c r="W4133" s="5" t="s">
        <v>8706</v>
      </c>
    </row>
    <row r="4134" spans="1:23" x14ac:dyDescent="0.25">
      <c r="A4134">
        <v>4162</v>
      </c>
      <c r="B4134" s="2">
        <v>45896.666388888902</v>
      </c>
      <c r="C4134" s="2">
        <v>45896.669097222199</v>
      </c>
      <c r="D4134" s="2" t="str">
        <f>TEXT(OfficeForms.Table[[#This Row],[Completion time]],"dd/mm/yyyy")</f>
        <v>27/08/2025</v>
      </c>
      <c r="E4134" s="5" t="s">
        <v>13886</v>
      </c>
      <c r="F4134" s="5" t="s">
        <v>13887</v>
      </c>
      <c r="G4134" s="5" t="s">
        <v>23</v>
      </c>
      <c r="H4134" s="6" t="s">
        <v>13888</v>
      </c>
      <c r="I4134" s="5" t="s">
        <v>13436</v>
      </c>
      <c r="J4134" s="3"/>
      <c r="K4134" s="5" t="s">
        <v>2378</v>
      </c>
      <c r="L4134" s="5" t="s">
        <v>94</v>
      </c>
      <c r="M4134" s="3"/>
      <c r="N4134" s="5" t="s">
        <v>27</v>
      </c>
      <c r="O4134" s="5" t="s">
        <v>401</v>
      </c>
      <c r="P4134" s="6" t="s">
        <v>13414</v>
      </c>
      <c r="Q4134" s="5" t="s">
        <v>12421</v>
      </c>
      <c r="R4134" s="5" t="s">
        <v>12422</v>
      </c>
      <c r="S4134" s="6" t="s">
        <v>10427</v>
      </c>
      <c r="T4134" s="6" t="s">
        <v>10428</v>
      </c>
      <c r="U4134" s="6" t="s">
        <v>13889</v>
      </c>
      <c r="V4134" s="5" t="s">
        <v>2985</v>
      </c>
      <c r="W4134" s="5" t="s">
        <v>8706</v>
      </c>
    </row>
    <row r="4135" spans="1:23" x14ac:dyDescent="0.25">
      <c r="A4135">
        <v>4163</v>
      </c>
      <c r="B4135" s="2">
        <v>45897.3821412037</v>
      </c>
      <c r="C4135" s="2">
        <v>45897.383229166699</v>
      </c>
      <c r="D4135" s="2" t="str">
        <f>TEXT(OfficeForms.Table[[#This Row],[Completion time]],"dd/mm/yyyy")</f>
        <v>28/08/2025</v>
      </c>
      <c r="E4135" s="5" t="s">
        <v>51</v>
      </c>
      <c r="F4135" s="5" t="s">
        <v>52</v>
      </c>
      <c r="G4135" s="5" t="s">
        <v>23</v>
      </c>
      <c r="H4135" s="6" t="s">
        <v>13890</v>
      </c>
      <c r="I4135" s="5" t="s">
        <v>13436</v>
      </c>
      <c r="J4135" s="3"/>
      <c r="K4135" s="5" t="s">
        <v>8682</v>
      </c>
      <c r="L4135" s="5" t="s">
        <v>8967</v>
      </c>
      <c r="M4135" s="3">
        <v>45897</v>
      </c>
      <c r="N4135" s="5"/>
      <c r="O4135" s="5" t="s">
        <v>401</v>
      </c>
      <c r="P4135" s="6" t="s">
        <v>13414</v>
      </c>
      <c r="Q4135" s="5" t="s">
        <v>29</v>
      </c>
      <c r="R4135" s="5" t="s">
        <v>13891</v>
      </c>
      <c r="S4135" s="6" t="s">
        <v>29</v>
      </c>
      <c r="T4135" s="6" t="s">
        <v>13892</v>
      </c>
      <c r="U4135" s="6" t="s">
        <v>2636</v>
      </c>
      <c r="V4135" s="5" t="s">
        <v>2985</v>
      </c>
      <c r="W4135" s="5" t="s">
        <v>8706</v>
      </c>
    </row>
    <row r="4136" spans="1:23" x14ac:dyDescent="0.25">
      <c r="A4136">
        <v>4164</v>
      </c>
      <c r="B4136" s="2">
        <v>45897.501759259299</v>
      </c>
      <c r="C4136" s="2">
        <v>45897.502326388902</v>
      </c>
      <c r="D4136" s="2" t="str">
        <f>TEXT(OfficeForms.Table[[#This Row],[Completion time]],"dd/mm/yyyy")</f>
        <v>28/08/2025</v>
      </c>
      <c r="E4136" s="5" t="s">
        <v>51</v>
      </c>
      <c r="F4136" s="5" t="s">
        <v>52</v>
      </c>
      <c r="G4136" s="5" t="s">
        <v>23</v>
      </c>
      <c r="H4136" s="6" t="s">
        <v>13893</v>
      </c>
      <c r="I4136" s="5" t="s">
        <v>13436</v>
      </c>
      <c r="J4136" s="3"/>
      <c r="K4136" s="5" t="s">
        <v>8682</v>
      </c>
      <c r="L4136" s="5" t="s">
        <v>8724</v>
      </c>
      <c r="M4136" s="3">
        <v>45898</v>
      </c>
      <c r="N4136" s="5"/>
      <c r="O4136" s="5" t="s">
        <v>401</v>
      </c>
      <c r="P4136" s="6" t="s">
        <v>13414</v>
      </c>
      <c r="Q4136" s="5" t="s">
        <v>11485</v>
      </c>
      <c r="R4136" s="5" t="s">
        <v>11486</v>
      </c>
      <c r="S4136" s="6" t="s">
        <v>74</v>
      </c>
      <c r="T4136" s="6" t="s">
        <v>11487</v>
      </c>
      <c r="U4136" s="6" t="s">
        <v>2636</v>
      </c>
      <c r="V4136" s="5" t="s">
        <v>2985</v>
      </c>
      <c r="W4136" s="5" t="s">
        <v>8706</v>
      </c>
    </row>
    <row r="4137" spans="1:23" x14ac:dyDescent="0.25">
      <c r="A4137">
        <v>4165</v>
      </c>
      <c r="B4137" s="2">
        <v>45897.542210648098</v>
      </c>
      <c r="C4137" s="2">
        <v>45897.544097222199</v>
      </c>
      <c r="D4137" s="2" t="str">
        <f>TEXT(OfficeForms.Table[[#This Row],[Completion time]],"dd/mm/yyyy")</f>
        <v>28/08/2025</v>
      </c>
      <c r="E4137" s="5" t="s">
        <v>195</v>
      </c>
      <c r="F4137" s="5" t="s">
        <v>196</v>
      </c>
      <c r="G4137" s="5" t="s">
        <v>23</v>
      </c>
      <c r="H4137" s="6" t="s">
        <v>13894</v>
      </c>
      <c r="I4137" s="5" t="s">
        <v>13436</v>
      </c>
      <c r="J4137" s="3"/>
      <c r="K4137" s="5" t="s">
        <v>8834</v>
      </c>
      <c r="L4137" s="5" t="s">
        <v>5809</v>
      </c>
      <c r="M4137" s="3">
        <v>45908</v>
      </c>
      <c r="N4137" s="5"/>
      <c r="O4137" s="5" t="s">
        <v>401</v>
      </c>
      <c r="P4137" s="6" t="s">
        <v>13414</v>
      </c>
      <c r="Q4137" s="5" t="s">
        <v>13895</v>
      </c>
      <c r="R4137" s="5" t="s">
        <v>13896</v>
      </c>
      <c r="S4137" s="6" t="s">
        <v>121</v>
      </c>
      <c r="T4137" s="6" t="s">
        <v>13897</v>
      </c>
      <c r="U4137" s="6" t="s">
        <v>13898</v>
      </c>
      <c r="V4137" s="5" t="s">
        <v>2985</v>
      </c>
      <c r="W4137" s="5" t="s">
        <v>8706</v>
      </c>
    </row>
    <row r="4138" spans="1:23" x14ac:dyDescent="0.25">
      <c r="A4138">
        <v>4166</v>
      </c>
      <c r="B4138" s="2">
        <v>45897.558726851901</v>
      </c>
      <c r="C4138" s="2">
        <v>45897.559641203698</v>
      </c>
      <c r="D4138" s="2" t="str">
        <f>TEXT(OfficeForms.Table[[#This Row],[Completion time]],"dd/mm/yyyy")</f>
        <v>28/08/2025</v>
      </c>
      <c r="E4138" s="5" t="s">
        <v>10996</v>
      </c>
      <c r="F4138" s="5" t="s">
        <v>10997</v>
      </c>
      <c r="G4138" s="5" t="s">
        <v>23</v>
      </c>
      <c r="H4138" s="6" t="s">
        <v>13899</v>
      </c>
      <c r="I4138" s="5" t="s">
        <v>72</v>
      </c>
      <c r="J4138" s="3"/>
      <c r="K4138" s="5" t="s">
        <v>3223</v>
      </c>
      <c r="L4138" s="5" t="s">
        <v>2254</v>
      </c>
      <c r="M4138" s="3"/>
      <c r="N4138" s="5" t="s">
        <v>41</v>
      </c>
      <c r="O4138" s="5" t="s">
        <v>401</v>
      </c>
      <c r="P4138" s="6" t="s">
        <v>13406</v>
      </c>
      <c r="Q4138" s="5" t="s">
        <v>13900</v>
      </c>
      <c r="R4138" s="5" t="s">
        <v>13901</v>
      </c>
      <c r="S4138" s="6" t="s">
        <v>13298</v>
      </c>
      <c r="T4138" s="6" t="s">
        <v>6671</v>
      </c>
      <c r="U4138" s="6" t="s">
        <v>2985</v>
      </c>
      <c r="V4138" s="5" t="s">
        <v>2985</v>
      </c>
      <c r="W4138" s="5" t="s">
        <v>8706</v>
      </c>
    </row>
    <row r="4139" spans="1:23" x14ac:dyDescent="0.25">
      <c r="A4139">
        <v>4167</v>
      </c>
      <c r="B4139" s="2">
        <v>45897.629479166702</v>
      </c>
      <c r="C4139" s="2">
        <v>45897.6303819444</v>
      </c>
      <c r="D4139" s="2" t="str">
        <f>TEXT(OfficeForms.Table[[#This Row],[Completion time]],"dd/mm/yyyy")</f>
        <v>28/08/2025</v>
      </c>
      <c r="E4139" s="5" t="s">
        <v>3478</v>
      </c>
      <c r="F4139" s="5" t="s">
        <v>3479</v>
      </c>
      <c r="G4139" s="5" t="s">
        <v>23</v>
      </c>
      <c r="H4139" s="6" t="s">
        <v>13902</v>
      </c>
      <c r="I4139" s="5" t="s">
        <v>13422</v>
      </c>
      <c r="J4139" s="3"/>
      <c r="K4139" s="5" t="s">
        <v>2378</v>
      </c>
      <c r="L4139" s="5" t="s">
        <v>2254</v>
      </c>
      <c r="M4139" s="3"/>
      <c r="N4139" s="5" t="s">
        <v>41</v>
      </c>
      <c r="O4139" s="5" t="s">
        <v>435</v>
      </c>
      <c r="P4139" s="6" t="s">
        <v>13409</v>
      </c>
      <c r="Q4139" s="5" t="s">
        <v>13903</v>
      </c>
      <c r="R4139" s="5" t="s">
        <v>13904</v>
      </c>
      <c r="S4139" s="6" t="s">
        <v>13905</v>
      </c>
      <c r="T4139" s="6" t="s">
        <v>13906</v>
      </c>
      <c r="U4139" s="6" t="s">
        <v>13907</v>
      </c>
      <c r="V4139" s="5" t="s">
        <v>2985</v>
      </c>
      <c r="W4139" s="5" t="s">
        <v>8670</v>
      </c>
    </row>
    <row r="4140" spans="1:23" x14ac:dyDescent="0.25">
      <c r="A4140">
        <v>4168</v>
      </c>
      <c r="B4140" s="2">
        <v>45897.650231481501</v>
      </c>
      <c r="C4140" s="2">
        <v>45897.651597222197</v>
      </c>
      <c r="D4140" s="2" t="str">
        <f>TEXT(OfficeForms.Table[[#This Row],[Completion time]],"dd/mm/yyyy")</f>
        <v>28/08/2025</v>
      </c>
      <c r="E4140" s="5" t="s">
        <v>4199</v>
      </c>
      <c r="F4140" s="5" t="s">
        <v>4200</v>
      </c>
      <c r="G4140" s="5" t="s">
        <v>23</v>
      </c>
      <c r="H4140" s="6" t="s">
        <v>13908</v>
      </c>
      <c r="I4140" s="5" t="s">
        <v>4136</v>
      </c>
      <c r="J4140" s="3">
        <v>45916</v>
      </c>
      <c r="K4140" s="5" t="s">
        <v>5500</v>
      </c>
      <c r="L4140" s="5" t="s">
        <v>2254</v>
      </c>
      <c r="M4140" s="3"/>
      <c r="N4140" s="5" t="s">
        <v>36</v>
      </c>
      <c r="O4140" s="5" t="s">
        <v>435</v>
      </c>
      <c r="P4140" s="6" t="s">
        <v>13459</v>
      </c>
      <c r="Q4140" s="5" t="s">
        <v>13909</v>
      </c>
      <c r="R4140" s="5" t="s">
        <v>13910</v>
      </c>
      <c r="S4140" s="6" t="s">
        <v>479</v>
      </c>
      <c r="T4140" s="6" t="s">
        <v>13911</v>
      </c>
      <c r="U4140" s="6" t="s">
        <v>13912</v>
      </c>
      <c r="V4140" s="5" t="s">
        <v>2985</v>
      </c>
      <c r="W4140" s="5" t="s">
        <v>8706</v>
      </c>
    </row>
    <row r="4141" spans="1:23" x14ac:dyDescent="0.25">
      <c r="A4141">
        <v>4169</v>
      </c>
      <c r="B4141" s="2">
        <v>45897.658194444397</v>
      </c>
      <c r="C4141" s="2">
        <v>45897.659791666701</v>
      </c>
      <c r="D4141" s="2" t="str">
        <f>TEXT(OfficeForms.Table[[#This Row],[Completion time]],"dd/mm/yyyy")</f>
        <v>28/08/2025</v>
      </c>
      <c r="E4141" s="5" t="s">
        <v>4199</v>
      </c>
      <c r="F4141" s="5" t="s">
        <v>4200</v>
      </c>
      <c r="G4141" s="5" t="s">
        <v>23</v>
      </c>
      <c r="H4141" s="6" t="s">
        <v>13913</v>
      </c>
      <c r="I4141" s="5" t="s">
        <v>4136</v>
      </c>
      <c r="J4141" s="3">
        <v>45915</v>
      </c>
      <c r="K4141" s="5" t="s">
        <v>4184</v>
      </c>
      <c r="L4141" s="5" t="s">
        <v>2254</v>
      </c>
      <c r="M4141" s="3"/>
      <c r="N4141" s="5" t="s">
        <v>36</v>
      </c>
      <c r="O4141" s="5" t="s">
        <v>435</v>
      </c>
      <c r="P4141" s="6" t="s">
        <v>13688</v>
      </c>
      <c r="Q4141" s="5" t="s">
        <v>13914</v>
      </c>
      <c r="R4141" s="5" t="s">
        <v>13915</v>
      </c>
      <c r="S4141" s="6" t="s">
        <v>5900</v>
      </c>
      <c r="T4141" s="6" t="s">
        <v>13916</v>
      </c>
      <c r="U4141" s="6" t="s">
        <v>13917</v>
      </c>
      <c r="V4141" s="5" t="s">
        <v>2985</v>
      </c>
      <c r="W4141" s="5" t="s">
        <v>8706</v>
      </c>
    </row>
    <row r="4142" spans="1:23" x14ac:dyDescent="0.25">
      <c r="A4142">
        <v>4170</v>
      </c>
      <c r="B4142" s="2">
        <v>45897.659837963001</v>
      </c>
      <c r="C4142" s="2">
        <v>45897.660740740699</v>
      </c>
      <c r="D4142" s="2" t="str">
        <f>TEXT(OfficeForms.Table[[#This Row],[Completion time]],"dd/mm/yyyy")</f>
        <v>28/08/2025</v>
      </c>
      <c r="E4142" s="5" t="s">
        <v>4199</v>
      </c>
      <c r="F4142" s="5" t="s">
        <v>4200</v>
      </c>
      <c r="G4142" s="5" t="s">
        <v>23</v>
      </c>
      <c r="H4142" s="6" t="s">
        <v>13918</v>
      </c>
      <c r="I4142" s="5" t="s">
        <v>4136</v>
      </c>
      <c r="J4142" s="3">
        <v>45916</v>
      </c>
      <c r="K4142" s="5" t="s">
        <v>4184</v>
      </c>
      <c r="L4142" s="5" t="s">
        <v>2254</v>
      </c>
      <c r="M4142" s="3"/>
      <c r="N4142" s="5" t="s">
        <v>36</v>
      </c>
      <c r="O4142" s="5" t="s">
        <v>435</v>
      </c>
      <c r="P4142" s="6" t="s">
        <v>13513</v>
      </c>
      <c r="Q4142" s="5" t="s">
        <v>13914</v>
      </c>
      <c r="R4142" s="5" t="s">
        <v>13915</v>
      </c>
      <c r="S4142" s="6" t="s">
        <v>5900</v>
      </c>
      <c r="T4142" s="6" t="s">
        <v>13916</v>
      </c>
      <c r="U4142" s="6" t="s">
        <v>13919</v>
      </c>
      <c r="V4142" s="5" t="s">
        <v>2985</v>
      </c>
      <c r="W4142" s="5" t="s">
        <v>8706</v>
      </c>
    </row>
    <row r="4143" spans="1:23" x14ac:dyDescent="0.25">
      <c r="A4143">
        <v>4171</v>
      </c>
      <c r="B4143" s="2">
        <v>45897.674988425897</v>
      </c>
      <c r="C4143" s="2">
        <v>45897.676770833299</v>
      </c>
      <c r="D4143" s="2" t="str">
        <f>TEXT(OfficeForms.Table[[#This Row],[Completion time]],"dd/mm/yyyy")</f>
        <v>28/08/2025</v>
      </c>
      <c r="E4143" s="5" t="s">
        <v>4596</v>
      </c>
      <c r="F4143" s="5" t="s">
        <v>4597</v>
      </c>
      <c r="G4143" s="5" t="s">
        <v>23</v>
      </c>
      <c r="H4143" s="6" t="s">
        <v>13920</v>
      </c>
      <c r="I4143" s="5" t="s">
        <v>894</v>
      </c>
      <c r="J4143" s="3"/>
      <c r="K4143" s="5" t="s">
        <v>8653</v>
      </c>
      <c r="L4143" s="5" t="s">
        <v>2254</v>
      </c>
      <c r="M4143" s="3"/>
      <c r="N4143" s="5" t="s">
        <v>41</v>
      </c>
      <c r="O4143" s="5" t="s">
        <v>435</v>
      </c>
      <c r="P4143" s="6" t="s">
        <v>13409</v>
      </c>
      <c r="Q4143" s="5" t="s">
        <v>13921</v>
      </c>
      <c r="R4143" s="5" t="s">
        <v>13922</v>
      </c>
      <c r="S4143" s="6" t="s">
        <v>13923</v>
      </c>
      <c r="T4143" s="6" t="s">
        <v>10166</v>
      </c>
      <c r="U4143" s="6" t="s">
        <v>2685</v>
      </c>
      <c r="V4143" s="5" t="s">
        <v>2985</v>
      </c>
      <c r="W4143" s="5" t="s">
        <v>8706</v>
      </c>
    </row>
    <row r="4144" spans="1:23" x14ac:dyDescent="0.25">
      <c r="A4144">
        <v>4172</v>
      </c>
      <c r="B4144" s="2">
        <v>45898.453819444403</v>
      </c>
      <c r="C4144" s="2">
        <v>45898.454537037003</v>
      </c>
      <c r="D4144" s="2" t="str">
        <f>TEXT(OfficeForms.Table[[#This Row],[Completion time]],"dd/mm/yyyy")</f>
        <v>29/08/2025</v>
      </c>
      <c r="E4144" s="5" t="s">
        <v>7003</v>
      </c>
      <c r="F4144" s="5" t="s">
        <v>7004</v>
      </c>
      <c r="G4144" s="5" t="s">
        <v>23</v>
      </c>
      <c r="H4144" s="6" t="s">
        <v>13924</v>
      </c>
      <c r="I4144" s="5" t="s">
        <v>13436</v>
      </c>
      <c r="J4144" s="3"/>
      <c r="K4144" s="5" t="s">
        <v>2865</v>
      </c>
      <c r="L4144" s="5" t="s">
        <v>2866</v>
      </c>
      <c r="M4144" s="3">
        <v>45899</v>
      </c>
      <c r="N4144" s="5"/>
      <c r="O4144" s="5" t="s">
        <v>401</v>
      </c>
      <c r="P4144" s="6" t="s">
        <v>13414</v>
      </c>
      <c r="Q4144" s="5" t="s">
        <v>13373</v>
      </c>
      <c r="R4144" s="5" t="s">
        <v>13374</v>
      </c>
      <c r="S4144" s="6" t="s">
        <v>29</v>
      </c>
      <c r="T4144" s="6" t="s">
        <v>13375</v>
      </c>
      <c r="U4144" s="6" t="s">
        <v>2694</v>
      </c>
      <c r="V4144" s="5" t="s">
        <v>2985</v>
      </c>
      <c r="W4144" s="5" t="s">
        <v>8706</v>
      </c>
    </row>
    <row r="4145" spans="1:23" x14ac:dyDescent="0.25">
      <c r="A4145">
        <v>4173</v>
      </c>
      <c r="B4145" s="2">
        <v>45898.468969907401</v>
      </c>
      <c r="C4145" s="2">
        <v>45898.469699074099</v>
      </c>
      <c r="D4145" s="2" t="str">
        <f>TEXT(OfficeForms.Table[[#This Row],[Completion time]],"dd/mm/yyyy")</f>
        <v>29/08/2025</v>
      </c>
      <c r="E4145" s="5" t="s">
        <v>4199</v>
      </c>
      <c r="F4145" s="5" t="s">
        <v>4200</v>
      </c>
      <c r="G4145" s="5" t="s">
        <v>23</v>
      </c>
      <c r="H4145" s="6" t="s">
        <v>13925</v>
      </c>
      <c r="I4145" s="5" t="s">
        <v>4136</v>
      </c>
      <c r="J4145" s="3">
        <v>45910</v>
      </c>
      <c r="K4145" s="5" t="s">
        <v>4184</v>
      </c>
      <c r="L4145" s="5" t="s">
        <v>35</v>
      </c>
      <c r="M4145" s="3"/>
      <c r="N4145" s="5" t="s">
        <v>36</v>
      </c>
      <c r="O4145" s="5" t="s">
        <v>435</v>
      </c>
      <c r="P4145" s="6" t="s">
        <v>13513</v>
      </c>
      <c r="Q4145" s="5" t="s">
        <v>13926</v>
      </c>
      <c r="R4145" s="5" t="s">
        <v>13927</v>
      </c>
      <c r="S4145" s="6" t="s">
        <v>13928</v>
      </c>
      <c r="T4145" s="6" t="s">
        <v>13929</v>
      </c>
      <c r="U4145" s="6" t="s">
        <v>2694</v>
      </c>
      <c r="V4145" s="5" t="s">
        <v>2985</v>
      </c>
      <c r="W4145" s="5" t="s">
        <v>8706</v>
      </c>
    </row>
    <row r="4146" spans="1:23" x14ac:dyDescent="0.25">
      <c r="A4146">
        <v>4174</v>
      </c>
      <c r="B4146" s="2">
        <v>45898.614305555602</v>
      </c>
      <c r="C4146" s="2">
        <v>45898.6183101852</v>
      </c>
      <c r="D4146" s="2" t="str">
        <f>TEXT(OfficeForms.Table[[#This Row],[Completion time]],"dd/mm/yyyy")</f>
        <v>29/08/2025</v>
      </c>
      <c r="E4146" s="5" t="s">
        <v>4199</v>
      </c>
      <c r="F4146" s="5" t="s">
        <v>4200</v>
      </c>
      <c r="G4146" s="5" t="s">
        <v>23</v>
      </c>
      <c r="H4146" s="6" t="s">
        <v>13930</v>
      </c>
      <c r="I4146" s="5" t="s">
        <v>4136</v>
      </c>
      <c r="J4146" s="3">
        <v>45918</v>
      </c>
      <c r="K4146" s="5" t="s">
        <v>4184</v>
      </c>
      <c r="L4146" s="5" t="s">
        <v>2254</v>
      </c>
      <c r="M4146" s="3"/>
      <c r="N4146" s="5" t="s">
        <v>36</v>
      </c>
      <c r="O4146" s="5" t="s">
        <v>435</v>
      </c>
      <c r="P4146" s="6" t="s">
        <v>13688</v>
      </c>
      <c r="Q4146" s="5" t="s">
        <v>13931</v>
      </c>
      <c r="R4146" s="5" t="s">
        <v>13932</v>
      </c>
      <c r="S4146" s="6" t="s">
        <v>5445</v>
      </c>
      <c r="T4146" s="6" t="s">
        <v>13933</v>
      </c>
      <c r="U4146" s="6" t="s">
        <v>13934</v>
      </c>
      <c r="V4146" s="5" t="s">
        <v>2985</v>
      </c>
      <c r="W4146" s="5" t="s">
        <v>8706</v>
      </c>
    </row>
    <row r="4147" spans="1:23" x14ac:dyDescent="0.25">
      <c r="A4147">
        <v>4175</v>
      </c>
      <c r="B4147" s="2">
        <v>45898.618368055599</v>
      </c>
      <c r="C4147" s="2">
        <v>45898.619085648097</v>
      </c>
      <c r="D4147" s="2" t="str">
        <f>TEXT(OfficeForms.Table[[#This Row],[Completion time]],"dd/mm/yyyy")</f>
        <v>29/08/2025</v>
      </c>
      <c r="E4147" s="5" t="s">
        <v>4199</v>
      </c>
      <c r="F4147" s="5" t="s">
        <v>4200</v>
      </c>
      <c r="G4147" s="5" t="s">
        <v>23</v>
      </c>
      <c r="H4147" s="6" t="s">
        <v>13935</v>
      </c>
      <c r="I4147" s="5" t="s">
        <v>4136</v>
      </c>
      <c r="J4147" s="3">
        <v>45919</v>
      </c>
      <c r="K4147" s="5" t="s">
        <v>4184</v>
      </c>
      <c r="L4147" s="5" t="s">
        <v>2254</v>
      </c>
      <c r="M4147" s="3"/>
      <c r="N4147" s="5" t="s">
        <v>36</v>
      </c>
      <c r="O4147" s="5" t="s">
        <v>435</v>
      </c>
      <c r="P4147" s="6" t="s">
        <v>13688</v>
      </c>
      <c r="Q4147" s="5" t="s">
        <v>13931</v>
      </c>
      <c r="R4147" s="5" t="s">
        <v>13932</v>
      </c>
      <c r="S4147" s="6" t="s">
        <v>5445</v>
      </c>
      <c r="T4147" s="6" t="s">
        <v>13933</v>
      </c>
      <c r="U4147" s="6" t="s">
        <v>13936</v>
      </c>
      <c r="V4147" s="5" t="s">
        <v>2985</v>
      </c>
      <c r="W4147" s="5" t="s">
        <v>8706</v>
      </c>
    </row>
    <row r="4148" spans="1:23" x14ac:dyDescent="0.25">
      <c r="A4148">
        <v>4176</v>
      </c>
      <c r="B4148" s="2">
        <v>45898.662881944401</v>
      </c>
      <c r="C4148" s="2">
        <v>45898.663715277798</v>
      </c>
      <c r="D4148" s="2" t="str">
        <f>TEXT(OfficeForms.Table[[#This Row],[Completion time]],"dd/mm/yyyy")</f>
        <v>29/08/2025</v>
      </c>
      <c r="E4148" s="5" t="s">
        <v>3305</v>
      </c>
      <c r="F4148" s="5" t="s">
        <v>3306</v>
      </c>
      <c r="G4148" s="5" t="s">
        <v>23</v>
      </c>
      <c r="H4148" s="6" t="s">
        <v>13937</v>
      </c>
      <c r="I4148" s="5" t="s">
        <v>13422</v>
      </c>
      <c r="J4148" s="3"/>
      <c r="K4148" s="5" t="s">
        <v>8653</v>
      </c>
      <c r="L4148" s="5" t="s">
        <v>35</v>
      </c>
      <c r="M4148" s="3"/>
      <c r="N4148" s="5" t="s">
        <v>41</v>
      </c>
      <c r="O4148" s="5" t="s">
        <v>401</v>
      </c>
      <c r="P4148" s="6" t="s">
        <v>13441</v>
      </c>
      <c r="Q4148" s="5" t="s">
        <v>13938</v>
      </c>
      <c r="R4148" s="5" t="s">
        <v>13939</v>
      </c>
      <c r="S4148" s="6" t="s">
        <v>165</v>
      </c>
      <c r="T4148" s="6" t="s">
        <v>166</v>
      </c>
      <c r="U4148" s="6" t="s">
        <v>2685</v>
      </c>
      <c r="V4148" s="5" t="s">
        <v>2985</v>
      </c>
      <c r="W4148" s="5" t="s">
        <v>8706</v>
      </c>
    </row>
    <row r="4149" spans="1:23" x14ac:dyDescent="0.25">
      <c r="A4149">
        <v>4177</v>
      </c>
      <c r="B4149" s="2">
        <v>45898.731238425898</v>
      </c>
      <c r="C4149" s="2">
        <v>45898.732696759304</v>
      </c>
      <c r="D4149" s="2" t="str">
        <f>TEXT(OfficeForms.Table[[#This Row],[Completion time]],"dd/mm/yyyy")</f>
        <v>29/08/2025</v>
      </c>
      <c r="E4149" s="5" t="s">
        <v>291</v>
      </c>
      <c r="F4149" s="5" t="s">
        <v>292</v>
      </c>
      <c r="G4149" s="5" t="s">
        <v>23</v>
      </c>
      <c r="H4149" s="6" t="s">
        <v>13940</v>
      </c>
      <c r="I4149" s="5" t="s">
        <v>13436</v>
      </c>
      <c r="J4149" s="3"/>
      <c r="K4149" s="5" t="s">
        <v>2378</v>
      </c>
      <c r="L4149" s="5" t="s">
        <v>67</v>
      </c>
      <c r="M4149" s="3"/>
      <c r="N4149" s="5" t="s">
        <v>41</v>
      </c>
      <c r="O4149" s="5" t="s">
        <v>401</v>
      </c>
      <c r="P4149" s="6" t="s">
        <v>13414</v>
      </c>
      <c r="Q4149" s="5" t="s">
        <v>13941</v>
      </c>
      <c r="R4149" s="5" t="s">
        <v>13942</v>
      </c>
      <c r="S4149" s="6" t="s">
        <v>74</v>
      </c>
      <c r="T4149" s="6" t="s">
        <v>13943</v>
      </c>
      <c r="U4149" s="6" t="s">
        <v>13944</v>
      </c>
      <c r="V4149" s="5" t="s">
        <v>2985</v>
      </c>
      <c r="W4149" s="5" t="s">
        <v>8706</v>
      </c>
    </row>
    <row r="4150" spans="1:23" x14ac:dyDescent="0.25">
      <c r="A4150">
        <v>4178</v>
      </c>
      <c r="B4150" s="2">
        <v>45898.7331597222</v>
      </c>
      <c r="C4150" s="2">
        <v>45898.7356828704</v>
      </c>
      <c r="D4150" s="2" t="str">
        <f>TEXT(OfficeForms.Table[[#This Row],[Completion time]],"dd/mm/yyyy")</f>
        <v>29/08/2025</v>
      </c>
      <c r="E4150" s="5" t="s">
        <v>291</v>
      </c>
      <c r="F4150" s="5" t="s">
        <v>292</v>
      </c>
      <c r="G4150" s="5" t="s">
        <v>23</v>
      </c>
      <c r="H4150" s="6" t="s">
        <v>13945</v>
      </c>
      <c r="I4150" s="5" t="s">
        <v>13436</v>
      </c>
      <c r="J4150" s="3"/>
      <c r="K4150" s="5" t="s">
        <v>2378</v>
      </c>
      <c r="L4150" s="5" t="s">
        <v>67</v>
      </c>
      <c r="M4150" s="3"/>
      <c r="N4150" s="5" t="s">
        <v>41</v>
      </c>
      <c r="O4150" s="5" t="s">
        <v>401</v>
      </c>
      <c r="P4150" s="6" t="s">
        <v>13414</v>
      </c>
      <c r="Q4150" s="5" t="s">
        <v>13806</v>
      </c>
      <c r="R4150" s="5" t="s">
        <v>13807</v>
      </c>
      <c r="S4150" s="6" t="s">
        <v>74</v>
      </c>
      <c r="T4150" s="6" t="s">
        <v>13808</v>
      </c>
      <c r="U4150" s="6" t="s">
        <v>2636</v>
      </c>
      <c r="V4150" s="5" t="s">
        <v>2985</v>
      </c>
      <c r="W4150" s="5" t="s">
        <v>8706</v>
      </c>
    </row>
    <row r="4151" spans="1:23" x14ac:dyDescent="0.25">
      <c r="A4151">
        <v>4179</v>
      </c>
      <c r="B4151" s="2">
        <v>45899.643946759301</v>
      </c>
      <c r="C4151" s="2">
        <v>45899.647800925901</v>
      </c>
      <c r="D4151" s="2" t="str">
        <f>TEXT(OfficeForms.Table[[#This Row],[Completion time]],"dd/mm/yyyy")</f>
        <v>30/08/2025</v>
      </c>
      <c r="E4151" s="5" t="s">
        <v>13790</v>
      </c>
      <c r="F4151" s="5" t="s">
        <v>13791</v>
      </c>
      <c r="G4151" s="5" t="s">
        <v>23</v>
      </c>
      <c r="H4151" s="6" t="s">
        <v>13946</v>
      </c>
      <c r="I4151" s="5" t="s">
        <v>72</v>
      </c>
      <c r="J4151" s="3"/>
      <c r="K4151" s="5" t="s">
        <v>2378</v>
      </c>
      <c r="L4151" s="5" t="s">
        <v>26</v>
      </c>
      <c r="M4151" s="3"/>
      <c r="N4151" s="5" t="s">
        <v>27</v>
      </c>
      <c r="O4151" s="5" t="s">
        <v>401</v>
      </c>
      <c r="P4151" s="6" t="s">
        <v>13414</v>
      </c>
      <c r="Q4151" s="5" t="s">
        <v>13947</v>
      </c>
      <c r="R4151" s="5" t="s">
        <v>13948</v>
      </c>
      <c r="S4151" s="6" t="s">
        <v>1918</v>
      </c>
      <c r="T4151" s="6" t="s">
        <v>13949</v>
      </c>
      <c r="U4151" s="6" t="s">
        <v>2685</v>
      </c>
      <c r="V4151" s="5" t="s">
        <v>2985</v>
      </c>
      <c r="W4151" s="5" t="s">
        <v>8670</v>
      </c>
    </row>
    <row r="4152" spans="1:23" x14ac:dyDescent="0.25">
      <c r="A4152">
        <v>4180</v>
      </c>
      <c r="B4152" s="2">
        <v>45901.435347222199</v>
      </c>
      <c r="C4152" s="2">
        <v>45901.437025462998</v>
      </c>
      <c r="D4152" s="2" t="str">
        <f>TEXT(OfficeForms.Table[[#This Row],[Completion time]],"dd/mm/yyyy")</f>
        <v>01/09/2025</v>
      </c>
      <c r="E4152" s="5" t="s">
        <v>7647</v>
      </c>
      <c r="F4152" s="5" t="s">
        <v>7648</v>
      </c>
      <c r="G4152" s="5" t="s">
        <v>23</v>
      </c>
      <c r="H4152" s="6" t="s">
        <v>13950</v>
      </c>
      <c r="I4152" s="5" t="s">
        <v>72</v>
      </c>
      <c r="J4152" s="3"/>
      <c r="K4152" s="5" t="s">
        <v>2510</v>
      </c>
      <c r="L4152" s="5" t="s">
        <v>2254</v>
      </c>
      <c r="M4152" s="3"/>
      <c r="N4152" s="5" t="s">
        <v>41</v>
      </c>
      <c r="O4152" s="5" t="s">
        <v>401</v>
      </c>
      <c r="P4152" s="6" t="s">
        <v>13459</v>
      </c>
      <c r="Q4152" s="5" t="s">
        <v>13951</v>
      </c>
      <c r="R4152" s="5" t="s">
        <v>13952</v>
      </c>
      <c r="S4152" s="6" t="s">
        <v>1280</v>
      </c>
      <c r="T4152" s="6" t="s">
        <v>392</v>
      </c>
      <c r="U4152" s="6" t="s">
        <v>2869</v>
      </c>
      <c r="V4152" s="5" t="s">
        <v>2985</v>
      </c>
      <c r="W4152" s="5" t="s">
        <v>8706</v>
      </c>
    </row>
    <row r="4153" spans="1:23" x14ac:dyDescent="0.25">
      <c r="A4153">
        <v>4181</v>
      </c>
      <c r="B4153" s="2">
        <v>45901.478483796302</v>
      </c>
      <c r="C4153" s="2">
        <v>45901.480624999997</v>
      </c>
      <c r="D4153" s="2" t="str">
        <f>TEXT(OfficeForms.Table[[#This Row],[Completion time]],"dd/mm/yyyy")</f>
        <v>01/09/2025</v>
      </c>
      <c r="E4153" s="5" t="s">
        <v>7647</v>
      </c>
      <c r="F4153" s="5" t="s">
        <v>7648</v>
      </c>
      <c r="G4153" s="5" t="s">
        <v>23</v>
      </c>
      <c r="H4153" s="6" t="s">
        <v>13950</v>
      </c>
      <c r="I4153" s="5" t="s">
        <v>60</v>
      </c>
      <c r="J4153" s="3"/>
      <c r="K4153" s="5" t="s">
        <v>2510</v>
      </c>
      <c r="L4153" s="5" t="s">
        <v>2254</v>
      </c>
      <c r="M4153" s="3"/>
      <c r="N4153" s="5" t="s">
        <v>41</v>
      </c>
      <c r="O4153" s="5" t="s">
        <v>401</v>
      </c>
      <c r="P4153" s="6" t="s">
        <v>13459</v>
      </c>
      <c r="Q4153" s="5" t="s">
        <v>13953</v>
      </c>
      <c r="R4153" s="5" t="s">
        <v>13954</v>
      </c>
      <c r="S4153" s="6" t="s">
        <v>1280</v>
      </c>
      <c r="T4153" s="6" t="s">
        <v>1280</v>
      </c>
      <c r="U4153" s="6" t="s">
        <v>2869</v>
      </c>
      <c r="V4153" s="5" t="s">
        <v>2985</v>
      </c>
      <c r="W4153" s="5" t="s">
        <v>8706</v>
      </c>
    </row>
    <row r="4154" spans="1:23" x14ac:dyDescent="0.25">
      <c r="A4154">
        <v>4182</v>
      </c>
      <c r="B4154" s="2">
        <v>45901.480266203696</v>
      </c>
      <c r="C4154" s="2">
        <v>45901.481226851902</v>
      </c>
      <c r="D4154" s="2" t="str">
        <f>TEXT(OfficeForms.Table[[#This Row],[Completion time]],"dd/mm/yyyy")</f>
        <v>01/09/2025</v>
      </c>
      <c r="E4154" s="5" t="s">
        <v>291</v>
      </c>
      <c r="F4154" s="5" t="s">
        <v>292</v>
      </c>
      <c r="G4154" s="5" t="s">
        <v>23</v>
      </c>
      <c r="H4154" s="6" t="s">
        <v>13955</v>
      </c>
      <c r="I4154" s="5" t="s">
        <v>13436</v>
      </c>
      <c r="J4154" s="3"/>
      <c r="K4154" s="5" t="s">
        <v>2457</v>
      </c>
      <c r="L4154" s="5" t="s">
        <v>8688</v>
      </c>
      <c r="M4154" s="3"/>
      <c r="N4154" s="5" t="s">
        <v>27</v>
      </c>
      <c r="O4154" s="5" t="s">
        <v>401</v>
      </c>
      <c r="P4154" s="6" t="s">
        <v>13414</v>
      </c>
      <c r="Q4154" s="5" t="s">
        <v>13956</v>
      </c>
      <c r="R4154" s="5" t="s">
        <v>13957</v>
      </c>
      <c r="S4154" s="6" t="s">
        <v>74</v>
      </c>
      <c r="T4154" s="6" t="s">
        <v>13958</v>
      </c>
      <c r="U4154" s="6" t="s">
        <v>2636</v>
      </c>
      <c r="V4154" s="5" t="s">
        <v>2985</v>
      </c>
      <c r="W4154" s="5" t="s">
        <v>8706</v>
      </c>
    </row>
    <row r="4155" spans="1:23" x14ac:dyDescent="0.25">
      <c r="A4155">
        <v>4183</v>
      </c>
      <c r="B4155" s="2">
        <v>45901.579884259299</v>
      </c>
      <c r="C4155" s="2">
        <v>45901.581168981502</v>
      </c>
      <c r="D4155" s="2" t="str">
        <f>TEXT(OfficeForms.Table[[#This Row],[Completion time]],"dd/mm/yyyy")</f>
        <v>01/09/2025</v>
      </c>
      <c r="E4155" s="5" t="s">
        <v>3150</v>
      </c>
      <c r="F4155" s="5" t="s">
        <v>3151</v>
      </c>
      <c r="G4155" s="5" t="s">
        <v>23</v>
      </c>
      <c r="H4155" s="6" t="s">
        <v>13959</v>
      </c>
      <c r="I4155" s="5" t="s">
        <v>72</v>
      </c>
      <c r="J4155" s="3"/>
      <c r="K4155" s="5" t="s">
        <v>2378</v>
      </c>
      <c r="L4155" s="5" t="s">
        <v>87</v>
      </c>
      <c r="M4155" s="3"/>
      <c r="N4155" s="5" t="s">
        <v>36</v>
      </c>
      <c r="O4155" s="5" t="s">
        <v>401</v>
      </c>
      <c r="P4155" s="6" t="s">
        <v>13423</v>
      </c>
      <c r="Q4155" s="5" t="s">
        <v>13960</v>
      </c>
      <c r="R4155" s="5" t="s">
        <v>3414</v>
      </c>
      <c r="S4155" s="6" t="s">
        <v>10427</v>
      </c>
      <c r="T4155" s="6" t="s">
        <v>10428</v>
      </c>
      <c r="U4155" s="6" t="s">
        <v>13961</v>
      </c>
      <c r="V4155" s="5" t="s">
        <v>8359</v>
      </c>
      <c r="W4155" s="5" t="s">
        <v>8706</v>
      </c>
    </row>
    <row r="4156" spans="1:23" x14ac:dyDescent="0.25">
      <c r="A4156">
        <v>4184</v>
      </c>
      <c r="B4156" s="2">
        <v>45901.612847222197</v>
      </c>
      <c r="C4156" s="2">
        <v>45901.613622685203</v>
      </c>
      <c r="D4156" s="2" t="str">
        <f>TEXT(OfficeForms.Table[[#This Row],[Completion time]],"dd/mm/yyyy")</f>
        <v>01/09/2025</v>
      </c>
      <c r="E4156" s="5" t="s">
        <v>7003</v>
      </c>
      <c r="F4156" s="5" t="s">
        <v>7004</v>
      </c>
      <c r="G4156" s="5" t="s">
        <v>23</v>
      </c>
      <c r="H4156" s="6" t="s">
        <v>13962</v>
      </c>
      <c r="I4156" s="5" t="s">
        <v>13436</v>
      </c>
      <c r="J4156" s="3"/>
      <c r="K4156" s="5" t="s">
        <v>8834</v>
      </c>
      <c r="L4156" s="5" t="s">
        <v>5809</v>
      </c>
      <c r="M4156" s="3">
        <v>45903</v>
      </c>
      <c r="N4156" s="5"/>
      <c r="O4156" s="5" t="s">
        <v>401</v>
      </c>
      <c r="P4156" s="6" t="s">
        <v>13414</v>
      </c>
      <c r="Q4156" s="5" t="s">
        <v>99</v>
      </c>
      <c r="R4156" s="5" t="s">
        <v>13963</v>
      </c>
      <c r="S4156" s="6" t="s">
        <v>13964</v>
      </c>
      <c r="T4156" s="6" t="s">
        <v>13965</v>
      </c>
      <c r="U4156" s="6" t="s">
        <v>13966</v>
      </c>
      <c r="V4156" s="5" t="s">
        <v>2985</v>
      </c>
      <c r="W4156" s="5" t="s">
        <v>8706</v>
      </c>
    </row>
    <row r="4157" spans="1:23" x14ac:dyDescent="0.25">
      <c r="A4157">
        <v>4185</v>
      </c>
      <c r="B4157" s="2">
        <v>45901.6876388889</v>
      </c>
      <c r="C4157" s="2">
        <v>45901.688321759299</v>
      </c>
      <c r="D4157" s="2" t="str">
        <f>TEXT(OfficeForms.Table[[#This Row],[Completion time]],"dd/mm/yyyy")</f>
        <v>01/09/2025</v>
      </c>
      <c r="E4157" s="5" t="s">
        <v>291</v>
      </c>
      <c r="F4157" s="5" t="s">
        <v>292</v>
      </c>
      <c r="G4157" s="5" t="s">
        <v>23</v>
      </c>
      <c r="H4157" s="6" t="s">
        <v>13967</v>
      </c>
      <c r="I4157" s="5" t="s">
        <v>13436</v>
      </c>
      <c r="J4157" s="3"/>
      <c r="K4157" s="5" t="s">
        <v>2457</v>
      </c>
      <c r="L4157" s="5" t="s">
        <v>8724</v>
      </c>
      <c r="M4157" s="3">
        <v>45902</v>
      </c>
      <c r="N4157" s="5"/>
      <c r="O4157" s="5" t="s">
        <v>401</v>
      </c>
      <c r="P4157" s="6" t="s">
        <v>13414</v>
      </c>
      <c r="Q4157" s="5" t="s">
        <v>13968</v>
      </c>
      <c r="R4157" s="5" t="s">
        <v>13969</v>
      </c>
      <c r="S4157" s="6" t="s">
        <v>74</v>
      </c>
      <c r="T4157" s="6" t="s">
        <v>13970</v>
      </c>
      <c r="U4157" s="6" t="s">
        <v>2636</v>
      </c>
      <c r="V4157" s="5" t="s">
        <v>2985</v>
      </c>
      <c r="W4157" s="5" t="s">
        <v>8706</v>
      </c>
    </row>
    <row r="4158" spans="1:23" x14ac:dyDescent="0.25">
      <c r="A4158">
        <v>4186</v>
      </c>
      <c r="B4158" s="2">
        <v>45902.362037036997</v>
      </c>
      <c r="C4158" s="2">
        <v>45902.362858796303</v>
      </c>
      <c r="D4158" s="2" t="str">
        <f>TEXT(OfficeForms.Table[[#This Row],[Completion time]],"dd/mm/yyyy")</f>
        <v>02/09/2025</v>
      </c>
      <c r="E4158" s="5" t="s">
        <v>6844</v>
      </c>
      <c r="F4158" s="5" t="s">
        <v>6845</v>
      </c>
      <c r="G4158" s="5" t="s">
        <v>23</v>
      </c>
      <c r="H4158" s="6" t="s">
        <v>13971</v>
      </c>
      <c r="I4158" s="5" t="s">
        <v>13422</v>
      </c>
      <c r="J4158" s="3"/>
      <c r="K4158" s="5" t="s">
        <v>3223</v>
      </c>
      <c r="L4158" s="5" t="s">
        <v>2254</v>
      </c>
      <c r="M4158" s="3"/>
      <c r="N4158" s="5" t="s">
        <v>41</v>
      </c>
      <c r="O4158" s="5" t="s">
        <v>401</v>
      </c>
      <c r="P4158" s="6" t="s">
        <v>13513</v>
      </c>
      <c r="Q4158" s="5" t="s">
        <v>13972</v>
      </c>
      <c r="R4158" s="5" t="s">
        <v>13901</v>
      </c>
      <c r="S4158" s="6" t="s">
        <v>6670</v>
      </c>
      <c r="T4158" s="6" t="s">
        <v>6671</v>
      </c>
      <c r="U4158" s="6" t="s">
        <v>4455</v>
      </c>
      <c r="V4158" s="5" t="s">
        <v>2985</v>
      </c>
      <c r="W4158" s="5" t="s">
        <v>8706</v>
      </c>
    </row>
    <row r="4159" spans="1:23" x14ac:dyDescent="0.25">
      <c r="A4159">
        <v>4187</v>
      </c>
      <c r="B4159" s="2">
        <v>45902.416192129604</v>
      </c>
      <c r="C4159" s="2">
        <v>45902.419768518499</v>
      </c>
      <c r="D4159" s="2" t="str">
        <f>TEXT(OfficeForms.Table[[#This Row],[Completion time]],"dd/mm/yyyy")</f>
        <v>02/09/2025</v>
      </c>
      <c r="E4159" s="5" t="s">
        <v>3329</v>
      </c>
      <c r="F4159" s="5" t="s">
        <v>3330</v>
      </c>
      <c r="G4159" s="5" t="s">
        <v>23</v>
      </c>
      <c r="H4159" s="6" t="s">
        <v>13973</v>
      </c>
      <c r="I4159" s="5" t="s">
        <v>60</v>
      </c>
      <c r="J4159" s="3"/>
      <c r="K4159" s="5" t="s">
        <v>4451</v>
      </c>
      <c r="L4159" s="5" t="s">
        <v>2254</v>
      </c>
      <c r="M4159" s="3"/>
      <c r="N4159" s="5" t="s">
        <v>41</v>
      </c>
      <c r="O4159" s="5" t="s">
        <v>401</v>
      </c>
      <c r="P4159" s="6" t="s">
        <v>13441</v>
      </c>
      <c r="Q4159" s="5" t="s">
        <v>13974</v>
      </c>
      <c r="R4159" s="5" t="s">
        <v>13293</v>
      </c>
      <c r="S4159" s="6" t="s">
        <v>13975</v>
      </c>
      <c r="T4159" s="6" t="s">
        <v>13976</v>
      </c>
      <c r="U4159" s="6" t="s">
        <v>3767</v>
      </c>
      <c r="V4159" s="5" t="s">
        <v>2985</v>
      </c>
      <c r="W4159" s="5" t="s">
        <v>8706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E59BE-4A6F-4D12-8927-AFDCFC5FC882}">
  <dimension ref="A1:X595"/>
  <sheetViews>
    <sheetView topLeftCell="A2" workbookViewId="0">
      <selection activeCell="A2" sqref="A2:X595"/>
    </sheetView>
  </sheetViews>
  <sheetFormatPr defaultRowHeight="15" x14ac:dyDescent="0.25"/>
  <cols>
    <col min="1" max="1" width="18.28515625" style="12" customWidth="1"/>
    <col min="2" max="2" width="23.140625" style="12" customWidth="1"/>
    <col min="3" max="3" width="18.5703125" style="12" bestFit="1" customWidth="1"/>
    <col min="4" max="4" width="32" style="12" customWidth="1"/>
    <col min="5" max="5" width="18.7109375" style="12" customWidth="1"/>
    <col min="6" max="6" width="48.42578125" style="12" customWidth="1"/>
    <col min="7" max="7" width="32.42578125" style="12" customWidth="1"/>
    <col min="8" max="8" width="23.85546875" style="12" customWidth="1"/>
    <col min="9" max="9" width="37.85546875" style="12" customWidth="1"/>
    <col min="10" max="10" width="58.28515625" style="12" customWidth="1"/>
    <col min="11" max="11" width="56.28515625" style="12" customWidth="1"/>
    <col min="12" max="12" width="20.140625" style="12" bestFit="1" customWidth="1"/>
    <col min="13" max="13" width="21" style="12" bestFit="1" customWidth="1"/>
    <col min="14" max="14" width="49.28515625" style="12" bestFit="1" customWidth="1"/>
    <col min="15" max="15" width="47" style="12" customWidth="1"/>
    <col min="16" max="16" width="21.140625" style="12" bestFit="1" customWidth="1"/>
    <col min="17" max="17" width="22.140625" style="12" bestFit="1" customWidth="1"/>
    <col min="18" max="18" width="24.85546875" style="12" customWidth="1"/>
    <col min="19" max="19" width="123.5703125" style="12" customWidth="1"/>
    <col min="20" max="20" width="55.42578125" style="12" customWidth="1"/>
    <col min="21" max="21" width="45.42578125" style="12" customWidth="1"/>
    <col min="22" max="22" width="38.7109375" style="12" customWidth="1"/>
    <col min="23" max="23" width="35.7109375" style="12" customWidth="1"/>
    <col min="24" max="24" width="28.5703125" customWidth="1"/>
  </cols>
  <sheetData>
    <row r="1" spans="1:24" x14ac:dyDescent="0.25">
      <c r="A1" s="8" t="s">
        <v>0</v>
      </c>
      <c r="B1" s="9" t="s">
        <v>1</v>
      </c>
      <c r="C1" s="9" t="s">
        <v>2</v>
      </c>
      <c r="D1" s="9" t="s">
        <v>3</v>
      </c>
      <c r="E1" s="9" t="s">
        <v>4</v>
      </c>
      <c r="F1" s="9" t="s">
        <v>5</v>
      </c>
      <c r="G1" s="9" t="s">
        <v>13588</v>
      </c>
      <c r="H1" s="9" t="s">
        <v>7</v>
      </c>
      <c r="I1" s="9" t="s">
        <v>13589</v>
      </c>
      <c r="J1" s="9" t="s">
        <v>9</v>
      </c>
      <c r="K1" s="9" t="s">
        <v>13590</v>
      </c>
      <c r="L1" s="9" t="s">
        <v>10</v>
      </c>
      <c r="M1" s="9" t="s">
        <v>11</v>
      </c>
      <c r="N1" s="9" t="s">
        <v>13591</v>
      </c>
      <c r="O1" s="9" t="s">
        <v>14</v>
      </c>
      <c r="P1" s="9" t="s">
        <v>15</v>
      </c>
      <c r="Q1" s="9" t="s">
        <v>13592</v>
      </c>
      <c r="R1" s="9" t="s">
        <v>17</v>
      </c>
      <c r="S1" s="9" t="s">
        <v>18</v>
      </c>
      <c r="T1" s="9" t="s">
        <v>19</v>
      </c>
      <c r="U1" s="10" t="s">
        <v>13593</v>
      </c>
      <c r="V1" s="10" t="s">
        <v>13594</v>
      </c>
      <c r="W1" s="10" t="s">
        <v>13595</v>
      </c>
      <c r="X1" s="11" t="s">
        <v>13596</v>
      </c>
    </row>
    <row r="2" spans="1:24" x14ac:dyDescent="0.25">
      <c r="A2" s="12">
        <v>3465</v>
      </c>
      <c r="B2" s="13">
        <v>45785.746469907404</v>
      </c>
      <c r="D2" s="12" t="s">
        <v>11171</v>
      </c>
      <c r="F2" s="12" t="s">
        <v>23</v>
      </c>
      <c r="G2" s="12" t="s">
        <v>11461</v>
      </c>
      <c r="H2" s="12" t="s">
        <v>25</v>
      </c>
      <c r="J2" s="12" t="s">
        <v>2457</v>
      </c>
      <c r="K2" s="12" t="s">
        <v>8688</v>
      </c>
      <c r="M2" s="12" t="s">
        <v>27</v>
      </c>
      <c r="N2" s="12" t="s">
        <v>401</v>
      </c>
      <c r="O2" s="12" t="s">
        <v>11462</v>
      </c>
      <c r="P2" s="12" t="s">
        <v>11463</v>
      </c>
      <c r="Q2" s="12" t="s">
        <v>29</v>
      </c>
      <c r="R2" s="12" t="s">
        <v>11464</v>
      </c>
      <c r="S2" s="12" t="s">
        <v>2636</v>
      </c>
      <c r="T2" s="12" t="s">
        <v>2985</v>
      </c>
      <c r="U2" s="12" t="s">
        <v>8706</v>
      </c>
      <c r="V2" s="13">
        <v>45786.52847222222</v>
      </c>
      <c r="W2" s="13">
        <v>45786.52847222222</v>
      </c>
      <c r="X2" s="12"/>
    </row>
    <row r="3" spans="1:24" x14ac:dyDescent="0.25">
      <c r="A3" s="12">
        <v>3467</v>
      </c>
      <c r="B3" s="13">
        <v>45786.603888888887</v>
      </c>
      <c r="D3" s="12" t="s">
        <v>7003</v>
      </c>
      <c r="F3" s="12" t="s">
        <v>23</v>
      </c>
      <c r="G3" s="12" t="s">
        <v>11472</v>
      </c>
      <c r="H3" s="12" t="s">
        <v>25</v>
      </c>
      <c r="J3" s="12" t="s">
        <v>8834</v>
      </c>
      <c r="K3" s="12" t="s">
        <v>5809</v>
      </c>
      <c r="L3" s="14">
        <v>45788</v>
      </c>
      <c r="N3" s="12" t="s">
        <v>401</v>
      </c>
      <c r="O3" s="12" t="s">
        <v>10664</v>
      </c>
      <c r="P3" s="12" t="s">
        <v>10665</v>
      </c>
      <c r="Q3" s="12" t="s">
        <v>154</v>
      </c>
      <c r="R3" s="12">
        <v>7737563124</v>
      </c>
      <c r="S3" s="12" t="s">
        <v>3543</v>
      </c>
      <c r="T3" s="12" t="s">
        <v>2985</v>
      </c>
      <c r="U3" s="12" t="s">
        <v>8706</v>
      </c>
      <c r="V3" s="13">
        <v>45788</v>
      </c>
      <c r="W3" s="13">
        <v>45786.645138888889</v>
      </c>
      <c r="X3" s="12"/>
    </row>
    <row r="4" spans="1:24" x14ac:dyDescent="0.25">
      <c r="A4" s="12">
        <v>3468</v>
      </c>
      <c r="B4" s="13">
        <v>45786.604097222225</v>
      </c>
      <c r="D4" s="12" t="s">
        <v>1747</v>
      </c>
      <c r="F4" s="12" t="s">
        <v>23</v>
      </c>
      <c r="G4" s="12" t="s">
        <v>11468</v>
      </c>
      <c r="H4" s="12" t="s">
        <v>25</v>
      </c>
      <c r="J4" s="12" t="s">
        <v>8682</v>
      </c>
      <c r="K4" s="12" t="s">
        <v>8724</v>
      </c>
      <c r="L4" s="14">
        <v>45787</v>
      </c>
      <c r="N4" s="12" t="s">
        <v>401</v>
      </c>
      <c r="O4" s="12" t="s">
        <v>11469</v>
      </c>
      <c r="P4" s="12" t="s">
        <v>11470</v>
      </c>
      <c r="Q4" s="12" t="s">
        <v>121</v>
      </c>
      <c r="R4" s="12">
        <v>1492870592</v>
      </c>
      <c r="S4" s="12" t="s">
        <v>4415</v>
      </c>
      <c r="T4" s="12" t="s">
        <v>2985</v>
      </c>
      <c r="U4" s="12" t="s">
        <v>8706</v>
      </c>
      <c r="V4" s="13">
        <v>45787</v>
      </c>
      <c r="W4" s="13">
        <v>45786.645138888889</v>
      </c>
      <c r="X4" s="12"/>
    </row>
    <row r="5" spans="1:24" x14ac:dyDescent="0.25">
      <c r="A5" s="12">
        <v>3469</v>
      </c>
      <c r="B5" s="13">
        <v>45786.658148148148</v>
      </c>
      <c r="D5" s="12" t="s">
        <v>3305</v>
      </c>
      <c r="F5" s="12" t="s">
        <v>23</v>
      </c>
      <c r="G5" s="12" t="s">
        <v>11473</v>
      </c>
      <c r="H5" s="12" t="s">
        <v>894</v>
      </c>
      <c r="J5" s="12" t="s">
        <v>8653</v>
      </c>
      <c r="K5" s="12" t="s">
        <v>2254</v>
      </c>
      <c r="L5" s="14"/>
      <c r="M5" s="12" t="s">
        <v>41</v>
      </c>
      <c r="N5" s="12" t="s">
        <v>435</v>
      </c>
      <c r="O5" s="12" t="s">
        <v>11474</v>
      </c>
      <c r="P5" s="12" t="s">
        <v>11475</v>
      </c>
      <c r="Q5" s="12" t="s">
        <v>11476</v>
      </c>
      <c r="R5" s="12">
        <v>7302020773</v>
      </c>
      <c r="S5" s="12" t="s">
        <v>2685</v>
      </c>
      <c r="T5" s="12" t="s">
        <v>2985</v>
      </c>
      <c r="U5" s="12" t="s">
        <v>8706</v>
      </c>
      <c r="V5" s="13">
        <v>45812</v>
      </c>
      <c r="W5" s="13">
        <v>45786.699305555558</v>
      </c>
      <c r="X5" s="12"/>
    </row>
    <row r="6" spans="1:24" x14ac:dyDescent="0.25">
      <c r="A6" s="12">
        <v>3470</v>
      </c>
      <c r="B6" s="13">
        <v>45786.660995370374</v>
      </c>
      <c r="D6" s="12" t="s">
        <v>3305</v>
      </c>
      <c r="F6" s="12" t="s">
        <v>23</v>
      </c>
      <c r="G6" s="12" t="s">
        <v>11478</v>
      </c>
      <c r="H6" s="12" t="s">
        <v>894</v>
      </c>
      <c r="J6" s="12" t="s">
        <v>8653</v>
      </c>
      <c r="K6" s="12" t="s">
        <v>2254</v>
      </c>
      <c r="L6" s="14"/>
      <c r="M6" s="12" t="s">
        <v>41</v>
      </c>
      <c r="N6" s="12" t="s">
        <v>435</v>
      </c>
      <c r="O6" s="12" t="s">
        <v>11479</v>
      </c>
      <c r="P6" s="12" t="s">
        <v>2130</v>
      </c>
      <c r="Q6" s="12" t="s">
        <v>11480</v>
      </c>
      <c r="R6" s="12">
        <v>7483031094</v>
      </c>
      <c r="S6" s="12" t="s">
        <v>2685</v>
      </c>
      <c r="T6" s="12" t="s">
        <v>2985</v>
      </c>
      <c r="U6" s="12" t="s">
        <v>8706</v>
      </c>
      <c r="V6" s="13">
        <v>45803</v>
      </c>
      <c r="W6" s="13">
        <v>45786.70208333333</v>
      </c>
      <c r="X6" s="12"/>
    </row>
    <row r="7" spans="1:24" x14ac:dyDescent="0.25">
      <c r="A7" s="12">
        <v>3471</v>
      </c>
      <c r="B7" s="13">
        <v>45788.49800925926</v>
      </c>
      <c r="D7" s="12" t="s">
        <v>11482</v>
      </c>
      <c r="F7" s="12" t="s">
        <v>23</v>
      </c>
      <c r="G7" s="12" t="s">
        <v>11484</v>
      </c>
      <c r="H7" s="12" t="s">
        <v>25</v>
      </c>
      <c r="J7" s="12" t="s">
        <v>2457</v>
      </c>
      <c r="K7" s="12" t="s">
        <v>8688</v>
      </c>
      <c r="L7" s="14"/>
      <c r="M7" s="12" t="s">
        <v>41</v>
      </c>
      <c r="N7" s="12" t="s">
        <v>401</v>
      </c>
      <c r="O7" s="12" t="s">
        <v>11485</v>
      </c>
      <c r="P7" s="12" t="s">
        <v>11486</v>
      </c>
      <c r="Q7" s="12" t="s">
        <v>117</v>
      </c>
      <c r="R7" s="12">
        <v>2089210181</v>
      </c>
      <c r="S7" s="12" t="s">
        <v>11488</v>
      </c>
      <c r="T7" s="12" t="s">
        <v>2985</v>
      </c>
      <c r="U7" s="12" t="s">
        <v>8706</v>
      </c>
      <c r="V7" s="13">
        <v>45788.539583333331</v>
      </c>
      <c r="W7" s="13">
        <v>45788.539583333331</v>
      </c>
      <c r="X7" s="12"/>
    </row>
    <row r="8" spans="1:24" x14ac:dyDescent="0.25">
      <c r="A8" s="12">
        <v>3472</v>
      </c>
      <c r="B8" s="13">
        <v>45788.570081018515</v>
      </c>
      <c r="D8" s="12" t="s">
        <v>11482</v>
      </c>
      <c r="F8" s="12" t="s">
        <v>23</v>
      </c>
      <c r="G8" s="12" t="s">
        <v>11489</v>
      </c>
      <c r="H8" s="12" t="s">
        <v>72</v>
      </c>
      <c r="J8" s="12" t="s">
        <v>2378</v>
      </c>
      <c r="K8" s="12" t="s">
        <v>94</v>
      </c>
      <c r="L8" s="14"/>
      <c r="M8" s="12" t="s">
        <v>36</v>
      </c>
      <c r="N8" s="12" t="s">
        <v>401</v>
      </c>
      <c r="O8" s="12" t="s">
        <v>3978</v>
      </c>
      <c r="P8" s="12" t="s">
        <v>11490</v>
      </c>
      <c r="Q8" s="12" t="s">
        <v>361</v>
      </c>
      <c r="R8" s="12">
        <v>1386443501</v>
      </c>
      <c r="S8" s="12" t="s">
        <v>2985</v>
      </c>
      <c r="T8" s="12" t="s">
        <v>2985</v>
      </c>
      <c r="U8" s="12" t="s">
        <v>8706</v>
      </c>
      <c r="V8" s="13">
        <v>45788.611111111109</v>
      </c>
      <c r="W8" s="13">
        <v>45788.611111111109</v>
      </c>
      <c r="X8" s="12"/>
    </row>
    <row r="9" spans="1:24" x14ac:dyDescent="0.25">
      <c r="A9" s="12">
        <v>3473</v>
      </c>
      <c r="B9" s="13">
        <v>45789.340150462966</v>
      </c>
      <c r="D9" s="12" t="s">
        <v>1747</v>
      </c>
      <c r="F9" s="12" t="s">
        <v>23</v>
      </c>
      <c r="G9" s="12" t="s">
        <v>11492</v>
      </c>
      <c r="H9" s="12" t="s">
        <v>25</v>
      </c>
      <c r="J9" s="12" t="s">
        <v>2378</v>
      </c>
      <c r="K9" s="12" t="s">
        <v>8444</v>
      </c>
      <c r="L9" s="14">
        <v>45789</v>
      </c>
      <c r="N9" s="12" t="s">
        <v>401</v>
      </c>
      <c r="O9" s="12" t="s">
        <v>8047</v>
      </c>
      <c r="P9" s="12" t="s">
        <v>2282</v>
      </c>
      <c r="Q9" s="12" t="s">
        <v>121</v>
      </c>
      <c r="R9" s="12">
        <v>1422339912</v>
      </c>
      <c r="S9" s="12" t="s">
        <v>2694</v>
      </c>
      <c r="T9" s="12" t="s">
        <v>2985</v>
      </c>
      <c r="U9" s="12" t="s">
        <v>8706</v>
      </c>
      <c r="V9" s="13">
        <v>45789.381249999999</v>
      </c>
      <c r="W9" s="13">
        <v>45789.381249999999</v>
      </c>
      <c r="X9" s="12"/>
    </row>
    <row r="10" spans="1:24" x14ac:dyDescent="0.25">
      <c r="A10" s="12">
        <v>3474</v>
      </c>
      <c r="B10" s="13">
        <v>45789.395821759259</v>
      </c>
      <c r="D10" s="12" t="s">
        <v>5097</v>
      </c>
      <c r="F10" s="12" t="s">
        <v>23</v>
      </c>
      <c r="G10" s="12" t="s">
        <v>11493</v>
      </c>
      <c r="H10" s="12" t="s">
        <v>60</v>
      </c>
      <c r="J10" s="12" t="s">
        <v>2510</v>
      </c>
      <c r="K10" s="12" t="s">
        <v>2254</v>
      </c>
      <c r="L10" s="14"/>
      <c r="M10" s="12" t="s">
        <v>41</v>
      </c>
      <c r="N10" s="12" t="s">
        <v>401</v>
      </c>
      <c r="O10" s="12" t="s">
        <v>11494</v>
      </c>
      <c r="P10" s="12" t="s">
        <v>11495</v>
      </c>
      <c r="Q10" s="12" t="s">
        <v>10372</v>
      </c>
      <c r="R10" s="12">
        <v>7811033528</v>
      </c>
      <c r="S10" s="12" t="s">
        <v>8162</v>
      </c>
      <c r="T10" s="12" t="s">
        <v>2985</v>
      </c>
      <c r="U10" s="12" t="s">
        <v>8706</v>
      </c>
      <c r="V10" s="13">
        <v>45806</v>
      </c>
      <c r="W10" s="13">
        <v>45789.4375</v>
      </c>
      <c r="X10" s="12"/>
    </row>
    <row r="11" spans="1:24" x14ac:dyDescent="0.25">
      <c r="A11" s="12">
        <v>3475</v>
      </c>
      <c r="B11" s="13">
        <v>45789.489872685182</v>
      </c>
      <c r="D11" s="12" t="s">
        <v>4242</v>
      </c>
      <c r="F11" s="12" t="s">
        <v>23</v>
      </c>
      <c r="G11" s="12" t="s">
        <v>11496</v>
      </c>
      <c r="H11" s="12" t="s">
        <v>4136</v>
      </c>
      <c r="I11" s="14">
        <v>45807</v>
      </c>
      <c r="J11" s="12" t="s">
        <v>4184</v>
      </c>
      <c r="K11" s="12" t="s">
        <v>2254</v>
      </c>
      <c r="L11" s="14"/>
      <c r="M11" s="12" t="s">
        <v>41</v>
      </c>
      <c r="N11" s="12" t="s">
        <v>435</v>
      </c>
      <c r="O11" s="12" t="s">
        <v>11497</v>
      </c>
      <c r="P11" s="12" t="s">
        <v>11498</v>
      </c>
      <c r="Q11" s="12" t="s">
        <v>11499</v>
      </c>
      <c r="R11" s="12">
        <v>7782509900</v>
      </c>
      <c r="S11" s="12" t="s">
        <v>9593</v>
      </c>
      <c r="T11" s="12" t="s">
        <v>2985</v>
      </c>
      <c r="U11" s="12" t="s">
        <v>8706</v>
      </c>
      <c r="V11" s="13" t="s">
        <v>13597</v>
      </c>
      <c r="W11" s="13">
        <v>45789.53125</v>
      </c>
      <c r="X11" s="12"/>
    </row>
    <row r="12" spans="1:24" x14ac:dyDescent="0.25">
      <c r="A12" s="12">
        <v>3478</v>
      </c>
      <c r="B12" s="13">
        <v>45789.593622685185</v>
      </c>
      <c r="D12" s="12" t="s">
        <v>1747</v>
      </c>
      <c r="F12" s="12" t="s">
        <v>23</v>
      </c>
      <c r="G12" s="12" t="s">
        <v>11513</v>
      </c>
      <c r="H12" s="12" t="s">
        <v>60</v>
      </c>
      <c r="I12" s="14"/>
      <c r="J12" s="12" t="s">
        <v>2378</v>
      </c>
      <c r="K12" s="12" t="s">
        <v>94</v>
      </c>
      <c r="L12" s="14"/>
      <c r="M12" s="12" t="s">
        <v>27</v>
      </c>
      <c r="N12" s="12" t="s">
        <v>401</v>
      </c>
      <c r="O12" s="12" t="s">
        <v>11514</v>
      </c>
      <c r="P12" s="12" t="s">
        <v>11515</v>
      </c>
      <c r="Q12" s="12" t="s">
        <v>121</v>
      </c>
      <c r="R12" s="12">
        <v>1749678902</v>
      </c>
      <c r="S12" s="12" t="s">
        <v>2694</v>
      </c>
      <c r="T12" s="12" t="s">
        <v>2985</v>
      </c>
      <c r="U12" s="12" t="s">
        <v>8706</v>
      </c>
      <c r="V12" s="13">
        <v>45789.634722222225</v>
      </c>
      <c r="W12" s="13">
        <v>45789.634722222225</v>
      </c>
      <c r="X12" s="12"/>
    </row>
    <row r="13" spans="1:24" x14ac:dyDescent="0.25">
      <c r="A13" s="12">
        <v>3479</v>
      </c>
      <c r="B13" s="13">
        <v>45789.610937500001</v>
      </c>
      <c r="D13" s="12" t="s">
        <v>291</v>
      </c>
      <c r="F13" s="12" t="s">
        <v>23</v>
      </c>
      <c r="G13" s="12" t="s">
        <v>11517</v>
      </c>
      <c r="H13" s="12" t="s">
        <v>60</v>
      </c>
      <c r="I13" s="14"/>
      <c r="J13" s="12" t="s">
        <v>2883</v>
      </c>
      <c r="K13" s="12" t="s">
        <v>374</v>
      </c>
      <c r="L13" s="14">
        <v>45806</v>
      </c>
      <c r="N13" s="12" t="s">
        <v>435</v>
      </c>
      <c r="O13" s="12" t="s">
        <v>11518</v>
      </c>
      <c r="P13" s="12" t="s">
        <v>686</v>
      </c>
      <c r="Q13" s="12" t="s">
        <v>74</v>
      </c>
      <c r="R13" s="12">
        <v>1179108000</v>
      </c>
      <c r="S13" s="12" t="s">
        <v>11520</v>
      </c>
      <c r="T13" s="12" t="s">
        <v>8359</v>
      </c>
      <c r="U13" s="12" t="s">
        <v>8706</v>
      </c>
      <c r="V13" s="13">
        <v>45806</v>
      </c>
      <c r="W13" s="13">
        <v>45789.652083333334</v>
      </c>
      <c r="X13" s="12"/>
    </row>
    <row r="14" spans="1:24" x14ac:dyDescent="0.25">
      <c r="A14" s="12">
        <v>3476</v>
      </c>
      <c r="B14" s="13">
        <v>45789.584270833337</v>
      </c>
      <c r="D14" s="12" t="s">
        <v>11501</v>
      </c>
      <c r="F14" s="12" t="s">
        <v>23</v>
      </c>
      <c r="G14" s="12" t="s">
        <v>11503</v>
      </c>
      <c r="H14" s="12" t="s">
        <v>60</v>
      </c>
      <c r="I14" s="14"/>
      <c r="J14" s="12" t="s">
        <v>11504</v>
      </c>
      <c r="K14" s="12" t="s">
        <v>374</v>
      </c>
      <c r="L14" s="14">
        <v>45804</v>
      </c>
      <c r="N14" s="12" t="s">
        <v>435</v>
      </c>
      <c r="O14" s="12" t="s">
        <v>11505</v>
      </c>
      <c r="P14" s="12" t="s">
        <v>686</v>
      </c>
      <c r="Q14" s="12" t="s">
        <v>11506</v>
      </c>
      <c r="R14" s="12" t="s">
        <v>11506</v>
      </c>
      <c r="S14" s="12" t="s">
        <v>11507</v>
      </c>
      <c r="T14" s="12" t="s">
        <v>8657</v>
      </c>
      <c r="U14" s="12" t="s">
        <v>8706</v>
      </c>
      <c r="V14" s="13">
        <v>45804</v>
      </c>
      <c r="W14" s="13">
        <v>45789.625694444447</v>
      </c>
      <c r="X14" s="12"/>
    </row>
    <row r="15" spans="1:24" x14ac:dyDescent="0.25">
      <c r="A15" s="12">
        <v>3477</v>
      </c>
      <c r="B15" s="13">
        <v>45789.590081018519</v>
      </c>
      <c r="D15" s="12" t="s">
        <v>7131</v>
      </c>
      <c r="F15" s="12" t="s">
        <v>23</v>
      </c>
      <c r="G15" s="12" t="s">
        <v>11508</v>
      </c>
      <c r="H15" s="12" t="s">
        <v>25</v>
      </c>
      <c r="I15" s="14"/>
      <c r="J15" s="12" t="s">
        <v>8682</v>
      </c>
      <c r="K15" s="12" t="s">
        <v>2254</v>
      </c>
      <c r="L15" s="14"/>
      <c r="M15" s="12" t="s">
        <v>41</v>
      </c>
      <c r="N15" s="12" t="s">
        <v>401</v>
      </c>
      <c r="O15" s="12" t="s">
        <v>11509</v>
      </c>
      <c r="P15" s="12" t="s">
        <v>11510</v>
      </c>
      <c r="Q15" s="12" t="s">
        <v>117</v>
      </c>
      <c r="R15" s="12">
        <v>1747684103</v>
      </c>
      <c r="S15" s="12" t="s">
        <v>11512</v>
      </c>
      <c r="T15" s="12" t="s">
        <v>8359</v>
      </c>
      <c r="U15" s="12" t="s">
        <v>8706</v>
      </c>
      <c r="V15" s="13">
        <v>45791</v>
      </c>
      <c r="W15" s="13">
        <v>45789.631249999999</v>
      </c>
      <c r="X15" s="12"/>
    </row>
    <row r="16" spans="1:24" x14ac:dyDescent="0.25">
      <c r="A16" s="12">
        <v>3480</v>
      </c>
      <c r="B16" s="13">
        <v>45789.646562499998</v>
      </c>
      <c r="D16" s="12" t="s">
        <v>3150</v>
      </c>
      <c r="F16" s="12" t="s">
        <v>23</v>
      </c>
      <c r="G16" s="12" t="s">
        <v>11521</v>
      </c>
      <c r="H16" s="12" t="s">
        <v>894</v>
      </c>
      <c r="I16" s="14"/>
      <c r="J16" s="12" t="s">
        <v>11005</v>
      </c>
      <c r="K16" s="12" t="s">
        <v>2254</v>
      </c>
      <c r="L16" s="14"/>
      <c r="M16" s="12" t="s">
        <v>41</v>
      </c>
      <c r="N16" s="12" t="s">
        <v>401</v>
      </c>
      <c r="O16" s="12" t="s">
        <v>7905</v>
      </c>
      <c r="P16" s="12" t="s">
        <v>2507</v>
      </c>
      <c r="Q16" s="12" t="s">
        <v>10427</v>
      </c>
      <c r="R16" s="12">
        <v>7977450482</v>
      </c>
      <c r="S16" s="12" t="s">
        <v>1451</v>
      </c>
      <c r="T16" s="12" t="s">
        <v>2985</v>
      </c>
      <c r="U16" s="12" t="s">
        <v>8706</v>
      </c>
      <c r="V16" s="13">
        <v>45792</v>
      </c>
      <c r="W16" s="13">
        <v>45789.688194444447</v>
      </c>
      <c r="X16" s="12"/>
    </row>
    <row r="17" spans="1:24" x14ac:dyDescent="0.25">
      <c r="A17" s="12">
        <v>3481</v>
      </c>
      <c r="B17" s="13">
        <v>45789.836180555554</v>
      </c>
      <c r="D17" s="12" t="s">
        <v>5097</v>
      </c>
      <c r="F17" s="12" t="s">
        <v>23</v>
      </c>
      <c r="G17" s="12" t="s">
        <v>11522</v>
      </c>
      <c r="H17" s="12" t="s">
        <v>60</v>
      </c>
      <c r="I17" s="14"/>
      <c r="J17" s="12" t="s">
        <v>2393</v>
      </c>
      <c r="K17" s="12" t="s">
        <v>2254</v>
      </c>
      <c r="L17" s="14"/>
      <c r="M17" s="12" t="s">
        <v>41</v>
      </c>
      <c r="N17" s="12" t="s">
        <v>401</v>
      </c>
      <c r="O17" s="12" t="s">
        <v>11523</v>
      </c>
      <c r="P17" s="12" t="s">
        <v>11524</v>
      </c>
      <c r="Q17" s="12" t="s">
        <v>10025</v>
      </c>
      <c r="R17" s="12">
        <v>7908420976</v>
      </c>
      <c r="S17" s="12" t="s">
        <v>8162</v>
      </c>
      <c r="T17" s="12" t="s">
        <v>2985</v>
      </c>
      <c r="U17" s="12" t="s">
        <v>8706</v>
      </c>
      <c r="V17" s="13" t="s">
        <v>13597</v>
      </c>
      <c r="W17" s="13">
        <v>45789.87777777778</v>
      </c>
      <c r="X17" s="12"/>
    </row>
    <row r="18" spans="1:24" x14ac:dyDescent="0.25">
      <c r="A18" s="12">
        <v>3482</v>
      </c>
      <c r="B18" s="13">
        <v>45790.369872685187</v>
      </c>
      <c r="D18" s="12" t="s">
        <v>4242</v>
      </c>
      <c r="F18" s="12" t="s">
        <v>23</v>
      </c>
      <c r="G18" s="12" t="s">
        <v>11525</v>
      </c>
      <c r="H18" s="12" t="s">
        <v>4136</v>
      </c>
      <c r="I18" s="14">
        <v>45812</v>
      </c>
      <c r="J18" s="12" t="s">
        <v>4184</v>
      </c>
      <c r="K18" s="12" t="s">
        <v>2254</v>
      </c>
      <c r="L18" s="14"/>
      <c r="M18" s="12" t="s">
        <v>41</v>
      </c>
      <c r="N18" s="12" t="s">
        <v>435</v>
      </c>
      <c r="O18" s="12" t="s">
        <v>11526</v>
      </c>
      <c r="P18" s="12" t="s">
        <v>11527</v>
      </c>
      <c r="Q18" s="12" t="s">
        <v>11528</v>
      </c>
      <c r="R18" s="12">
        <v>7908732375</v>
      </c>
      <c r="S18" s="12" t="s">
        <v>11530</v>
      </c>
      <c r="T18" s="12" t="s">
        <v>2985</v>
      </c>
      <c r="U18" s="12" t="s">
        <v>8706</v>
      </c>
      <c r="V18" s="13">
        <v>45806</v>
      </c>
      <c r="W18" s="13">
        <v>45790.411111111112</v>
      </c>
      <c r="X18" s="12"/>
    </row>
    <row r="19" spans="1:24" x14ac:dyDescent="0.25">
      <c r="A19" s="12">
        <v>3484</v>
      </c>
      <c r="B19" s="13">
        <v>45790.476458333331</v>
      </c>
      <c r="D19" s="12" t="s">
        <v>9894</v>
      </c>
      <c r="F19" s="12" t="s">
        <v>23</v>
      </c>
      <c r="G19" s="12" t="s">
        <v>11533</v>
      </c>
      <c r="H19" s="12" t="s">
        <v>60</v>
      </c>
      <c r="I19" s="14"/>
      <c r="J19" s="12" t="s">
        <v>8653</v>
      </c>
      <c r="K19" s="12" t="s">
        <v>2254</v>
      </c>
      <c r="L19" s="14"/>
      <c r="M19" s="12" t="s">
        <v>36</v>
      </c>
      <c r="N19" s="12" t="s">
        <v>435</v>
      </c>
      <c r="O19" s="12" t="s">
        <v>7777</v>
      </c>
      <c r="P19" s="12" t="s">
        <v>7778</v>
      </c>
      <c r="Q19" s="12" t="s">
        <v>7779</v>
      </c>
      <c r="R19" s="12">
        <v>7340478342</v>
      </c>
      <c r="S19" s="12" t="s">
        <v>11535</v>
      </c>
      <c r="T19" s="12" t="s">
        <v>2985</v>
      </c>
      <c r="U19" s="12" t="s">
        <v>8706</v>
      </c>
      <c r="V19" s="13">
        <v>45800</v>
      </c>
      <c r="W19" s="13">
        <v>45790.518055555556</v>
      </c>
      <c r="X19" s="12"/>
    </row>
    <row r="20" spans="1:24" x14ac:dyDescent="0.25">
      <c r="A20" s="12">
        <v>3485</v>
      </c>
      <c r="B20" s="13">
        <v>45790.492083333331</v>
      </c>
      <c r="D20" s="12" t="s">
        <v>2183</v>
      </c>
      <c r="F20" s="12" t="s">
        <v>23</v>
      </c>
      <c r="G20" s="12" t="s">
        <v>11536</v>
      </c>
      <c r="H20" s="12" t="s">
        <v>25</v>
      </c>
      <c r="I20" s="14"/>
      <c r="J20" s="12" t="s">
        <v>3223</v>
      </c>
      <c r="K20" s="12" t="s">
        <v>374</v>
      </c>
      <c r="L20" s="14">
        <v>45792</v>
      </c>
      <c r="N20" s="12" t="s">
        <v>401</v>
      </c>
      <c r="O20" s="12" t="s">
        <v>11308</v>
      </c>
      <c r="P20" s="12" t="s">
        <v>11309</v>
      </c>
      <c r="Q20" s="12" t="s">
        <v>6670</v>
      </c>
      <c r="R20" s="12">
        <v>7741731365</v>
      </c>
      <c r="S20" s="12" t="s">
        <v>11537</v>
      </c>
      <c r="T20" s="12" t="s">
        <v>2985</v>
      </c>
      <c r="U20" s="12" t="s">
        <v>8706</v>
      </c>
      <c r="V20" s="13">
        <v>45792</v>
      </c>
      <c r="W20" s="13">
        <v>45790.533333333333</v>
      </c>
      <c r="X20" s="12"/>
    </row>
    <row r="21" spans="1:24" x14ac:dyDescent="0.25">
      <c r="A21" s="12">
        <v>3486</v>
      </c>
      <c r="B21" s="13">
        <v>45790.585763888892</v>
      </c>
      <c r="D21" s="12" t="s">
        <v>4242</v>
      </c>
      <c r="F21" s="12" t="s">
        <v>23</v>
      </c>
      <c r="G21" s="12" t="s">
        <v>11538</v>
      </c>
      <c r="H21" s="12" t="s">
        <v>4136</v>
      </c>
      <c r="I21" s="14">
        <v>45803</v>
      </c>
      <c r="J21" s="12" t="s">
        <v>4184</v>
      </c>
      <c r="K21" s="12" t="s">
        <v>2254</v>
      </c>
      <c r="L21" s="14"/>
      <c r="M21" s="12" t="s">
        <v>41</v>
      </c>
      <c r="N21" s="12" t="s">
        <v>435</v>
      </c>
      <c r="O21" s="12" t="s">
        <v>11539</v>
      </c>
      <c r="P21" s="12" t="s">
        <v>11540</v>
      </c>
      <c r="Q21" s="12" t="s">
        <v>11541</v>
      </c>
      <c r="R21" s="12">
        <v>7484545349</v>
      </c>
      <c r="S21" s="12" t="s">
        <v>2636</v>
      </c>
      <c r="T21" s="12" t="s">
        <v>2985</v>
      </c>
      <c r="U21" s="12" t="s">
        <v>8706</v>
      </c>
      <c r="V21" s="13">
        <v>45792</v>
      </c>
      <c r="W21" s="13">
        <v>45790.627083333333</v>
      </c>
      <c r="X21" s="12"/>
    </row>
    <row r="22" spans="1:24" x14ac:dyDescent="0.25">
      <c r="A22" s="12">
        <v>3487</v>
      </c>
      <c r="B22" s="13">
        <v>45790.658935185187</v>
      </c>
      <c r="D22" s="12" t="s">
        <v>51</v>
      </c>
      <c r="F22" s="12" t="s">
        <v>23</v>
      </c>
      <c r="G22" s="12" t="s">
        <v>11543</v>
      </c>
      <c r="H22" s="12" t="s">
        <v>25</v>
      </c>
      <c r="I22" s="14"/>
      <c r="J22" s="12" t="s">
        <v>2457</v>
      </c>
      <c r="K22" s="12" t="s">
        <v>8724</v>
      </c>
      <c r="L22" s="14">
        <v>45791</v>
      </c>
      <c r="N22" s="12" t="s">
        <v>401</v>
      </c>
      <c r="O22" s="12" t="s">
        <v>11544</v>
      </c>
      <c r="P22" s="12" t="s">
        <v>11545</v>
      </c>
      <c r="Q22" s="12" t="s">
        <v>74</v>
      </c>
      <c r="R22" s="12">
        <v>1224684929</v>
      </c>
      <c r="S22" s="12" t="s">
        <v>2694</v>
      </c>
      <c r="T22" s="12" t="s">
        <v>2985</v>
      </c>
      <c r="U22" s="12" t="s">
        <v>8706</v>
      </c>
      <c r="V22" s="13">
        <v>45791</v>
      </c>
      <c r="W22" s="13">
        <v>45790.7</v>
      </c>
      <c r="X22" s="12"/>
    </row>
    <row r="23" spans="1:24" x14ac:dyDescent="0.25">
      <c r="A23" s="12">
        <v>3489</v>
      </c>
      <c r="B23" s="13">
        <v>45791.335011574076</v>
      </c>
      <c r="D23" s="12" t="s">
        <v>291</v>
      </c>
      <c r="F23" s="12" t="s">
        <v>23</v>
      </c>
      <c r="G23" s="12" t="s">
        <v>11551</v>
      </c>
      <c r="H23" s="12" t="s">
        <v>25</v>
      </c>
      <c r="I23" s="14"/>
      <c r="J23" s="12" t="s">
        <v>2378</v>
      </c>
      <c r="K23" s="12" t="s">
        <v>26</v>
      </c>
      <c r="L23" s="14"/>
      <c r="M23" s="12" t="s">
        <v>41</v>
      </c>
      <c r="N23" s="12" t="s">
        <v>401</v>
      </c>
      <c r="O23" s="12" t="s">
        <v>11552</v>
      </c>
      <c r="P23" s="12" t="s">
        <v>234</v>
      </c>
      <c r="Q23" s="12" t="s">
        <v>74</v>
      </c>
      <c r="R23" s="12">
        <v>2074072703</v>
      </c>
      <c r="S23" s="12" t="s">
        <v>2636</v>
      </c>
      <c r="T23" s="12" t="s">
        <v>2985</v>
      </c>
      <c r="U23" s="12" t="s">
        <v>8706</v>
      </c>
      <c r="V23" s="13">
        <v>45791.376388888886</v>
      </c>
      <c r="W23" s="13">
        <v>45791.376388888886</v>
      </c>
      <c r="X23" s="12"/>
    </row>
    <row r="24" spans="1:24" x14ac:dyDescent="0.25">
      <c r="A24" s="12">
        <v>3488</v>
      </c>
      <c r="B24" s="13">
        <v>45791.321736111109</v>
      </c>
      <c r="D24" s="12" t="s">
        <v>7131</v>
      </c>
      <c r="F24" s="12" t="s">
        <v>23</v>
      </c>
      <c r="G24" s="12" t="s">
        <v>11547</v>
      </c>
      <c r="H24" s="12" t="s">
        <v>60</v>
      </c>
      <c r="I24" s="14"/>
      <c r="J24" s="12" t="s">
        <v>8834</v>
      </c>
      <c r="K24" s="12" t="s">
        <v>374</v>
      </c>
      <c r="L24" s="14">
        <v>45798</v>
      </c>
      <c r="N24" s="12" t="s">
        <v>435</v>
      </c>
      <c r="O24" s="12" t="s">
        <v>11225</v>
      </c>
      <c r="P24" s="12" t="s">
        <v>11226</v>
      </c>
      <c r="Q24" s="12" t="s">
        <v>11548</v>
      </c>
      <c r="R24" s="12">
        <v>7399019153</v>
      </c>
      <c r="S24" s="12" t="s">
        <v>11550</v>
      </c>
      <c r="T24" s="12" t="s">
        <v>2985</v>
      </c>
      <c r="U24" s="12" t="s">
        <v>8706</v>
      </c>
      <c r="V24" s="13">
        <v>45799</v>
      </c>
      <c r="W24" s="13">
        <v>45791.363194444442</v>
      </c>
      <c r="X24" s="12"/>
    </row>
    <row r="25" spans="1:24" x14ac:dyDescent="0.25">
      <c r="A25" s="12">
        <v>3490</v>
      </c>
      <c r="B25" s="13">
        <v>45791.354571759257</v>
      </c>
      <c r="D25" s="12" t="s">
        <v>291</v>
      </c>
      <c r="F25" s="12" t="s">
        <v>23</v>
      </c>
      <c r="G25" s="12" t="s">
        <v>11553</v>
      </c>
      <c r="H25" s="12" t="s">
        <v>25</v>
      </c>
      <c r="I25" s="14"/>
      <c r="J25" s="12" t="s">
        <v>2378</v>
      </c>
      <c r="K25" s="12" t="s">
        <v>94</v>
      </c>
      <c r="L25" s="14"/>
      <c r="M25" s="12" t="s">
        <v>27</v>
      </c>
      <c r="N25" s="12" t="s">
        <v>401</v>
      </c>
      <c r="O25" s="12" t="s">
        <v>11554</v>
      </c>
      <c r="P25" s="12" t="s">
        <v>11555</v>
      </c>
      <c r="Q25" s="12" t="s">
        <v>74</v>
      </c>
      <c r="R25" s="12">
        <v>2085778763</v>
      </c>
      <c r="S25" s="12" t="s">
        <v>2636</v>
      </c>
      <c r="T25" s="12" t="s">
        <v>2985</v>
      </c>
      <c r="U25" s="12" t="s">
        <v>8706</v>
      </c>
      <c r="V25" s="13">
        <v>45791.395833333336</v>
      </c>
      <c r="W25" s="13">
        <v>45791.395833333336</v>
      </c>
      <c r="X25" s="12"/>
    </row>
    <row r="26" spans="1:24" x14ac:dyDescent="0.25">
      <c r="A26" s="12">
        <v>3491</v>
      </c>
      <c r="B26" s="13">
        <v>45791.365983796299</v>
      </c>
      <c r="D26" s="12" t="s">
        <v>291</v>
      </c>
      <c r="F26" s="12" t="s">
        <v>23</v>
      </c>
      <c r="G26" s="12" t="s">
        <v>11557</v>
      </c>
      <c r="H26" s="12" t="s">
        <v>25</v>
      </c>
      <c r="I26" s="14"/>
      <c r="J26" s="12" t="s">
        <v>2378</v>
      </c>
      <c r="K26" s="12" t="s">
        <v>94</v>
      </c>
      <c r="L26" s="14"/>
      <c r="M26" s="12" t="s">
        <v>27</v>
      </c>
      <c r="N26" s="12" t="s">
        <v>401</v>
      </c>
      <c r="O26" s="12" t="s">
        <v>11558</v>
      </c>
      <c r="P26" s="12" t="s">
        <v>4425</v>
      </c>
      <c r="Q26" s="12" t="s">
        <v>74</v>
      </c>
      <c r="R26" s="12">
        <v>1517079556</v>
      </c>
      <c r="S26" s="12" t="s">
        <v>11559</v>
      </c>
      <c r="T26" s="12" t="s">
        <v>2985</v>
      </c>
      <c r="U26" s="12" t="s">
        <v>8706</v>
      </c>
      <c r="V26" s="13">
        <v>45791.407638888886</v>
      </c>
      <c r="W26" s="13">
        <v>45791.407638888886</v>
      </c>
      <c r="X26" s="12"/>
    </row>
    <row r="27" spans="1:24" x14ac:dyDescent="0.25">
      <c r="A27" s="12">
        <v>3492</v>
      </c>
      <c r="B27" s="13">
        <v>45791.368622685186</v>
      </c>
      <c r="D27" s="12" t="s">
        <v>291</v>
      </c>
      <c r="F27" s="12" t="s">
        <v>23</v>
      </c>
      <c r="G27" s="12" t="s">
        <v>11560</v>
      </c>
      <c r="H27" s="12" t="s">
        <v>25</v>
      </c>
      <c r="I27" s="14"/>
      <c r="J27" s="12" t="s">
        <v>2378</v>
      </c>
      <c r="K27" s="12" t="s">
        <v>26</v>
      </c>
      <c r="L27" s="14"/>
      <c r="M27" s="12" t="s">
        <v>41</v>
      </c>
      <c r="N27" s="12" t="s">
        <v>401</v>
      </c>
      <c r="O27" s="12" t="s">
        <v>8749</v>
      </c>
      <c r="P27" s="12" t="s">
        <v>4513</v>
      </c>
      <c r="Q27" s="12" t="s">
        <v>74</v>
      </c>
      <c r="R27" s="12">
        <v>2046139786</v>
      </c>
      <c r="S27" s="12" t="s">
        <v>11562</v>
      </c>
      <c r="T27" s="12" t="s">
        <v>2985</v>
      </c>
      <c r="U27" s="12" t="s">
        <v>8706</v>
      </c>
      <c r="V27" s="13">
        <v>45791.409722222219</v>
      </c>
      <c r="W27" s="13">
        <v>45791.409722222219</v>
      </c>
      <c r="X27" s="12"/>
    </row>
    <row r="28" spans="1:24" x14ac:dyDescent="0.25">
      <c r="A28" s="12">
        <v>3493</v>
      </c>
      <c r="B28" s="13">
        <v>45791.370578703703</v>
      </c>
      <c r="D28" s="12" t="s">
        <v>291</v>
      </c>
      <c r="F28" s="12" t="s">
        <v>23</v>
      </c>
      <c r="G28" s="12" t="s">
        <v>11563</v>
      </c>
      <c r="H28" s="12" t="s">
        <v>25</v>
      </c>
      <c r="I28" s="14"/>
      <c r="J28" s="12" t="s">
        <v>2378</v>
      </c>
      <c r="K28" s="12" t="s">
        <v>94</v>
      </c>
      <c r="L28" s="14"/>
      <c r="M28" s="12" t="s">
        <v>27</v>
      </c>
      <c r="N28" s="12" t="s">
        <v>401</v>
      </c>
      <c r="O28" s="12" t="s">
        <v>11564</v>
      </c>
      <c r="P28" s="12" t="s">
        <v>11565</v>
      </c>
      <c r="Q28" s="12" t="s">
        <v>74</v>
      </c>
      <c r="R28" s="12">
        <v>1132436559</v>
      </c>
      <c r="S28" s="12" t="s">
        <v>11567</v>
      </c>
      <c r="T28" s="12" t="s">
        <v>2985</v>
      </c>
      <c r="U28" s="12" t="s">
        <v>8706</v>
      </c>
      <c r="V28" s="13">
        <v>45791.411805555559</v>
      </c>
      <c r="W28" s="13">
        <v>45791.411805555559</v>
      </c>
      <c r="X28" s="12"/>
    </row>
    <row r="29" spans="1:24" x14ac:dyDescent="0.25">
      <c r="A29" s="12">
        <v>3494</v>
      </c>
      <c r="B29" s="13">
        <v>45791.37263888889</v>
      </c>
      <c r="D29" s="12" t="s">
        <v>291</v>
      </c>
      <c r="F29" s="12" t="s">
        <v>23</v>
      </c>
      <c r="G29" s="12" t="s">
        <v>11568</v>
      </c>
      <c r="H29" s="12" t="s">
        <v>25</v>
      </c>
      <c r="I29" s="14"/>
      <c r="J29" s="12" t="s">
        <v>2378</v>
      </c>
      <c r="K29" s="12" t="s">
        <v>94</v>
      </c>
      <c r="L29" s="14"/>
      <c r="M29" s="12" t="s">
        <v>27</v>
      </c>
      <c r="N29" s="12" t="s">
        <v>401</v>
      </c>
      <c r="O29" s="12" t="s">
        <v>11569</v>
      </c>
      <c r="P29" s="12" t="s">
        <v>11570</v>
      </c>
      <c r="Q29" s="12" t="s">
        <v>74</v>
      </c>
      <c r="R29" s="12">
        <v>2083301292</v>
      </c>
      <c r="S29" s="12" t="s">
        <v>11572</v>
      </c>
      <c r="T29" s="12" t="s">
        <v>2985</v>
      </c>
      <c r="U29" s="12" t="s">
        <v>8706</v>
      </c>
      <c r="V29" s="13">
        <v>45791.413888888892</v>
      </c>
      <c r="W29" s="13">
        <v>45791.413888888892</v>
      </c>
      <c r="X29" s="12"/>
    </row>
    <row r="30" spans="1:24" x14ac:dyDescent="0.25">
      <c r="A30" s="12">
        <v>3495</v>
      </c>
      <c r="B30" s="13">
        <v>45791.374363425923</v>
      </c>
      <c r="D30" s="12" t="s">
        <v>291</v>
      </c>
      <c r="F30" s="12" t="s">
        <v>23</v>
      </c>
      <c r="G30" s="12" t="s">
        <v>11573</v>
      </c>
      <c r="H30" s="12" t="s">
        <v>25</v>
      </c>
      <c r="I30" s="14"/>
      <c r="J30" s="12" t="s">
        <v>2378</v>
      </c>
      <c r="K30" s="12" t="s">
        <v>94</v>
      </c>
      <c r="L30" s="14"/>
      <c r="M30" s="12" t="s">
        <v>27</v>
      </c>
      <c r="N30" s="12" t="s">
        <v>401</v>
      </c>
      <c r="O30" s="12" t="s">
        <v>11574</v>
      </c>
      <c r="P30" s="12" t="s">
        <v>11575</v>
      </c>
      <c r="Q30" s="12" t="s">
        <v>74</v>
      </c>
      <c r="R30" s="12">
        <v>1132458856</v>
      </c>
      <c r="S30" s="12" t="s">
        <v>11567</v>
      </c>
      <c r="T30" s="12" t="s">
        <v>2985</v>
      </c>
      <c r="U30" s="12" t="s">
        <v>8706</v>
      </c>
      <c r="V30" s="13">
        <v>45791.415972222225</v>
      </c>
      <c r="W30" s="13">
        <v>45791.415972222225</v>
      </c>
      <c r="X30" s="12"/>
    </row>
    <row r="31" spans="1:24" x14ac:dyDescent="0.25">
      <c r="A31" s="12">
        <v>3496</v>
      </c>
      <c r="B31" s="13">
        <v>45791.432500000003</v>
      </c>
      <c r="D31" s="12" t="s">
        <v>683</v>
      </c>
      <c r="F31" s="12" t="s">
        <v>23</v>
      </c>
      <c r="G31" s="12" t="s">
        <v>11577</v>
      </c>
      <c r="H31" s="12" t="s">
        <v>60</v>
      </c>
      <c r="I31" s="14"/>
      <c r="J31" s="12" t="s">
        <v>11578</v>
      </c>
      <c r="K31" s="12" t="s">
        <v>2254</v>
      </c>
      <c r="L31" s="14"/>
      <c r="M31" s="12" t="s">
        <v>41</v>
      </c>
      <c r="N31" s="12" t="s">
        <v>435</v>
      </c>
      <c r="O31" s="12" t="s">
        <v>11579</v>
      </c>
      <c r="P31" s="12" t="s">
        <v>1637</v>
      </c>
      <c r="Q31" s="12" t="s">
        <v>11580</v>
      </c>
      <c r="R31" s="12" t="s">
        <v>11581</v>
      </c>
      <c r="S31" s="12" t="s">
        <v>11582</v>
      </c>
      <c r="T31" s="12" t="s">
        <v>2985</v>
      </c>
      <c r="U31" s="12" t="s">
        <v>8706</v>
      </c>
      <c r="V31" s="13">
        <v>45813</v>
      </c>
      <c r="W31" s="13">
        <v>45791.473611111112</v>
      </c>
      <c r="X31" s="12"/>
    </row>
    <row r="32" spans="1:24" x14ac:dyDescent="0.25">
      <c r="A32" s="12">
        <v>3497</v>
      </c>
      <c r="B32" s="13">
        <v>45791.437291666669</v>
      </c>
      <c r="D32" s="12" t="s">
        <v>7131</v>
      </c>
      <c r="F32" s="12" t="s">
        <v>23</v>
      </c>
      <c r="G32" s="12" t="s">
        <v>11583</v>
      </c>
      <c r="H32" s="12" t="s">
        <v>25</v>
      </c>
      <c r="I32" s="14"/>
      <c r="J32" s="12" t="s">
        <v>8834</v>
      </c>
      <c r="K32" s="12" t="s">
        <v>2254</v>
      </c>
      <c r="L32" s="14"/>
      <c r="M32" s="12" t="s">
        <v>41</v>
      </c>
      <c r="N32" s="12" t="s">
        <v>401</v>
      </c>
      <c r="O32" s="12" t="s">
        <v>9373</v>
      </c>
      <c r="P32" s="12" t="s">
        <v>9374</v>
      </c>
      <c r="Q32" s="12" t="s">
        <v>9375</v>
      </c>
      <c r="R32" s="12">
        <v>7704051296</v>
      </c>
      <c r="S32" s="12" t="s">
        <v>11584</v>
      </c>
      <c r="T32" s="12" t="s">
        <v>2985</v>
      </c>
      <c r="U32" s="12" t="s">
        <v>8706</v>
      </c>
      <c r="V32" s="13">
        <v>45798</v>
      </c>
      <c r="W32" s="13">
        <v>45791.478472222225</v>
      </c>
      <c r="X32" s="12"/>
    </row>
    <row r="33" spans="1:24" x14ac:dyDescent="0.25">
      <c r="A33" s="12">
        <v>3498</v>
      </c>
      <c r="B33" s="13">
        <v>45791.51048611111</v>
      </c>
      <c r="D33" s="12" t="s">
        <v>6844</v>
      </c>
      <c r="F33" s="12" t="s">
        <v>23</v>
      </c>
      <c r="G33" s="12" t="s">
        <v>11585</v>
      </c>
      <c r="H33" s="12" t="s">
        <v>25</v>
      </c>
      <c r="I33" s="14"/>
      <c r="J33" s="12" t="s">
        <v>3223</v>
      </c>
      <c r="K33" s="12" t="s">
        <v>2254</v>
      </c>
      <c r="L33" s="14"/>
      <c r="M33" s="12" t="s">
        <v>41</v>
      </c>
      <c r="N33" s="12" t="s">
        <v>401</v>
      </c>
      <c r="O33" s="12" t="s">
        <v>11586</v>
      </c>
      <c r="P33" s="12" t="s">
        <v>11587</v>
      </c>
      <c r="Q33" s="12" t="s">
        <v>6670</v>
      </c>
      <c r="R33" s="12">
        <v>7741731365</v>
      </c>
      <c r="S33" s="12" t="s">
        <v>11588</v>
      </c>
      <c r="T33" s="12" t="s">
        <v>2985</v>
      </c>
      <c r="U33" s="12" t="s">
        <v>8706</v>
      </c>
      <c r="V33" s="13">
        <v>45818</v>
      </c>
      <c r="W33" s="13">
        <v>45791.552083333336</v>
      </c>
      <c r="X33" s="12"/>
    </row>
    <row r="34" spans="1:24" x14ac:dyDescent="0.25">
      <c r="A34" s="12">
        <v>3499</v>
      </c>
      <c r="B34" s="13">
        <v>45791.531585648147</v>
      </c>
      <c r="D34" s="12" t="s">
        <v>6844</v>
      </c>
      <c r="F34" s="12" t="s">
        <v>23</v>
      </c>
      <c r="G34" s="12" t="s">
        <v>11589</v>
      </c>
      <c r="H34" s="12" t="s">
        <v>25</v>
      </c>
      <c r="I34" s="14"/>
      <c r="J34" s="12" t="s">
        <v>3223</v>
      </c>
      <c r="K34" s="12" t="s">
        <v>2254</v>
      </c>
      <c r="L34" s="14"/>
      <c r="M34" s="12" t="s">
        <v>36</v>
      </c>
      <c r="N34" s="12" t="s">
        <v>401</v>
      </c>
      <c r="O34" s="12" t="s">
        <v>11586</v>
      </c>
      <c r="P34" s="12" t="s">
        <v>11587</v>
      </c>
      <c r="Q34" s="12" t="s">
        <v>6670</v>
      </c>
      <c r="R34" s="12">
        <v>7741731365</v>
      </c>
      <c r="S34" s="12" t="s">
        <v>11590</v>
      </c>
      <c r="T34" s="12" t="s">
        <v>2985</v>
      </c>
      <c r="U34" s="12" t="s">
        <v>8706</v>
      </c>
      <c r="V34" s="13">
        <v>45804</v>
      </c>
      <c r="W34" s="13">
        <v>45791.572916666664</v>
      </c>
      <c r="X34" s="12"/>
    </row>
    <row r="35" spans="1:24" x14ac:dyDescent="0.25">
      <c r="A35" s="12">
        <v>3500</v>
      </c>
      <c r="B35" s="13">
        <v>45791.568171296298</v>
      </c>
      <c r="D35" s="12" t="s">
        <v>291</v>
      </c>
      <c r="F35" s="12" t="s">
        <v>23</v>
      </c>
      <c r="G35" s="12" t="s">
        <v>11591</v>
      </c>
      <c r="H35" s="12" t="s">
        <v>25</v>
      </c>
      <c r="I35" s="14"/>
      <c r="J35" s="12" t="s">
        <v>2378</v>
      </c>
      <c r="K35" s="12" t="s">
        <v>87</v>
      </c>
      <c r="L35" s="14"/>
      <c r="M35" s="12" t="s">
        <v>41</v>
      </c>
      <c r="N35" s="12" t="s">
        <v>401</v>
      </c>
      <c r="O35" s="12" t="s">
        <v>9723</v>
      </c>
      <c r="P35" s="12" t="s">
        <v>9724</v>
      </c>
      <c r="Q35" s="12" t="s">
        <v>74</v>
      </c>
      <c r="R35" s="12">
        <v>1483671483</v>
      </c>
      <c r="S35" s="12" t="s">
        <v>11592</v>
      </c>
      <c r="T35" s="12" t="s">
        <v>2985</v>
      </c>
      <c r="U35" s="12" t="s">
        <v>8706</v>
      </c>
      <c r="V35" s="13">
        <v>45792</v>
      </c>
      <c r="W35" s="13">
        <v>45791.609722222223</v>
      </c>
      <c r="X35" s="12"/>
    </row>
    <row r="36" spans="1:24" x14ac:dyDescent="0.25">
      <c r="A36" s="12">
        <v>3501</v>
      </c>
      <c r="B36" s="13">
        <v>45791.594074074077</v>
      </c>
      <c r="D36" s="12" t="s">
        <v>1747</v>
      </c>
      <c r="F36" s="12" t="s">
        <v>23</v>
      </c>
      <c r="G36" s="12" t="s">
        <v>11593</v>
      </c>
      <c r="H36" s="12" t="s">
        <v>25</v>
      </c>
      <c r="I36" s="14"/>
      <c r="J36" s="12" t="s">
        <v>2378</v>
      </c>
      <c r="K36" s="12" t="s">
        <v>94</v>
      </c>
      <c r="L36" s="14"/>
      <c r="M36" s="12" t="s">
        <v>27</v>
      </c>
      <c r="N36" s="12" t="s">
        <v>401</v>
      </c>
      <c r="O36" s="12" t="s">
        <v>4575</v>
      </c>
      <c r="P36" s="12" t="s">
        <v>4574</v>
      </c>
      <c r="Q36" s="12" t="s">
        <v>121</v>
      </c>
      <c r="R36" s="12">
        <v>1315588376</v>
      </c>
      <c r="S36" s="12" t="s">
        <v>2833</v>
      </c>
      <c r="T36" s="12" t="s">
        <v>2985</v>
      </c>
      <c r="U36" s="12" t="s">
        <v>8706</v>
      </c>
      <c r="V36" s="13">
        <v>45791.635416666664</v>
      </c>
      <c r="W36" s="13">
        <v>45791.635416666664</v>
      </c>
      <c r="X36" s="12"/>
    </row>
    <row r="37" spans="1:24" x14ac:dyDescent="0.25">
      <c r="A37" s="12">
        <v>3502</v>
      </c>
      <c r="B37" s="13">
        <v>45791.608206018522</v>
      </c>
      <c r="D37" s="12" t="s">
        <v>3478</v>
      </c>
      <c r="F37" s="12" t="s">
        <v>23</v>
      </c>
      <c r="G37" s="12" t="s">
        <v>11595</v>
      </c>
      <c r="H37" s="12" t="s">
        <v>25</v>
      </c>
      <c r="I37" s="14"/>
      <c r="J37" s="12" t="s">
        <v>2378</v>
      </c>
      <c r="K37" s="12" t="s">
        <v>2254</v>
      </c>
      <c r="L37" s="14"/>
      <c r="M37" s="12" t="s">
        <v>41</v>
      </c>
      <c r="N37" s="12" t="s">
        <v>401</v>
      </c>
      <c r="O37" s="12" t="s">
        <v>10169</v>
      </c>
      <c r="P37" s="12" t="s">
        <v>9698</v>
      </c>
      <c r="Q37" s="12" t="s">
        <v>10170</v>
      </c>
      <c r="R37" s="12">
        <v>7711000382</v>
      </c>
      <c r="S37" s="12" t="s">
        <v>11596</v>
      </c>
      <c r="T37" s="12" t="s">
        <v>2985</v>
      </c>
      <c r="U37" s="12" t="s">
        <v>8706</v>
      </c>
      <c r="V37" s="13">
        <v>45793</v>
      </c>
      <c r="W37" s="13">
        <v>45791.649305555555</v>
      </c>
      <c r="X37" s="12"/>
    </row>
    <row r="38" spans="1:24" x14ac:dyDescent="0.25">
      <c r="A38" s="12">
        <v>3503</v>
      </c>
      <c r="B38" s="13">
        <v>45791.653391203705</v>
      </c>
      <c r="D38" s="12" t="s">
        <v>7131</v>
      </c>
      <c r="F38" s="12" t="s">
        <v>23</v>
      </c>
      <c r="G38" s="12" t="s">
        <v>11597</v>
      </c>
      <c r="H38" s="12" t="s">
        <v>894</v>
      </c>
      <c r="I38" s="14"/>
      <c r="J38" s="12" t="s">
        <v>8653</v>
      </c>
      <c r="K38" s="12" t="s">
        <v>374</v>
      </c>
      <c r="L38" s="14">
        <v>45797</v>
      </c>
      <c r="N38" s="12" t="s">
        <v>435</v>
      </c>
      <c r="O38" s="12" t="s">
        <v>11474</v>
      </c>
      <c r="P38" s="12" t="s">
        <v>11475</v>
      </c>
      <c r="Q38" s="12" t="s">
        <v>11476</v>
      </c>
      <c r="R38" s="12">
        <v>7302020773</v>
      </c>
      <c r="S38" s="12" t="s">
        <v>11598</v>
      </c>
      <c r="T38" s="12" t="s">
        <v>2985</v>
      </c>
      <c r="U38" s="12" t="s">
        <v>8706</v>
      </c>
      <c r="V38" s="13">
        <v>45797</v>
      </c>
      <c r="W38" s="13">
        <v>45791.694444444445</v>
      </c>
      <c r="X38" s="12"/>
    </row>
    <row r="39" spans="1:24" x14ac:dyDescent="0.25">
      <c r="A39" s="12">
        <v>3504</v>
      </c>
      <c r="B39" s="13">
        <v>45791.683506944442</v>
      </c>
      <c r="D39" s="12" t="s">
        <v>3329</v>
      </c>
      <c r="F39" s="12" t="s">
        <v>23</v>
      </c>
      <c r="G39" s="12" t="s">
        <v>11599</v>
      </c>
      <c r="H39" s="12" t="s">
        <v>60</v>
      </c>
      <c r="I39" s="14"/>
      <c r="J39" s="12" t="s">
        <v>10884</v>
      </c>
      <c r="K39" s="12" t="s">
        <v>2254</v>
      </c>
      <c r="L39" s="14"/>
      <c r="M39" s="12" t="s">
        <v>41</v>
      </c>
      <c r="N39" s="12" t="s">
        <v>401</v>
      </c>
      <c r="O39" s="12" t="s">
        <v>11600</v>
      </c>
      <c r="P39" s="12" t="s">
        <v>11601</v>
      </c>
      <c r="Q39" s="12" t="s">
        <v>9807</v>
      </c>
      <c r="R39" s="12">
        <v>7736677933</v>
      </c>
      <c r="S39" s="12" t="s">
        <v>11602</v>
      </c>
      <c r="T39" s="12" t="s">
        <v>2985</v>
      </c>
      <c r="U39" s="12" t="s">
        <v>8706</v>
      </c>
      <c r="V39" s="13">
        <v>45797</v>
      </c>
      <c r="W39" s="13">
        <v>45791.724999999999</v>
      </c>
      <c r="X39" s="12"/>
    </row>
    <row r="40" spans="1:24" x14ac:dyDescent="0.25">
      <c r="A40" s="12">
        <v>3505</v>
      </c>
      <c r="B40" s="13">
        <v>45792.398796296293</v>
      </c>
      <c r="D40" s="12" t="s">
        <v>4242</v>
      </c>
      <c r="F40" s="12" t="s">
        <v>23</v>
      </c>
      <c r="G40" s="12" t="s">
        <v>11603</v>
      </c>
      <c r="H40" s="12" t="s">
        <v>4136</v>
      </c>
      <c r="I40" s="14">
        <v>45803</v>
      </c>
      <c r="J40" s="12" t="s">
        <v>4184</v>
      </c>
      <c r="K40" s="12" t="s">
        <v>2254</v>
      </c>
      <c r="L40" s="14"/>
      <c r="M40" s="12" t="s">
        <v>41</v>
      </c>
      <c r="N40" s="12" t="s">
        <v>435</v>
      </c>
      <c r="O40" s="12" t="s">
        <v>11604</v>
      </c>
      <c r="P40" s="12" t="s">
        <v>11605</v>
      </c>
      <c r="Q40" s="12" t="s">
        <v>11606</v>
      </c>
      <c r="R40" s="12">
        <v>7365140665</v>
      </c>
      <c r="S40" s="12" t="s">
        <v>11608</v>
      </c>
      <c r="T40" s="12" t="s">
        <v>2985</v>
      </c>
      <c r="U40" s="12" t="s">
        <v>8706</v>
      </c>
      <c r="V40" s="13" t="s">
        <v>13597</v>
      </c>
      <c r="W40" s="13">
        <v>45792.44027777778</v>
      </c>
      <c r="X40" s="12"/>
    </row>
    <row r="41" spans="1:24" x14ac:dyDescent="0.25">
      <c r="A41" s="12">
        <v>3506</v>
      </c>
      <c r="B41" s="13">
        <v>45792.607881944445</v>
      </c>
      <c r="D41" s="12" t="s">
        <v>3478</v>
      </c>
      <c r="F41" s="12" t="s">
        <v>23</v>
      </c>
      <c r="G41" s="12" t="s">
        <v>11610</v>
      </c>
      <c r="H41" s="12" t="s">
        <v>894</v>
      </c>
      <c r="I41" s="14"/>
      <c r="J41" s="12" t="s">
        <v>8354</v>
      </c>
      <c r="K41" s="12" t="s">
        <v>2254</v>
      </c>
      <c r="L41" s="14"/>
      <c r="M41" s="12" t="s">
        <v>41</v>
      </c>
      <c r="N41" s="12" t="s">
        <v>435</v>
      </c>
      <c r="O41" s="12" t="s">
        <v>11611</v>
      </c>
      <c r="P41" s="12" t="s">
        <v>11612</v>
      </c>
      <c r="Q41" s="12" t="s">
        <v>11412</v>
      </c>
      <c r="R41" s="12">
        <v>7432854665</v>
      </c>
      <c r="S41" s="12" t="s">
        <v>11613</v>
      </c>
      <c r="T41" s="12" t="s">
        <v>2985</v>
      </c>
      <c r="U41" s="12" t="s">
        <v>8706</v>
      </c>
      <c r="V41" s="13" t="s">
        <v>13597</v>
      </c>
      <c r="W41" s="13">
        <v>45792.649305555555</v>
      </c>
      <c r="X41" s="12"/>
    </row>
    <row r="42" spans="1:24" x14ac:dyDescent="0.25">
      <c r="A42" s="12">
        <v>3508</v>
      </c>
      <c r="B42" s="13">
        <v>45792.654421296298</v>
      </c>
      <c r="D42" s="12" t="s">
        <v>4242</v>
      </c>
      <c r="F42" s="12" t="s">
        <v>23</v>
      </c>
      <c r="G42" s="12" t="s">
        <v>11614</v>
      </c>
      <c r="H42" s="12" t="s">
        <v>4136</v>
      </c>
      <c r="I42" s="14">
        <v>45796</v>
      </c>
      <c r="J42" s="12" t="s">
        <v>4184</v>
      </c>
      <c r="K42" s="12" t="s">
        <v>2254</v>
      </c>
      <c r="L42" s="14"/>
      <c r="M42" s="12" t="s">
        <v>41</v>
      </c>
      <c r="N42" s="12" t="s">
        <v>435</v>
      </c>
      <c r="O42" s="12" t="s">
        <v>11615</v>
      </c>
      <c r="P42" s="12" t="s">
        <v>11616</v>
      </c>
      <c r="Q42" s="12" t="s">
        <v>7086</v>
      </c>
      <c r="R42" s="12">
        <v>1392706013</v>
      </c>
      <c r="S42" s="12" t="s">
        <v>11618</v>
      </c>
      <c r="T42" s="12" t="s">
        <v>2985</v>
      </c>
      <c r="U42" s="12" t="s">
        <v>8706</v>
      </c>
      <c r="V42" s="13" t="s">
        <v>13597</v>
      </c>
      <c r="W42" s="13">
        <v>45792.695833333331</v>
      </c>
      <c r="X42" s="12"/>
    </row>
    <row r="43" spans="1:24" x14ac:dyDescent="0.25">
      <c r="A43" s="12">
        <v>3509</v>
      </c>
      <c r="B43" s="13">
        <v>45793.379791666666</v>
      </c>
      <c r="D43" s="12" t="s">
        <v>3329</v>
      </c>
      <c r="F43" s="12" t="s">
        <v>23</v>
      </c>
      <c r="G43" s="12" t="s">
        <v>11619</v>
      </c>
      <c r="H43" s="12" t="s">
        <v>60</v>
      </c>
      <c r="I43" s="14"/>
      <c r="J43" s="12" t="s">
        <v>2510</v>
      </c>
      <c r="K43" s="12" t="s">
        <v>374</v>
      </c>
      <c r="L43" s="14">
        <v>45812</v>
      </c>
      <c r="N43" s="12" t="s">
        <v>435</v>
      </c>
      <c r="O43" s="12" t="s">
        <v>11620</v>
      </c>
      <c r="P43" s="12" t="s">
        <v>11621</v>
      </c>
      <c r="Q43" s="12" t="s">
        <v>1280</v>
      </c>
      <c r="R43" s="12">
        <v>7811033528</v>
      </c>
      <c r="S43" s="12" t="s">
        <v>11622</v>
      </c>
      <c r="T43" s="12" t="s">
        <v>2985</v>
      </c>
      <c r="U43" s="12" t="s">
        <v>8706</v>
      </c>
      <c r="V43" s="13">
        <v>45812</v>
      </c>
      <c r="W43" s="13">
        <v>45793.42083333333</v>
      </c>
      <c r="X43" s="12"/>
    </row>
    <row r="44" spans="1:24" x14ac:dyDescent="0.25">
      <c r="A44" s="12">
        <v>3510</v>
      </c>
      <c r="B44" s="13">
        <v>45793.407337962963</v>
      </c>
      <c r="D44" s="12" t="s">
        <v>7003</v>
      </c>
      <c r="F44" s="12" t="s">
        <v>23</v>
      </c>
      <c r="G44" s="12" t="s">
        <v>11623</v>
      </c>
      <c r="H44" s="12" t="s">
        <v>25</v>
      </c>
      <c r="I44" s="14"/>
      <c r="J44" s="12" t="s">
        <v>2378</v>
      </c>
      <c r="K44" s="12" t="s">
        <v>94</v>
      </c>
      <c r="L44" s="14"/>
      <c r="M44" s="12" t="s">
        <v>41</v>
      </c>
      <c r="N44" s="12" t="s">
        <v>401</v>
      </c>
      <c r="O44" s="12" t="s">
        <v>11624</v>
      </c>
      <c r="P44" s="12" t="s">
        <v>11515</v>
      </c>
      <c r="Q44" s="12" t="s">
        <v>154</v>
      </c>
      <c r="R44" s="12">
        <v>1749671472</v>
      </c>
      <c r="S44" s="12" t="s">
        <v>2833</v>
      </c>
      <c r="T44" s="12" t="s">
        <v>2985</v>
      </c>
      <c r="U44" s="12" t="s">
        <v>8706</v>
      </c>
      <c r="V44" s="13">
        <v>45793.448611111111</v>
      </c>
      <c r="W44" s="13">
        <v>45793.448611111111</v>
      </c>
      <c r="X44" s="12"/>
    </row>
    <row r="45" spans="1:24" x14ac:dyDescent="0.25">
      <c r="A45" s="12">
        <v>3511</v>
      </c>
      <c r="B45" s="13">
        <v>45793.422615740739</v>
      </c>
      <c r="D45" s="12" t="s">
        <v>3329</v>
      </c>
      <c r="F45" s="12" t="s">
        <v>23</v>
      </c>
      <c r="G45" s="12" t="s">
        <v>11626</v>
      </c>
      <c r="H45" s="12" t="s">
        <v>60</v>
      </c>
      <c r="I45" s="14"/>
      <c r="J45" s="12" t="s">
        <v>2510</v>
      </c>
      <c r="K45" s="12" t="s">
        <v>2254</v>
      </c>
      <c r="L45" s="14"/>
      <c r="M45" s="12" t="s">
        <v>41</v>
      </c>
      <c r="N45" s="12" t="s">
        <v>401</v>
      </c>
      <c r="O45" s="12" t="s">
        <v>7624</v>
      </c>
      <c r="P45" s="12" t="s">
        <v>7625</v>
      </c>
      <c r="Q45" s="12" t="s">
        <v>1280</v>
      </c>
      <c r="R45" s="12">
        <v>7811033528</v>
      </c>
      <c r="S45" s="12" t="s">
        <v>11627</v>
      </c>
      <c r="T45" s="12" t="s">
        <v>2985</v>
      </c>
      <c r="U45" s="12" t="s">
        <v>8706</v>
      </c>
      <c r="V45" s="13">
        <v>45805</v>
      </c>
      <c r="W45" s="13">
        <v>45793.463888888888</v>
      </c>
      <c r="X45" s="12"/>
    </row>
    <row r="46" spans="1:24" x14ac:dyDescent="0.25">
      <c r="A46" s="12">
        <v>3512</v>
      </c>
      <c r="B46" s="13">
        <v>45793.474652777775</v>
      </c>
      <c r="D46" s="12" t="s">
        <v>7003</v>
      </c>
      <c r="F46" s="12" t="s">
        <v>23</v>
      </c>
      <c r="G46" s="12" t="s">
        <v>11628</v>
      </c>
      <c r="H46" s="12" t="s">
        <v>25</v>
      </c>
      <c r="I46" s="14"/>
      <c r="J46" s="12" t="s">
        <v>2865</v>
      </c>
      <c r="K46" s="12" t="s">
        <v>2866</v>
      </c>
      <c r="L46" s="14">
        <v>45794</v>
      </c>
      <c r="N46" s="12" t="s">
        <v>401</v>
      </c>
      <c r="O46" s="12" t="s">
        <v>11447</v>
      </c>
      <c r="P46" s="12" t="s">
        <v>11629</v>
      </c>
      <c r="Q46" s="12" t="s">
        <v>74</v>
      </c>
      <c r="R46" s="12">
        <v>1932253277</v>
      </c>
      <c r="S46" s="12" t="s">
        <v>11630</v>
      </c>
      <c r="T46" s="12" t="s">
        <v>2985</v>
      </c>
      <c r="U46" s="12" t="s">
        <v>8706</v>
      </c>
      <c r="V46" s="13">
        <v>45794</v>
      </c>
      <c r="W46" s="13">
        <v>45793.515972222223</v>
      </c>
      <c r="X46" s="12"/>
    </row>
    <row r="47" spans="1:24" x14ac:dyDescent="0.25">
      <c r="A47" s="12">
        <v>3513</v>
      </c>
      <c r="B47" s="13">
        <v>45793.659305555557</v>
      </c>
      <c r="D47" s="12" t="s">
        <v>7003</v>
      </c>
      <c r="F47" s="12" t="s">
        <v>23</v>
      </c>
      <c r="G47" s="12" t="s">
        <v>11631</v>
      </c>
      <c r="H47" s="12" t="s">
        <v>25</v>
      </c>
      <c r="I47" s="14"/>
      <c r="J47" s="12" t="s">
        <v>2378</v>
      </c>
      <c r="K47" s="12" t="s">
        <v>87</v>
      </c>
      <c r="L47" s="14"/>
      <c r="M47" s="12" t="s">
        <v>41</v>
      </c>
      <c r="N47" s="12" t="s">
        <v>401</v>
      </c>
      <c r="O47" s="12" t="s">
        <v>7865</v>
      </c>
      <c r="P47" s="12" t="s">
        <v>7866</v>
      </c>
      <c r="Q47" s="12" t="s">
        <v>99</v>
      </c>
      <c r="R47" s="12">
        <v>1788547456</v>
      </c>
      <c r="S47" s="12" t="s">
        <v>2833</v>
      </c>
      <c r="T47" s="12" t="s">
        <v>2985</v>
      </c>
      <c r="U47" s="12" t="s">
        <v>8706</v>
      </c>
      <c r="V47" s="13">
        <v>45793</v>
      </c>
      <c r="W47" s="13">
        <v>45793.700694444444</v>
      </c>
      <c r="X47" s="12"/>
    </row>
    <row r="48" spans="1:24" x14ac:dyDescent="0.25">
      <c r="A48" s="12">
        <v>3507</v>
      </c>
      <c r="B48" s="13">
        <v>45792.61383101852</v>
      </c>
      <c r="D48" s="12" t="s">
        <v>7003</v>
      </c>
      <c r="F48" s="12" t="s">
        <v>23</v>
      </c>
      <c r="G48" s="12" t="s">
        <v>11609</v>
      </c>
      <c r="H48" s="12" t="s">
        <v>25</v>
      </c>
      <c r="I48" s="14"/>
      <c r="J48" s="12" t="s">
        <v>11105</v>
      </c>
      <c r="K48" s="12" t="s">
        <v>67</v>
      </c>
      <c r="L48" s="14"/>
      <c r="M48" s="12" t="s">
        <v>27</v>
      </c>
      <c r="N48" s="12" t="s">
        <v>401</v>
      </c>
      <c r="O48" s="12" t="s">
        <v>9859</v>
      </c>
      <c r="P48" s="12" t="s">
        <v>9860</v>
      </c>
      <c r="Q48" s="12" t="s">
        <v>74</v>
      </c>
      <c r="R48" s="12">
        <v>7801432965</v>
      </c>
      <c r="S48" s="12" t="s">
        <v>2833</v>
      </c>
      <c r="T48" s="12" t="s">
        <v>2985</v>
      </c>
      <c r="U48" s="12" t="s">
        <v>8706</v>
      </c>
      <c r="V48" s="13">
        <v>45798</v>
      </c>
      <c r="W48" s="13">
        <v>45792.654861111114</v>
      </c>
      <c r="X48" s="12"/>
    </row>
    <row r="49" spans="1:24" x14ac:dyDescent="0.25">
      <c r="A49" s="12">
        <v>3514</v>
      </c>
      <c r="B49" s="13">
        <v>45795.444525462961</v>
      </c>
      <c r="D49" s="12" t="s">
        <v>11482</v>
      </c>
      <c r="F49" s="12" t="s">
        <v>23</v>
      </c>
      <c r="G49" s="12" t="s">
        <v>11633</v>
      </c>
      <c r="H49" s="12" t="s">
        <v>72</v>
      </c>
      <c r="I49" s="14"/>
      <c r="J49" s="12" t="s">
        <v>2378</v>
      </c>
      <c r="K49" s="12" t="s">
        <v>8444</v>
      </c>
      <c r="L49" s="14">
        <v>45795</v>
      </c>
      <c r="N49" s="12" t="s">
        <v>401</v>
      </c>
      <c r="O49" s="12" t="s">
        <v>11634</v>
      </c>
      <c r="P49" s="12" t="s">
        <v>1171</v>
      </c>
      <c r="Q49" s="12" t="s">
        <v>74</v>
      </c>
      <c r="R49" s="12">
        <v>2087404903</v>
      </c>
      <c r="S49" s="12" t="s">
        <v>11635</v>
      </c>
      <c r="T49" s="12" t="s">
        <v>2985</v>
      </c>
      <c r="U49" s="12" t="s">
        <v>8706</v>
      </c>
      <c r="V49" s="13">
        <v>45795.486111111109</v>
      </c>
      <c r="W49" s="13">
        <v>45795.486111111109</v>
      </c>
      <c r="X49" s="12"/>
    </row>
    <row r="50" spans="1:24" x14ac:dyDescent="0.25">
      <c r="A50" s="12">
        <v>3515</v>
      </c>
      <c r="B50" s="13">
        <v>45795.551817129628</v>
      </c>
      <c r="D50" s="12" t="s">
        <v>11482</v>
      </c>
      <c r="F50" s="12" t="s">
        <v>23</v>
      </c>
      <c r="G50" s="12" t="s">
        <v>11636</v>
      </c>
      <c r="H50" s="12" t="s">
        <v>72</v>
      </c>
      <c r="I50" s="14"/>
      <c r="J50" s="12" t="s">
        <v>2378</v>
      </c>
      <c r="K50" s="12" t="s">
        <v>8444</v>
      </c>
      <c r="L50" s="14">
        <v>45795</v>
      </c>
      <c r="N50" s="12" t="s">
        <v>401</v>
      </c>
      <c r="O50" s="12" t="s">
        <v>11637</v>
      </c>
      <c r="P50" s="12" t="s">
        <v>11638</v>
      </c>
      <c r="Q50" s="12" t="s">
        <v>11639</v>
      </c>
      <c r="R50" s="12">
        <v>1609780074</v>
      </c>
      <c r="S50" s="12" t="s">
        <v>11641</v>
      </c>
      <c r="T50" s="12" t="s">
        <v>2985</v>
      </c>
      <c r="U50" s="12" t="s">
        <v>8706</v>
      </c>
      <c r="V50" s="13">
        <v>45795.593055555553</v>
      </c>
      <c r="W50" s="13">
        <v>45795.593055555553</v>
      </c>
      <c r="X50" s="12"/>
    </row>
    <row r="51" spans="1:24" x14ac:dyDescent="0.25">
      <c r="A51" s="12">
        <v>3516</v>
      </c>
      <c r="B51" s="13">
        <v>45796.338483796295</v>
      </c>
      <c r="D51" s="12" t="s">
        <v>10522</v>
      </c>
      <c r="F51" s="12" t="s">
        <v>23</v>
      </c>
      <c r="G51" s="12" t="s">
        <v>11642</v>
      </c>
      <c r="H51" s="12" t="s">
        <v>72</v>
      </c>
      <c r="I51" s="14"/>
      <c r="J51" s="12" t="s">
        <v>11643</v>
      </c>
      <c r="K51" s="12" t="s">
        <v>11644</v>
      </c>
      <c r="L51" s="14">
        <v>45812</v>
      </c>
      <c r="N51" s="12" t="s">
        <v>401</v>
      </c>
      <c r="O51" s="12" t="s">
        <v>11645</v>
      </c>
      <c r="P51" s="12" t="s">
        <v>11646</v>
      </c>
      <c r="Q51" s="12" t="s">
        <v>99</v>
      </c>
      <c r="R51" s="12">
        <v>1179354288</v>
      </c>
      <c r="S51" s="12" t="s">
        <v>11648</v>
      </c>
      <c r="T51" s="12" t="s">
        <v>2985</v>
      </c>
      <c r="U51" s="12" t="s">
        <v>8706</v>
      </c>
      <c r="V51" s="13">
        <v>45796</v>
      </c>
      <c r="W51" s="13">
        <v>45796.379861111112</v>
      </c>
      <c r="X51" s="12"/>
    </row>
    <row r="52" spans="1:24" x14ac:dyDescent="0.25">
      <c r="A52" s="12">
        <v>3517</v>
      </c>
      <c r="B52" s="13">
        <v>45796.373923611114</v>
      </c>
      <c r="D52" s="12" t="s">
        <v>7382</v>
      </c>
      <c r="F52" s="12" t="s">
        <v>23</v>
      </c>
      <c r="G52" s="12" t="s">
        <v>11649</v>
      </c>
      <c r="H52" s="12" t="s">
        <v>25</v>
      </c>
      <c r="I52" s="14"/>
      <c r="J52" s="12" t="s">
        <v>2378</v>
      </c>
      <c r="K52" s="12" t="s">
        <v>2254</v>
      </c>
      <c r="L52" s="14"/>
      <c r="M52" s="12" t="s">
        <v>41</v>
      </c>
      <c r="N52" s="12" t="s">
        <v>401</v>
      </c>
      <c r="O52" s="12" t="s">
        <v>11415</v>
      </c>
      <c r="P52" s="12" t="s">
        <v>1133</v>
      </c>
      <c r="Q52" s="12" t="s">
        <v>1826</v>
      </c>
      <c r="R52" s="12">
        <v>7876658274</v>
      </c>
      <c r="S52" s="12" t="s">
        <v>11650</v>
      </c>
      <c r="T52" s="12" t="s">
        <v>2985</v>
      </c>
      <c r="U52" s="12" t="s">
        <v>8706</v>
      </c>
      <c r="V52" s="13">
        <v>45799</v>
      </c>
      <c r="W52" s="13">
        <v>45796.415277777778</v>
      </c>
      <c r="X52" s="12"/>
    </row>
    <row r="53" spans="1:24" x14ac:dyDescent="0.25">
      <c r="A53" s="12">
        <v>3519</v>
      </c>
      <c r="B53" s="13">
        <v>45796.446805555555</v>
      </c>
      <c r="D53" s="12" t="s">
        <v>51</v>
      </c>
      <c r="F53" s="12" t="s">
        <v>23</v>
      </c>
      <c r="G53" s="12" t="s">
        <v>11656</v>
      </c>
      <c r="H53" s="12" t="s">
        <v>25</v>
      </c>
      <c r="I53" s="14"/>
      <c r="J53" s="12" t="s">
        <v>8682</v>
      </c>
      <c r="K53" s="12" t="s">
        <v>8724</v>
      </c>
      <c r="L53" s="14">
        <v>45797</v>
      </c>
      <c r="N53" s="12" t="s">
        <v>401</v>
      </c>
      <c r="O53" s="12" t="s">
        <v>11657</v>
      </c>
      <c r="P53" s="12" t="s">
        <v>11658</v>
      </c>
      <c r="Q53" s="12" t="s">
        <v>29</v>
      </c>
      <c r="R53" s="12">
        <v>7904164380</v>
      </c>
      <c r="S53" s="12" t="s">
        <v>2636</v>
      </c>
      <c r="T53" s="12" t="s">
        <v>2985</v>
      </c>
      <c r="U53" s="12" t="s">
        <v>8706</v>
      </c>
      <c r="V53" s="13">
        <v>45797</v>
      </c>
      <c r="W53" s="13">
        <v>45796.488194444442</v>
      </c>
      <c r="X53" s="12"/>
    </row>
    <row r="54" spans="1:24" x14ac:dyDescent="0.25">
      <c r="A54" s="12">
        <v>3520</v>
      </c>
      <c r="B54" s="13">
        <v>45796.472592592596</v>
      </c>
      <c r="D54" s="12" t="s">
        <v>7131</v>
      </c>
      <c r="F54" s="12" t="s">
        <v>23</v>
      </c>
      <c r="G54" s="12" t="s">
        <v>11660</v>
      </c>
      <c r="H54" s="12" t="s">
        <v>25</v>
      </c>
      <c r="I54" s="14"/>
      <c r="J54" s="12" t="s">
        <v>2510</v>
      </c>
      <c r="K54" s="12" t="s">
        <v>374</v>
      </c>
      <c r="L54" s="14">
        <v>45812</v>
      </c>
      <c r="N54" s="12" t="s">
        <v>435</v>
      </c>
      <c r="O54" s="12" t="s">
        <v>11661</v>
      </c>
      <c r="P54" s="12" t="s">
        <v>9344</v>
      </c>
      <c r="Q54" s="12" t="s">
        <v>9345</v>
      </c>
      <c r="R54" s="12">
        <v>1283502497</v>
      </c>
      <c r="S54" s="12" t="s">
        <v>11662</v>
      </c>
      <c r="T54" s="12" t="s">
        <v>2985</v>
      </c>
      <c r="U54" s="12" t="s">
        <v>8706</v>
      </c>
      <c r="V54" s="13">
        <v>45812</v>
      </c>
      <c r="W54" s="13">
        <v>45796.513888888891</v>
      </c>
      <c r="X54" s="12"/>
    </row>
    <row r="55" spans="1:24" x14ac:dyDescent="0.25">
      <c r="A55" s="12">
        <v>3518</v>
      </c>
      <c r="B55" s="13">
        <v>45796.411770833336</v>
      </c>
      <c r="D55" s="12" t="s">
        <v>4242</v>
      </c>
      <c r="F55" s="12" t="s">
        <v>23</v>
      </c>
      <c r="G55" s="12" t="s">
        <v>11651</v>
      </c>
      <c r="H55" s="12" t="s">
        <v>4136</v>
      </c>
      <c r="I55" s="14">
        <v>45812</v>
      </c>
      <c r="J55" s="12" t="s">
        <v>4184</v>
      </c>
      <c r="K55" s="12" t="s">
        <v>2254</v>
      </c>
      <c r="L55" s="14"/>
      <c r="M55" s="12" t="s">
        <v>41</v>
      </c>
      <c r="N55" s="12" t="s">
        <v>435</v>
      </c>
      <c r="O55" s="12" t="s">
        <v>11652</v>
      </c>
      <c r="P55" s="12" t="s">
        <v>11653</v>
      </c>
      <c r="Q55" s="12" t="s">
        <v>11654</v>
      </c>
      <c r="R55" s="12">
        <v>7814300421</v>
      </c>
      <c r="S55" s="12" t="s">
        <v>4351</v>
      </c>
      <c r="T55" s="12" t="s">
        <v>2985</v>
      </c>
      <c r="U55" s="12" t="s">
        <v>8706</v>
      </c>
      <c r="V55" s="13">
        <v>45798</v>
      </c>
      <c r="W55" s="13">
        <v>45796.453472222223</v>
      </c>
      <c r="X55" s="12"/>
    </row>
    <row r="56" spans="1:24" x14ac:dyDescent="0.25">
      <c r="A56" s="12">
        <v>3522</v>
      </c>
      <c r="B56" s="13">
        <v>45796.506064814814</v>
      </c>
      <c r="D56" s="12" t="s">
        <v>7382</v>
      </c>
      <c r="F56" s="12" t="s">
        <v>23</v>
      </c>
      <c r="G56" s="12" t="s">
        <v>11665</v>
      </c>
      <c r="H56" s="12" t="s">
        <v>25</v>
      </c>
      <c r="I56" s="14"/>
      <c r="J56" s="12" t="s">
        <v>2378</v>
      </c>
      <c r="K56" s="12" t="s">
        <v>2254</v>
      </c>
      <c r="L56" s="14"/>
      <c r="M56" s="12" t="s">
        <v>41</v>
      </c>
      <c r="N56" s="12" t="s">
        <v>401</v>
      </c>
      <c r="O56" s="12" t="s">
        <v>7865</v>
      </c>
      <c r="P56" s="12" t="s">
        <v>7866</v>
      </c>
      <c r="Q56" s="12" t="s">
        <v>8320</v>
      </c>
      <c r="R56" s="12">
        <v>7715414896</v>
      </c>
      <c r="S56" s="12" t="s">
        <v>2833</v>
      </c>
      <c r="T56" s="12" t="s">
        <v>2985</v>
      </c>
      <c r="U56" s="12" t="s">
        <v>8706</v>
      </c>
      <c r="V56" s="13">
        <v>45800</v>
      </c>
      <c r="W56" s="13">
        <v>45796.547222222223</v>
      </c>
      <c r="X56" s="12"/>
    </row>
    <row r="57" spans="1:24" x14ac:dyDescent="0.25">
      <c r="A57" s="12">
        <v>3521</v>
      </c>
      <c r="B57" s="13">
        <v>45796.472777777781</v>
      </c>
      <c r="D57" s="12" t="s">
        <v>291</v>
      </c>
      <c r="F57" s="12" t="s">
        <v>23</v>
      </c>
      <c r="G57" s="12" t="s">
        <v>11663</v>
      </c>
      <c r="H57" s="12" t="s">
        <v>25</v>
      </c>
      <c r="I57" s="14"/>
      <c r="J57" s="12" t="s">
        <v>2378</v>
      </c>
      <c r="K57" s="12" t="s">
        <v>67</v>
      </c>
      <c r="L57" s="14"/>
      <c r="M57" s="12" t="s">
        <v>41</v>
      </c>
      <c r="N57" s="12" t="s">
        <v>401</v>
      </c>
      <c r="O57" s="12" t="s">
        <v>10693</v>
      </c>
      <c r="P57" s="12" t="s">
        <v>1139</v>
      </c>
      <c r="Q57" s="12" t="s">
        <v>74</v>
      </c>
      <c r="R57" s="12">
        <v>2089767506</v>
      </c>
      <c r="S57" s="12" t="s">
        <v>11664</v>
      </c>
      <c r="T57" s="12" t="s">
        <v>2985</v>
      </c>
      <c r="U57" s="12" t="s">
        <v>8706</v>
      </c>
      <c r="V57" s="13">
        <v>45800</v>
      </c>
      <c r="W57" s="13">
        <v>45796.513888888891</v>
      </c>
      <c r="X57" s="12"/>
    </row>
    <row r="58" spans="1:24" x14ac:dyDescent="0.25">
      <c r="A58" s="12">
        <v>3523</v>
      </c>
      <c r="B58" s="13">
        <v>45796.573912037034</v>
      </c>
      <c r="D58" s="12" t="s">
        <v>5097</v>
      </c>
      <c r="F58" s="12" t="s">
        <v>23</v>
      </c>
      <c r="G58" s="12" t="s">
        <v>11666</v>
      </c>
      <c r="H58" s="12" t="s">
        <v>60</v>
      </c>
      <c r="I58" s="14"/>
      <c r="J58" s="12" t="s">
        <v>11667</v>
      </c>
      <c r="K58" s="12" t="s">
        <v>2254</v>
      </c>
      <c r="L58" s="14"/>
      <c r="M58" s="12" t="s">
        <v>41</v>
      </c>
      <c r="N58" s="12" t="s">
        <v>401</v>
      </c>
      <c r="O58" s="12" t="s">
        <v>11668</v>
      </c>
      <c r="P58" s="12" t="s">
        <v>10985</v>
      </c>
      <c r="Q58" s="12" t="s">
        <v>1792</v>
      </c>
      <c r="R58" s="12">
        <v>7368495452</v>
      </c>
      <c r="S58" s="12" t="s">
        <v>8162</v>
      </c>
      <c r="T58" s="12" t="s">
        <v>2985</v>
      </c>
      <c r="U58" s="12" t="s">
        <v>8706</v>
      </c>
      <c r="V58" s="13">
        <v>45812</v>
      </c>
      <c r="W58" s="13">
        <v>45796.615277777775</v>
      </c>
      <c r="X58" s="12"/>
    </row>
    <row r="59" spans="1:24" x14ac:dyDescent="0.25">
      <c r="A59" s="12">
        <v>3524</v>
      </c>
      <c r="B59" s="13">
        <v>45796.610138888886</v>
      </c>
      <c r="D59" s="12" t="s">
        <v>4242</v>
      </c>
      <c r="F59" s="12" t="s">
        <v>23</v>
      </c>
      <c r="G59" s="12" t="s">
        <v>11669</v>
      </c>
      <c r="H59" s="12" t="s">
        <v>4136</v>
      </c>
      <c r="I59" s="14">
        <v>45807</v>
      </c>
      <c r="J59" s="12" t="s">
        <v>4184</v>
      </c>
      <c r="K59" s="12" t="s">
        <v>2254</v>
      </c>
      <c r="L59" s="14"/>
      <c r="M59" s="12" t="s">
        <v>41</v>
      </c>
      <c r="N59" s="12" t="s">
        <v>435</v>
      </c>
      <c r="O59" s="12" t="s">
        <v>11670</v>
      </c>
      <c r="P59" s="12" t="s">
        <v>11671</v>
      </c>
      <c r="Q59" s="12" t="s">
        <v>11672</v>
      </c>
      <c r="R59" s="12">
        <v>7734139234</v>
      </c>
      <c r="S59" s="12" t="s">
        <v>11674</v>
      </c>
      <c r="T59" s="12" t="s">
        <v>2985</v>
      </c>
      <c r="U59" s="12" t="s">
        <v>8706</v>
      </c>
      <c r="V59" s="13" t="s">
        <v>13597</v>
      </c>
      <c r="W59" s="13">
        <v>45796.651388888888</v>
      </c>
      <c r="X59" s="12"/>
    </row>
    <row r="60" spans="1:24" x14ac:dyDescent="0.25">
      <c r="A60" s="12">
        <v>3525</v>
      </c>
      <c r="B60" s="13">
        <v>45796.634745370371</v>
      </c>
      <c r="D60" s="12" t="s">
        <v>10996</v>
      </c>
      <c r="F60" s="12" t="s">
        <v>23</v>
      </c>
      <c r="G60" s="12" t="s">
        <v>11675</v>
      </c>
      <c r="H60" s="12" t="s">
        <v>894</v>
      </c>
      <c r="I60" s="14"/>
      <c r="J60" s="12" t="s">
        <v>11176</v>
      </c>
      <c r="K60" s="12" t="s">
        <v>2254</v>
      </c>
      <c r="L60" s="14"/>
      <c r="M60" s="12" t="s">
        <v>36</v>
      </c>
      <c r="N60" s="12" t="s">
        <v>435</v>
      </c>
      <c r="O60" s="12" t="s">
        <v>10999</v>
      </c>
      <c r="P60" s="12" t="s">
        <v>11676</v>
      </c>
      <c r="Q60" s="12" t="s">
        <v>11001</v>
      </c>
      <c r="R60" s="12">
        <v>7956602505</v>
      </c>
      <c r="S60" s="12" t="s">
        <v>11677</v>
      </c>
      <c r="T60" s="12" t="s">
        <v>2985</v>
      </c>
      <c r="U60" s="12" t="s">
        <v>8706</v>
      </c>
      <c r="V60" s="13">
        <v>45827</v>
      </c>
      <c r="W60" s="13">
        <v>45796.676388888889</v>
      </c>
      <c r="X60" s="12"/>
    </row>
    <row r="61" spans="1:24" x14ac:dyDescent="0.25">
      <c r="A61" s="12">
        <v>3526</v>
      </c>
      <c r="B61" s="13">
        <v>45796.690717592595</v>
      </c>
      <c r="D61" s="12" t="s">
        <v>4242</v>
      </c>
      <c r="F61" s="12" t="s">
        <v>23</v>
      </c>
      <c r="G61" s="12" t="s">
        <v>11678</v>
      </c>
      <c r="H61" s="12" t="s">
        <v>34</v>
      </c>
      <c r="I61" s="14">
        <v>45803</v>
      </c>
      <c r="J61" s="12" t="s">
        <v>4184</v>
      </c>
      <c r="K61" s="12" t="s">
        <v>2254</v>
      </c>
      <c r="L61" s="14"/>
      <c r="M61" s="12" t="s">
        <v>41</v>
      </c>
      <c r="N61" s="12" t="s">
        <v>401</v>
      </c>
      <c r="O61" s="12" t="s">
        <v>11679</v>
      </c>
      <c r="P61" s="12" t="s">
        <v>11680</v>
      </c>
      <c r="Q61" s="12" t="s">
        <v>11681</v>
      </c>
      <c r="R61" s="12">
        <v>7429387172</v>
      </c>
      <c r="S61" s="12" t="s">
        <v>11683</v>
      </c>
      <c r="T61" s="12" t="s">
        <v>2985</v>
      </c>
      <c r="U61" s="12" t="s">
        <v>8706</v>
      </c>
      <c r="V61" s="13" t="s">
        <v>13597</v>
      </c>
      <c r="W61" s="13">
        <v>45796.731944444444</v>
      </c>
      <c r="X61" s="12"/>
    </row>
    <row r="62" spans="1:24" x14ac:dyDescent="0.25">
      <c r="A62" s="12">
        <v>3528</v>
      </c>
      <c r="B62" s="13">
        <v>45797.374756944446</v>
      </c>
      <c r="D62" s="12" t="s">
        <v>291</v>
      </c>
      <c r="F62" s="12" t="s">
        <v>23</v>
      </c>
      <c r="G62" s="12" t="s">
        <v>11691</v>
      </c>
      <c r="H62" s="12" t="s">
        <v>25</v>
      </c>
      <c r="I62" s="14"/>
      <c r="J62" s="12" t="s">
        <v>2393</v>
      </c>
      <c r="K62" s="12" t="s">
        <v>35</v>
      </c>
      <c r="L62" s="14"/>
      <c r="M62" s="12" t="s">
        <v>41</v>
      </c>
      <c r="N62" s="12" t="s">
        <v>401</v>
      </c>
      <c r="O62" s="12" t="s">
        <v>11692</v>
      </c>
      <c r="P62" s="12" t="s">
        <v>11693</v>
      </c>
      <c r="Q62" s="12" t="s">
        <v>74</v>
      </c>
      <c r="R62" s="12">
        <v>1446621878</v>
      </c>
      <c r="S62" s="12" t="s">
        <v>11695</v>
      </c>
      <c r="T62" s="12" t="s">
        <v>2985</v>
      </c>
      <c r="U62" s="12" t="s">
        <v>8706</v>
      </c>
      <c r="V62" s="13">
        <v>45797.415972222225</v>
      </c>
      <c r="W62" s="13">
        <v>45797.415972222225</v>
      </c>
      <c r="X62" s="12"/>
    </row>
    <row r="63" spans="1:24" x14ac:dyDescent="0.25">
      <c r="A63" s="12">
        <v>3529</v>
      </c>
      <c r="B63" s="13">
        <v>45797.378194444442</v>
      </c>
      <c r="D63" s="12" t="s">
        <v>4242</v>
      </c>
      <c r="F63" s="12" t="s">
        <v>23</v>
      </c>
      <c r="G63" s="12" t="s">
        <v>11696</v>
      </c>
      <c r="H63" s="12" t="s">
        <v>4136</v>
      </c>
      <c r="I63" s="14">
        <v>45813</v>
      </c>
      <c r="J63" s="12" t="s">
        <v>4184</v>
      </c>
      <c r="K63" s="12" t="s">
        <v>2254</v>
      </c>
      <c r="L63" s="14"/>
      <c r="M63" s="12" t="s">
        <v>41</v>
      </c>
      <c r="N63" s="12" t="s">
        <v>435</v>
      </c>
      <c r="O63" s="12" t="s">
        <v>11697</v>
      </c>
      <c r="P63" s="12" t="s">
        <v>11698</v>
      </c>
      <c r="Q63" s="12" t="s">
        <v>11699</v>
      </c>
      <c r="R63" s="12">
        <v>7753610888</v>
      </c>
      <c r="S63" s="12" t="s">
        <v>4351</v>
      </c>
      <c r="T63" s="12" t="s">
        <v>2985</v>
      </c>
      <c r="U63" s="12" t="s">
        <v>8706</v>
      </c>
      <c r="V63" s="13" t="s">
        <v>13597</v>
      </c>
      <c r="W63" s="13">
        <v>45797.419444444444</v>
      </c>
      <c r="X63" s="12"/>
    </row>
    <row r="64" spans="1:24" x14ac:dyDescent="0.25">
      <c r="A64" s="12">
        <v>3530</v>
      </c>
      <c r="B64" s="13">
        <v>45797.394768518519</v>
      </c>
      <c r="D64" s="12" t="s">
        <v>3329</v>
      </c>
      <c r="F64" s="12" t="s">
        <v>23</v>
      </c>
      <c r="G64" s="12" t="s">
        <v>11701</v>
      </c>
      <c r="H64" s="12" t="s">
        <v>60</v>
      </c>
      <c r="I64" s="14"/>
      <c r="J64" s="12" t="s">
        <v>2378</v>
      </c>
      <c r="K64" s="12" t="s">
        <v>374</v>
      </c>
      <c r="L64" s="14">
        <v>45806</v>
      </c>
      <c r="N64" s="12" t="s">
        <v>401</v>
      </c>
      <c r="O64" s="12" t="s">
        <v>11702</v>
      </c>
      <c r="P64" s="12" t="s">
        <v>8461</v>
      </c>
      <c r="Q64" s="12" t="s">
        <v>8320</v>
      </c>
      <c r="R64" s="12">
        <v>7715414896</v>
      </c>
      <c r="S64" s="12" t="s">
        <v>11703</v>
      </c>
      <c r="T64" s="12" t="s">
        <v>2985</v>
      </c>
      <c r="U64" s="12" t="s">
        <v>8706</v>
      </c>
      <c r="V64" s="13">
        <v>45806</v>
      </c>
      <c r="W64" s="13">
        <v>45797.436111111114</v>
      </c>
      <c r="X64" s="12"/>
    </row>
    <row r="65" spans="1:24" x14ac:dyDescent="0.25">
      <c r="A65" s="12">
        <v>3531</v>
      </c>
      <c r="B65" s="13">
        <v>45797.3984375</v>
      </c>
      <c r="D65" s="12" t="s">
        <v>8230</v>
      </c>
      <c r="F65" s="12" t="s">
        <v>23</v>
      </c>
      <c r="G65" s="12" t="s">
        <v>11704</v>
      </c>
      <c r="H65" s="12" t="s">
        <v>894</v>
      </c>
      <c r="I65" s="14"/>
      <c r="J65" s="12" t="s">
        <v>10365</v>
      </c>
      <c r="K65" s="12" t="s">
        <v>2254</v>
      </c>
      <c r="L65" s="14"/>
      <c r="M65" s="12" t="s">
        <v>36</v>
      </c>
      <c r="N65" s="12" t="s">
        <v>401</v>
      </c>
      <c r="O65" s="12" t="s">
        <v>11705</v>
      </c>
      <c r="P65" s="12" t="s">
        <v>11706</v>
      </c>
      <c r="Q65" s="12" t="s">
        <v>10252</v>
      </c>
      <c r="R65" s="12">
        <v>7784623080</v>
      </c>
      <c r="S65" s="12" t="s">
        <v>2694</v>
      </c>
      <c r="T65" s="12" t="s">
        <v>2985</v>
      </c>
      <c r="U65" s="12" t="s">
        <v>8706</v>
      </c>
      <c r="V65" s="13">
        <v>45812</v>
      </c>
      <c r="W65" s="13">
        <v>45797.439583333333</v>
      </c>
      <c r="X65" s="12"/>
    </row>
    <row r="66" spans="1:24" x14ac:dyDescent="0.25">
      <c r="A66" s="12">
        <v>3527</v>
      </c>
      <c r="B66" s="13">
        <v>45797.356539351851</v>
      </c>
      <c r="D66" s="12" t="s">
        <v>5639</v>
      </c>
      <c r="F66" s="12" t="s">
        <v>23</v>
      </c>
      <c r="G66" s="12" t="s">
        <v>11684</v>
      </c>
      <c r="H66" s="12" t="s">
        <v>25</v>
      </c>
      <c r="I66" s="14"/>
      <c r="J66" s="12" t="s">
        <v>11685</v>
      </c>
      <c r="K66" s="12" t="s">
        <v>2254</v>
      </c>
      <c r="L66" s="14"/>
      <c r="M66" s="12" t="s">
        <v>41</v>
      </c>
      <c r="N66" s="12" t="s">
        <v>401</v>
      </c>
      <c r="O66" s="12" t="s">
        <v>11686</v>
      </c>
      <c r="P66" s="12" t="s">
        <v>11687</v>
      </c>
      <c r="Q66" s="12" t="s">
        <v>11688</v>
      </c>
      <c r="R66" s="12" t="s">
        <v>11689</v>
      </c>
      <c r="S66" s="12" t="s">
        <v>11690</v>
      </c>
      <c r="T66" s="12" t="s">
        <v>2985</v>
      </c>
      <c r="U66" s="12" t="s">
        <v>8706</v>
      </c>
      <c r="V66" s="13">
        <v>45812</v>
      </c>
      <c r="W66" s="13">
        <v>45797.397916666669</v>
      </c>
      <c r="X66" s="12"/>
    </row>
    <row r="67" spans="1:24" x14ac:dyDescent="0.25">
      <c r="A67" s="12">
        <v>3533</v>
      </c>
      <c r="B67" s="13">
        <v>45797.497384259259</v>
      </c>
      <c r="D67" s="12" t="s">
        <v>4242</v>
      </c>
      <c r="F67" s="12" t="s">
        <v>23</v>
      </c>
      <c r="G67" s="12" t="s">
        <v>11712</v>
      </c>
      <c r="H67" s="12" t="s">
        <v>4136</v>
      </c>
      <c r="I67" s="14">
        <v>45812</v>
      </c>
      <c r="J67" s="12" t="s">
        <v>4184</v>
      </c>
      <c r="K67" s="12" t="s">
        <v>2254</v>
      </c>
      <c r="L67" s="14"/>
      <c r="M67" s="12" t="s">
        <v>27</v>
      </c>
      <c r="N67" s="12" t="s">
        <v>435</v>
      </c>
      <c r="O67" s="12" t="s">
        <v>11713</v>
      </c>
      <c r="P67" s="12" t="s">
        <v>11714</v>
      </c>
      <c r="Q67" s="12" t="s">
        <v>11715</v>
      </c>
      <c r="R67" s="12">
        <v>7774561202</v>
      </c>
      <c r="S67" s="12" t="s">
        <v>2636</v>
      </c>
      <c r="T67" s="12" t="s">
        <v>2985</v>
      </c>
      <c r="U67" s="12" t="s">
        <v>8706</v>
      </c>
      <c r="V67" s="13" t="s">
        <v>13597</v>
      </c>
      <c r="W67" s="13">
        <v>45797.538888888892</v>
      </c>
      <c r="X67" s="12"/>
    </row>
    <row r="68" spans="1:24" x14ac:dyDescent="0.25">
      <c r="A68" s="12">
        <v>3532</v>
      </c>
      <c r="B68" s="13">
        <v>45797.484571759262</v>
      </c>
      <c r="D68" s="12" t="s">
        <v>7131</v>
      </c>
      <c r="F68" s="12" t="s">
        <v>23</v>
      </c>
      <c r="G68" s="12" t="s">
        <v>11707</v>
      </c>
      <c r="H68" s="12" t="s">
        <v>25</v>
      </c>
      <c r="I68" s="14"/>
      <c r="J68" s="12" t="s">
        <v>8834</v>
      </c>
      <c r="K68" s="12" t="s">
        <v>374</v>
      </c>
      <c r="L68" s="14">
        <v>45806</v>
      </c>
      <c r="N68" s="12" t="s">
        <v>435</v>
      </c>
      <c r="O68" s="12" t="s">
        <v>11708</v>
      </c>
      <c r="P68" s="12" t="s">
        <v>5205</v>
      </c>
      <c r="Q68" s="12" t="s">
        <v>11709</v>
      </c>
      <c r="R68" s="12">
        <v>7849131116</v>
      </c>
      <c r="S68" s="12" t="s">
        <v>11711</v>
      </c>
      <c r="T68" s="12" t="s">
        <v>2985</v>
      </c>
      <c r="U68" s="12" t="s">
        <v>8706</v>
      </c>
      <c r="V68" s="13">
        <v>45812</v>
      </c>
      <c r="W68" s="13">
        <v>45797.525694444441</v>
      </c>
      <c r="X68" s="12"/>
    </row>
    <row r="69" spans="1:24" x14ac:dyDescent="0.25">
      <c r="A69" s="12">
        <v>3534</v>
      </c>
      <c r="B69" s="13">
        <v>45797.913263888891</v>
      </c>
      <c r="D69" s="12" t="s">
        <v>5068</v>
      </c>
      <c r="F69" s="12" t="s">
        <v>23</v>
      </c>
      <c r="G69" s="12" t="s">
        <v>11717</v>
      </c>
      <c r="H69" s="12" t="s">
        <v>72</v>
      </c>
      <c r="I69" s="14"/>
      <c r="J69" s="12" t="s">
        <v>3223</v>
      </c>
      <c r="K69" s="12" t="s">
        <v>10813</v>
      </c>
      <c r="L69" s="14"/>
      <c r="N69" s="12" t="s">
        <v>401</v>
      </c>
      <c r="O69" s="12" t="s">
        <v>11718</v>
      </c>
      <c r="P69" s="12" t="s">
        <v>11719</v>
      </c>
      <c r="Q69" s="12" t="s">
        <v>74</v>
      </c>
      <c r="R69" s="12">
        <v>1617971859</v>
      </c>
      <c r="S69" s="12" t="s">
        <v>2694</v>
      </c>
      <c r="T69" s="12" t="s">
        <v>2985</v>
      </c>
      <c r="U69" s="12" t="s">
        <v>8706</v>
      </c>
      <c r="V69" s="13">
        <v>45798</v>
      </c>
      <c r="W69" s="13">
        <v>45797.954861111109</v>
      </c>
      <c r="X69" s="12"/>
    </row>
    <row r="70" spans="1:24" x14ac:dyDescent="0.25">
      <c r="A70" s="12">
        <v>3535</v>
      </c>
      <c r="B70" s="13">
        <v>45798.355682870373</v>
      </c>
      <c r="D70" s="12" t="s">
        <v>4242</v>
      </c>
      <c r="F70" s="12" t="s">
        <v>23</v>
      </c>
      <c r="G70" s="12" t="s">
        <v>11721</v>
      </c>
      <c r="H70" s="12" t="s">
        <v>4136</v>
      </c>
      <c r="I70" s="14">
        <v>45808</v>
      </c>
      <c r="J70" s="12" t="s">
        <v>4184</v>
      </c>
      <c r="K70" s="12" t="s">
        <v>2254</v>
      </c>
      <c r="L70" s="14"/>
      <c r="M70" s="12" t="s">
        <v>41</v>
      </c>
      <c r="N70" s="12" t="s">
        <v>435</v>
      </c>
      <c r="O70" s="12" t="s">
        <v>11722</v>
      </c>
      <c r="P70" s="12" t="s">
        <v>11723</v>
      </c>
      <c r="Q70" s="12" t="s">
        <v>11724</v>
      </c>
      <c r="R70" s="12">
        <v>7917043062</v>
      </c>
      <c r="S70" s="12" t="s">
        <v>4351</v>
      </c>
      <c r="T70" s="12" t="s">
        <v>2985</v>
      </c>
      <c r="U70" s="12" t="s">
        <v>8706</v>
      </c>
      <c r="V70" s="13" t="s">
        <v>13597</v>
      </c>
      <c r="W70" s="13">
        <v>45798.397222222222</v>
      </c>
      <c r="X70" s="12"/>
    </row>
    <row r="71" spans="1:24" x14ac:dyDescent="0.25">
      <c r="A71" s="12">
        <v>3536</v>
      </c>
      <c r="B71" s="13">
        <v>45798.736851851849</v>
      </c>
      <c r="D71" s="12" t="s">
        <v>11171</v>
      </c>
      <c r="F71" s="12" t="s">
        <v>23</v>
      </c>
      <c r="G71" s="12" t="s">
        <v>11726</v>
      </c>
      <c r="H71" s="12" t="s">
        <v>25</v>
      </c>
      <c r="I71" s="14"/>
      <c r="J71" s="12" t="s">
        <v>2457</v>
      </c>
      <c r="K71" s="12" t="s">
        <v>8967</v>
      </c>
      <c r="L71" s="14">
        <v>45799</v>
      </c>
      <c r="N71" s="12" t="s">
        <v>401</v>
      </c>
      <c r="O71" s="12" t="s">
        <v>8821</v>
      </c>
      <c r="P71" s="12" t="s">
        <v>8822</v>
      </c>
      <c r="Q71" s="12" t="s">
        <v>29</v>
      </c>
      <c r="R71" s="12">
        <v>1215566634</v>
      </c>
      <c r="S71" s="12" t="s">
        <v>2636</v>
      </c>
      <c r="T71" s="12" t="s">
        <v>2985</v>
      </c>
      <c r="U71" s="12" t="s">
        <v>8706</v>
      </c>
      <c r="V71" s="13">
        <v>45798.77847222222</v>
      </c>
      <c r="W71" s="13">
        <v>45798.77847222222</v>
      </c>
      <c r="X71" s="12"/>
    </row>
    <row r="72" spans="1:24" x14ac:dyDescent="0.25">
      <c r="A72" s="12">
        <v>3537</v>
      </c>
      <c r="B72" s="13">
        <v>45798.747453703705</v>
      </c>
      <c r="D72" s="12" t="s">
        <v>11171</v>
      </c>
      <c r="F72" s="12" t="s">
        <v>23</v>
      </c>
      <c r="G72" s="12" t="s">
        <v>11728</v>
      </c>
      <c r="H72" s="12" t="s">
        <v>25</v>
      </c>
      <c r="I72" s="14"/>
      <c r="J72" s="12" t="s">
        <v>2457</v>
      </c>
      <c r="K72" s="12" t="s">
        <v>8967</v>
      </c>
      <c r="L72" s="14">
        <v>45799</v>
      </c>
      <c r="N72" s="12" t="s">
        <v>401</v>
      </c>
      <c r="O72" s="12" t="s">
        <v>8821</v>
      </c>
      <c r="P72" s="12" t="s">
        <v>8822</v>
      </c>
      <c r="Q72" s="12" t="s">
        <v>312</v>
      </c>
      <c r="R72" s="12">
        <v>1215566634</v>
      </c>
      <c r="S72" s="12" t="s">
        <v>2636</v>
      </c>
      <c r="T72" s="12" t="s">
        <v>2985</v>
      </c>
      <c r="U72" s="12" t="s">
        <v>8706</v>
      </c>
      <c r="V72" s="13">
        <v>45798.788888888892</v>
      </c>
      <c r="W72" s="13">
        <v>45798.788888888892</v>
      </c>
      <c r="X72" s="12"/>
    </row>
    <row r="73" spans="1:24" x14ac:dyDescent="0.25">
      <c r="A73" s="12">
        <v>3538</v>
      </c>
      <c r="B73" s="13">
        <v>45798.965312499997</v>
      </c>
      <c r="D73" s="12" t="s">
        <v>5068</v>
      </c>
      <c r="F73" s="12" t="s">
        <v>23</v>
      </c>
      <c r="G73" s="12" t="s">
        <v>11729</v>
      </c>
      <c r="H73" s="12" t="s">
        <v>72</v>
      </c>
      <c r="I73" s="14"/>
      <c r="J73" s="12" t="s">
        <v>8653</v>
      </c>
      <c r="K73" s="12" t="s">
        <v>4619</v>
      </c>
      <c r="L73" s="14">
        <v>45805</v>
      </c>
      <c r="N73" s="12" t="s">
        <v>401</v>
      </c>
      <c r="O73" s="12" t="s">
        <v>6754</v>
      </c>
      <c r="P73" s="12" t="s">
        <v>6755</v>
      </c>
      <c r="Q73" s="12" t="s">
        <v>6756</v>
      </c>
      <c r="R73" s="12">
        <v>2076092166</v>
      </c>
      <c r="S73" s="12" t="s">
        <v>2694</v>
      </c>
      <c r="T73" s="12" t="s">
        <v>2985</v>
      </c>
      <c r="U73" s="12" t="s">
        <v>8706</v>
      </c>
      <c r="V73" s="13">
        <v>45803</v>
      </c>
      <c r="W73" s="13">
        <v>45799.006944444445</v>
      </c>
      <c r="X73" s="12"/>
    </row>
    <row r="74" spans="1:24" x14ac:dyDescent="0.25">
      <c r="A74" s="12">
        <v>3539</v>
      </c>
      <c r="B74" s="13">
        <v>45799.320300925923</v>
      </c>
      <c r="D74" s="12" t="s">
        <v>7003</v>
      </c>
      <c r="F74" s="12" t="s">
        <v>23</v>
      </c>
      <c r="G74" s="12" t="s">
        <v>11728</v>
      </c>
      <c r="H74" s="12" t="s">
        <v>25</v>
      </c>
      <c r="I74" s="14"/>
      <c r="J74" s="12" t="s">
        <v>2457</v>
      </c>
      <c r="K74" s="12" t="s">
        <v>8724</v>
      </c>
      <c r="L74" s="14">
        <v>45799</v>
      </c>
      <c r="N74" s="12" t="s">
        <v>401</v>
      </c>
      <c r="O74" s="12" t="s">
        <v>11731</v>
      </c>
      <c r="P74" s="12" t="s">
        <v>11732</v>
      </c>
      <c r="Q74" s="12" t="s">
        <v>29</v>
      </c>
      <c r="R74" s="12">
        <v>2088834423</v>
      </c>
      <c r="S74" s="12" t="s">
        <v>2869</v>
      </c>
      <c r="T74" s="12" t="s">
        <v>2985</v>
      </c>
      <c r="U74" s="12" t="s">
        <v>8706</v>
      </c>
      <c r="V74" s="13">
        <v>45799</v>
      </c>
      <c r="W74" s="13">
        <v>45799.361805555556</v>
      </c>
      <c r="X74" s="12"/>
    </row>
    <row r="75" spans="1:24" x14ac:dyDescent="0.25">
      <c r="A75" s="12">
        <v>3540</v>
      </c>
      <c r="B75" s="13">
        <v>45799.354467592595</v>
      </c>
      <c r="D75" s="12" t="s">
        <v>7003</v>
      </c>
      <c r="F75" s="12" t="s">
        <v>23</v>
      </c>
      <c r="G75" s="12" t="s">
        <v>11734</v>
      </c>
      <c r="H75" s="12" t="s">
        <v>25</v>
      </c>
      <c r="I75" s="14"/>
      <c r="J75" s="12" t="s">
        <v>2457</v>
      </c>
      <c r="K75" s="12" t="s">
        <v>8724</v>
      </c>
      <c r="L75" s="14">
        <v>45800</v>
      </c>
      <c r="N75" s="12" t="s">
        <v>401</v>
      </c>
      <c r="O75" s="12" t="s">
        <v>11735</v>
      </c>
      <c r="P75" s="12" t="s">
        <v>11736</v>
      </c>
      <c r="Q75" s="12" t="s">
        <v>74</v>
      </c>
      <c r="R75" s="12">
        <v>2082013010</v>
      </c>
      <c r="S75" s="12" t="s">
        <v>2833</v>
      </c>
      <c r="T75" s="12" t="s">
        <v>2985</v>
      </c>
      <c r="U75" s="12" t="s">
        <v>8706</v>
      </c>
      <c r="V75" s="13">
        <v>45800</v>
      </c>
      <c r="W75" s="13">
        <v>45799.395833333336</v>
      </c>
      <c r="X75" s="12"/>
    </row>
    <row r="76" spans="1:24" x14ac:dyDescent="0.25">
      <c r="A76" s="12">
        <v>3541</v>
      </c>
      <c r="B76" s="13">
        <v>45799.488668981481</v>
      </c>
      <c r="D76" s="12" t="s">
        <v>4242</v>
      </c>
      <c r="F76" s="12" t="s">
        <v>23</v>
      </c>
      <c r="G76" s="12" t="s">
        <v>11738</v>
      </c>
      <c r="H76" s="12" t="s">
        <v>4417</v>
      </c>
      <c r="I76" s="14">
        <v>45810</v>
      </c>
      <c r="J76" s="12" t="s">
        <v>4184</v>
      </c>
      <c r="K76" s="12" t="s">
        <v>2254</v>
      </c>
      <c r="L76" s="14"/>
      <c r="M76" s="12" t="s">
        <v>41</v>
      </c>
      <c r="N76" s="12" t="s">
        <v>401</v>
      </c>
      <c r="O76" s="12" t="s">
        <v>11739</v>
      </c>
      <c r="P76" s="12" t="s">
        <v>11740</v>
      </c>
      <c r="Q76" s="12" t="s">
        <v>11741</v>
      </c>
      <c r="R76" s="12">
        <v>7808836215</v>
      </c>
      <c r="S76" s="12" t="s">
        <v>11743</v>
      </c>
      <c r="T76" s="12" t="s">
        <v>2985</v>
      </c>
      <c r="U76" s="12" t="s">
        <v>8706</v>
      </c>
      <c r="V76" s="13">
        <v>45804</v>
      </c>
      <c r="W76" s="13">
        <v>45799.529861111114</v>
      </c>
      <c r="X76" s="12"/>
    </row>
    <row r="77" spans="1:24" x14ac:dyDescent="0.25">
      <c r="A77" s="12">
        <v>3542</v>
      </c>
      <c r="B77" s="13">
        <v>45799.615949074076</v>
      </c>
      <c r="D77" s="12" t="s">
        <v>291</v>
      </c>
      <c r="F77" s="12" t="s">
        <v>23</v>
      </c>
      <c r="G77" s="12" t="s">
        <v>11744</v>
      </c>
      <c r="H77" s="12" t="s">
        <v>25</v>
      </c>
      <c r="I77" s="14"/>
      <c r="J77" s="12" t="s">
        <v>2378</v>
      </c>
      <c r="K77" s="12" t="s">
        <v>87</v>
      </c>
      <c r="L77" s="14"/>
      <c r="M77" s="12" t="s">
        <v>41</v>
      </c>
      <c r="N77" s="12" t="s">
        <v>401</v>
      </c>
      <c r="O77" s="12" t="s">
        <v>11248</v>
      </c>
      <c r="P77" s="12" t="s">
        <v>2682</v>
      </c>
      <c r="Q77" s="12" t="s">
        <v>11745</v>
      </c>
      <c r="R77" s="12">
        <v>1159581244</v>
      </c>
      <c r="S77" s="12" t="s">
        <v>2636</v>
      </c>
      <c r="T77" s="12" t="s">
        <v>2985</v>
      </c>
      <c r="U77" s="12" t="s">
        <v>8706</v>
      </c>
      <c r="V77" s="13">
        <v>45800</v>
      </c>
      <c r="W77" s="13">
        <v>45799.656944444447</v>
      </c>
      <c r="X77" s="12"/>
    </row>
    <row r="78" spans="1:24" x14ac:dyDescent="0.25">
      <c r="A78" s="12">
        <v>3543</v>
      </c>
      <c r="B78" s="13">
        <v>45799.626319444447</v>
      </c>
      <c r="D78" s="12" t="s">
        <v>683</v>
      </c>
      <c r="F78" s="12" t="s">
        <v>23</v>
      </c>
      <c r="G78" s="12" t="s">
        <v>11746</v>
      </c>
      <c r="H78" s="12" t="s">
        <v>60</v>
      </c>
      <c r="I78" s="14"/>
      <c r="J78" s="12" t="s">
        <v>2883</v>
      </c>
      <c r="K78" s="12" t="s">
        <v>2463</v>
      </c>
      <c r="L78" s="14"/>
      <c r="M78" s="12" t="s">
        <v>41</v>
      </c>
      <c r="N78" s="12" t="s">
        <v>435</v>
      </c>
      <c r="O78" s="12" t="s">
        <v>11518</v>
      </c>
      <c r="P78" s="12" t="s">
        <v>686</v>
      </c>
      <c r="Q78" s="12" t="s">
        <v>2738</v>
      </c>
      <c r="R78" s="12" t="s">
        <v>11747</v>
      </c>
      <c r="S78" s="12" t="s">
        <v>11748</v>
      </c>
      <c r="T78" s="12" t="s">
        <v>8657</v>
      </c>
      <c r="U78" s="12" t="s">
        <v>8706</v>
      </c>
      <c r="V78" s="13">
        <v>45806</v>
      </c>
      <c r="W78" s="13">
        <v>45799.667361111111</v>
      </c>
      <c r="X78" s="12"/>
    </row>
    <row r="79" spans="1:24" x14ac:dyDescent="0.25">
      <c r="A79" s="12">
        <v>3544</v>
      </c>
      <c r="B79" s="13">
        <v>45800.26734953704</v>
      </c>
      <c r="D79" s="12" t="s">
        <v>11482</v>
      </c>
      <c r="F79" s="12" t="s">
        <v>23</v>
      </c>
      <c r="G79" s="12" t="s">
        <v>11749</v>
      </c>
      <c r="H79" s="12" t="s">
        <v>72</v>
      </c>
      <c r="I79" s="14"/>
      <c r="J79" s="12" t="s">
        <v>2378</v>
      </c>
      <c r="K79" s="12" t="s">
        <v>94</v>
      </c>
      <c r="L79" s="14"/>
      <c r="M79" s="12" t="s">
        <v>36</v>
      </c>
      <c r="N79" s="12" t="s">
        <v>401</v>
      </c>
      <c r="O79" s="12" t="s">
        <v>11750</v>
      </c>
      <c r="P79" s="12" t="s">
        <v>3208</v>
      </c>
      <c r="Q79" s="12" t="s">
        <v>74</v>
      </c>
      <c r="R79" s="12">
        <v>1707659650</v>
      </c>
      <c r="S79" s="12" t="s">
        <v>11751</v>
      </c>
      <c r="T79" s="12" t="s">
        <v>2985</v>
      </c>
      <c r="U79" s="12" t="s">
        <v>8706</v>
      </c>
      <c r="V79" s="13">
        <v>45800.309027777781</v>
      </c>
      <c r="W79" s="13">
        <v>45800.309027777781</v>
      </c>
      <c r="X79" s="12"/>
    </row>
    <row r="80" spans="1:24" x14ac:dyDescent="0.25">
      <c r="A80" s="12">
        <v>3545</v>
      </c>
      <c r="B80" s="13">
        <v>45800.340624999997</v>
      </c>
      <c r="D80" s="12" t="s">
        <v>6844</v>
      </c>
      <c r="F80" s="12" t="s">
        <v>23</v>
      </c>
      <c r="G80" s="12" t="s">
        <v>11752</v>
      </c>
      <c r="H80" s="12" t="s">
        <v>25</v>
      </c>
      <c r="I80" s="14"/>
      <c r="J80" s="12" t="s">
        <v>11753</v>
      </c>
      <c r="K80" s="12" t="s">
        <v>2254</v>
      </c>
      <c r="L80" s="14"/>
      <c r="M80" s="12" t="s">
        <v>41</v>
      </c>
      <c r="N80" s="12" t="s">
        <v>401</v>
      </c>
      <c r="O80" s="12" t="s">
        <v>11754</v>
      </c>
      <c r="P80" s="12" t="s">
        <v>10783</v>
      </c>
      <c r="Q80" s="12" t="s">
        <v>117</v>
      </c>
      <c r="R80" s="12">
        <v>3300581905</v>
      </c>
      <c r="S80" s="12" t="s">
        <v>4455</v>
      </c>
      <c r="T80" s="12" t="s">
        <v>2985</v>
      </c>
      <c r="U80" s="12" t="s">
        <v>8706</v>
      </c>
      <c r="V80" s="13">
        <v>45814</v>
      </c>
      <c r="W80" s="13">
        <v>45800.381944444445</v>
      </c>
      <c r="X80" s="12"/>
    </row>
    <row r="81" spans="1:24" x14ac:dyDescent="0.25">
      <c r="A81" s="12">
        <v>3547</v>
      </c>
      <c r="B81" s="13">
        <v>45800.446226851855</v>
      </c>
      <c r="D81" s="12" t="s">
        <v>1747</v>
      </c>
      <c r="F81" s="12" t="s">
        <v>23</v>
      </c>
      <c r="G81" s="12" t="s">
        <v>11729</v>
      </c>
      <c r="H81" s="12" t="s">
        <v>25</v>
      </c>
      <c r="I81" s="14"/>
      <c r="J81" s="12" t="s">
        <v>8653</v>
      </c>
      <c r="K81" s="12" t="s">
        <v>4695</v>
      </c>
      <c r="L81" s="14">
        <v>45800</v>
      </c>
      <c r="N81" s="12" t="s">
        <v>401</v>
      </c>
      <c r="O81" s="12" t="s">
        <v>6754</v>
      </c>
      <c r="P81" s="12" t="s">
        <v>6755</v>
      </c>
      <c r="Q81" s="12" t="s">
        <v>121</v>
      </c>
      <c r="R81" s="12">
        <v>2076092166</v>
      </c>
      <c r="S81" s="12" t="s">
        <v>2833</v>
      </c>
      <c r="T81" s="12" t="s">
        <v>2985</v>
      </c>
      <c r="U81" s="12" t="s">
        <v>8706</v>
      </c>
      <c r="V81" s="13">
        <v>45800</v>
      </c>
      <c r="W81" s="13">
        <v>45800.487500000003</v>
      </c>
      <c r="X81" s="12"/>
    </row>
    <row r="82" spans="1:24" x14ac:dyDescent="0.25">
      <c r="A82" s="12">
        <v>3550</v>
      </c>
      <c r="B82" s="13">
        <v>45800.49931712963</v>
      </c>
      <c r="D82" s="12" t="s">
        <v>4242</v>
      </c>
      <c r="F82" s="12" t="s">
        <v>23</v>
      </c>
      <c r="G82" s="12" t="s">
        <v>11768</v>
      </c>
      <c r="H82" s="12" t="s">
        <v>4136</v>
      </c>
      <c r="I82" s="14">
        <v>45811</v>
      </c>
      <c r="J82" s="12" t="s">
        <v>4184</v>
      </c>
      <c r="K82" s="12" t="s">
        <v>2254</v>
      </c>
      <c r="L82" s="14"/>
      <c r="M82" s="12" t="s">
        <v>41</v>
      </c>
      <c r="N82" s="12" t="s">
        <v>435</v>
      </c>
      <c r="O82" s="12" t="s">
        <v>11769</v>
      </c>
      <c r="P82" s="12" t="s">
        <v>11770</v>
      </c>
      <c r="Q82" s="12" t="s">
        <v>11771</v>
      </c>
      <c r="R82" s="12">
        <v>7388872341</v>
      </c>
      <c r="S82" s="12" t="s">
        <v>11773</v>
      </c>
      <c r="T82" s="12" t="s">
        <v>2985</v>
      </c>
      <c r="U82" s="12" t="s">
        <v>8706</v>
      </c>
      <c r="V82" s="13" t="s">
        <v>13597</v>
      </c>
      <c r="W82" s="13">
        <v>45800.540972222225</v>
      </c>
      <c r="X82" s="12"/>
    </row>
    <row r="83" spans="1:24" x14ac:dyDescent="0.25">
      <c r="A83" s="12">
        <v>3548</v>
      </c>
      <c r="B83" s="13">
        <v>45800.495763888888</v>
      </c>
      <c r="D83" s="12" t="s">
        <v>4199</v>
      </c>
      <c r="F83" s="12" t="s">
        <v>23</v>
      </c>
      <c r="G83" s="12" t="s">
        <v>11757</v>
      </c>
      <c r="H83" s="12" t="s">
        <v>4136</v>
      </c>
      <c r="I83" s="14">
        <v>45810</v>
      </c>
      <c r="J83" s="12" t="s">
        <v>4184</v>
      </c>
      <c r="K83" s="12" t="s">
        <v>2254</v>
      </c>
      <c r="L83" s="14"/>
      <c r="M83" s="12" t="s">
        <v>41</v>
      </c>
      <c r="N83" s="12" t="s">
        <v>435</v>
      </c>
      <c r="O83" s="12" t="s">
        <v>11758</v>
      </c>
      <c r="P83" s="12" t="s">
        <v>11759</v>
      </c>
      <c r="Q83" s="12" t="s">
        <v>11760</v>
      </c>
      <c r="R83" s="12">
        <v>7982926238</v>
      </c>
      <c r="S83" s="12" t="s">
        <v>11762</v>
      </c>
      <c r="T83" s="12" t="s">
        <v>2985</v>
      </c>
      <c r="U83" s="12" t="s">
        <v>8706</v>
      </c>
      <c r="V83" s="13" t="s">
        <v>13597</v>
      </c>
      <c r="W83" s="13">
        <v>45800.536805555559</v>
      </c>
      <c r="X83" s="12"/>
    </row>
    <row r="84" spans="1:24" x14ac:dyDescent="0.25">
      <c r="A84" s="12">
        <v>3549</v>
      </c>
      <c r="B84" s="13">
        <v>45800.497581018521</v>
      </c>
      <c r="D84" s="12" t="s">
        <v>291</v>
      </c>
      <c r="F84" s="12" t="s">
        <v>23</v>
      </c>
      <c r="G84" s="12" t="s">
        <v>11763</v>
      </c>
      <c r="H84" s="12" t="s">
        <v>60</v>
      </c>
      <c r="I84" s="14"/>
      <c r="J84" s="12" t="s">
        <v>10884</v>
      </c>
      <c r="K84" s="12" t="s">
        <v>5806</v>
      </c>
      <c r="L84" s="14">
        <v>45801</v>
      </c>
      <c r="N84" s="12" t="s">
        <v>401</v>
      </c>
      <c r="O84" s="12" t="s">
        <v>11764</v>
      </c>
      <c r="P84" s="12" t="s">
        <v>11765</v>
      </c>
      <c r="Q84" s="12" t="s">
        <v>11766</v>
      </c>
      <c r="R84" s="12">
        <v>1904770408</v>
      </c>
      <c r="S84" s="12" t="s">
        <v>2636</v>
      </c>
      <c r="T84" s="12" t="s">
        <v>2985</v>
      </c>
      <c r="U84" s="12" t="s">
        <v>8706</v>
      </c>
      <c r="V84" s="13">
        <v>45807</v>
      </c>
      <c r="W84" s="13">
        <v>45800.538888888892</v>
      </c>
      <c r="X84" s="12"/>
    </row>
    <row r="85" spans="1:24" x14ac:dyDescent="0.25">
      <c r="A85" s="12">
        <v>3551</v>
      </c>
      <c r="B85" s="13">
        <v>45801.728668981479</v>
      </c>
      <c r="D85" s="12" t="s">
        <v>10522</v>
      </c>
      <c r="F85" s="12" t="s">
        <v>23</v>
      </c>
      <c r="G85" s="12" t="s">
        <v>11774</v>
      </c>
      <c r="H85" s="12" t="s">
        <v>25</v>
      </c>
      <c r="I85" s="14"/>
      <c r="J85" s="12" t="s">
        <v>10884</v>
      </c>
      <c r="K85" s="12" t="s">
        <v>8724</v>
      </c>
      <c r="L85" s="14">
        <v>45802</v>
      </c>
      <c r="N85" s="12" t="s">
        <v>401</v>
      </c>
      <c r="O85" s="12" t="s">
        <v>11775</v>
      </c>
      <c r="P85" s="12" t="s">
        <v>11776</v>
      </c>
      <c r="Q85" s="12">
        <v>2086751</v>
      </c>
      <c r="R85" s="12">
        <v>1480455996</v>
      </c>
      <c r="S85" s="12" t="s">
        <v>11779</v>
      </c>
      <c r="T85" s="12" t="s">
        <v>2985</v>
      </c>
      <c r="U85" s="12" t="s">
        <v>8706</v>
      </c>
      <c r="V85" s="13" t="s">
        <v>13597</v>
      </c>
      <c r="W85" s="13">
        <v>45801.770138888889</v>
      </c>
      <c r="X85" s="12"/>
    </row>
    <row r="86" spans="1:24" x14ac:dyDescent="0.25">
      <c r="A86" s="12">
        <v>3552</v>
      </c>
      <c r="B86" s="13">
        <v>45802.399212962962</v>
      </c>
      <c r="D86" s="12" t="s">
        <v>11501</v>
      </c>
      <c r="F86" s="12" t="s">
        <v>23</v>
      </c>
      <c r="G86" s="12" t="s">
        <v>11780</v>
      </c>
      <c r="H86" s="12" t="s">
        <v>72</v>
      </c>
      <c r="I86" s="14"/>
      <c r="J86" s="12" t="s">
        <v>2378</v>
      </c>
      <c r="K86" s="12" t="s">
        <v>94</v>
      </c>
      <c r="L86" s="14"/>
      <c r="M86" s="12" t="s">
        <v>41</v>
      </c>
      <c r="N86" s="12" t="s">
        <v>401</v>
      </c>
      <c r="O86" s="12" t="s">
        <v>11781</v>
      </c>
      <c r="P86" s="12" t="s">
        <v>2700</v>
      </c>
      <c r="Q86" s="12" t="s">
        <v>74</v>
      </c>
      <c r="R86" s="12" t="s">
        <v>11782</v>
      </c>
      <c r="S86" s="12" t="s">
        <v>11783</v>
      </c>
      <c r="T86" s="12" t="s">
        <v>2985</v>
      </c>
      <c r="U86" s="12" t="s">
        <v>8706</v>
      </c>
      <c r="V86" s="13">
        <v>45802.44027777778</v>
      </c>
      <c r="W86" s="13">
        <v>45802.44027777778</v>
      </c>
      <c r="X86" s="12"/>
    </row>
    <row r="87" spans="1:24" x14ac:dyDescent="0.25">
      <c r="A87" s="12">
        <v>3553</v>
      </c>
      <c r="B87" s="13">
        <v>45802.878171296295</v>
      </c>
      <c r="D87" s="12" t="s">
        <v>11482</v>
      </c>
      <c r="F87" s="12" t="s">
        <v>23</v>
      </c>
      <c r="G87" s="12" t="s">
        <v>11784</v>
      </c>
      <c r="H87" s="12" t="s">
        <v>72</v>
      </c>
      <c r="I87" s="14"/>
      <c r="J87" s="12" t="s">
        <v>2865</v>
      </c>
      <c r="K87" s="12" t="s">
        <v>2866</v>
      </c>
      <c r="L87" s="14">
        <v>45803</v>
      </c>
      <c r="N87" s="12" t="s">
        <v>401</v>
      </c>
      <c r="O87" s="12" t="s">
        <v>11785</v>
      </c>
      <c r="P87" s="12" t="s">
        <v>11786</v>
      </c>
      <c r="Q87" s="12" t="s">
        <v>4211</v>
      </c>
      <c r="R87" s="12" t="s">
        <v>11787</v>
      </c>
      <c r="S87" s="12" t="s">
        <v>11788</v>
      </c>
      <c r="T87" s="12" t="s">
        <v>2985</v>
      </c>
      <c r="U87" s="12" t="s">
        <v>8706</v>
      </c>
      <c r="V87" s="13">
        <v>45803</v>
      </c>
      <c r="W87" s="13">
        <v>45802.919444444444</v>
      </c>
      <c r="X87" s="12"/>
    </row>
    <row r="88" spans="1:24" x14ac:dyDescent="0.25">
      <c r="A88" s="12">
        <v>3554</v>
      </c>
      <c r="B88" s="13">
        <v>45803.30541666667</v>
      </c>
      <c r="D88" s="12" t="s">
        <v>2334</v>
      </c>
      <c r="F88" s="12" t="s">
        <v>23</v>
      </c>
      <c r="G88" s="12" t="s">
        <v>11789</v>
      </c>
      <c r="H88" s="12" t="s">
        <v>60</v>
      </c>
      <c r="I88" s="14"/>
      <c r="J88" s="12" t="s">
        <v>8682</v>
      </c>
      <c r="K88" s="12" t="s">
        <v>2254</v>
      </c>
      <c r="L88" s="14"/>
      <c r="M88" s="12" t="s">
        <v>41</v>
      </c>
      <c r="N88" s="12" t="s">
        <v>401</v>
      </c>
      <c r="O88" s="12" t="s">
        <v>11790</v>
      </c>
      <c r="P88" s="12" t="s">
        <v>11791</v>
      </c>
      <c r="Q88" s="12" t="s">
        <v>10449</v>
      </c>
      <c r="R88" s="12">
        <v>2089496210</v>
      </c>
      <c r="S88" s="12" t="s">
        <v>3543</v>
      </c>
      <c r="T88" s="12" t="s">
        <v>2985</v>
      </c>
      <c r="U88" s="12" t="s">
        <v>8706</v>
      </c>
      <c r="V88" s="13">
        <v>45807</v>
      </c>
      <c r="W88" s="13">
        <v>45803.34652777778</v>
      </c>
      <c r="X88" s="12"/>
    </row>
    <row r="89" spans="1:24" x14ac:dyDescent="0.25">
      <c r="A89" s="12">
        <v>3555</v>
      </c>
      <c r="B89" s="13">
        <v>45803.403090277781</v>
      </c>
      <c r="D89" s="12" t="s">
        <v>7003</v>
      </c>
      <c r="F89" s="12" t="s">
        <v>23</v>
      </c>
      <c r="G89" s="12" t="s">
        <v>11793</v>
      </c>
      <c r="H89" s="12" t="s">
        <v>25</v>
      </c>
      <c r="I89" s="14"/>
      <c r="J89" s="12" t="s">
        <v>2865</v>
      </c>
      <c r="K89" s="12" t="s">
        <v>2866</v>
      </c>
      <c r="L89" s="14">
        <v>45804</v>
      </c>
      <c r="N89" s="12" t="s">
        <v>401</v>
      </c>
      <c r="O89" s="12" t="s">
        <v>11794</v>
      </c>
      <c r="P89" s="12" t="s">
        <v>8704</v>
      </c>
      <c r="Q89" s="12" t="s">
        <v>312</v>
      </c>
      <c r="R89" s="12" t="s">
        <v>11795</v>
      </c>
      <c r="S89" s="12" t="s">
        <v>11796</v>
      </c>
      <c r="T89" s="12" t="s">
        <v>2985</v>
      </c>
      <c r="U89" s="12" t="s">
        <v>8706</v>
      </c>
      <c r="V89" s="13">
        <v>45804</v>
      </c>
      <c r="W89" s="13">
        <v>45803.444444444445</v>
      </c>
      <c r="X89" s="12"/>
    </row>
    <row r="90" spans="1:24" x14ac:dyDescent="0.25">
      <c r="A90" s="12">
        <v>3556</v>
      </c>
      <c r="B90" s="13">
        <v>45803.494675925926</v>
      </c>
      <c r="D90" s="12" t="s">
        <v>1747</v>
      </c>
      <c r="F90" s="12" t="s">
        <v>23</v>
      </c>
      <c r="G90" s="12" t="s">
        <v>11797</v>
      </c>
      <c r="H90" s="12" t="s">
        <v>25</v>
      </c>
      <c r="I90" s="14"/>
      <c r="J90" s="12" t="s">
        <v>8682</v>
      </c>
      <c r="K90" s="12" t="s">
        <v>8688</v>
      </c>
      <c r="L90" s="14"/>
      <c r="M90" s="12" t="s">
        <v>27</v>
      </c>
      <c r="N90" s="12" t="s">
        <v>401</v>
      </c>
      <c r="O90" s="12" t="s">
        <v>11798</v>
      </c>
      <c r="P90" s="12" t="s">
        <v>11799</v>
      </c>
      <c r="Q90" s="12" t="s">
        <v>121</v>
      </c>
      <c r="R90" s="12">
        <v>1329283969</v>
      </c>
      <c r="S90" s="12" t="s">
        <v>4415</v>
      </c>
      <c r="T90" s="12" t="s">
        <v>2985</v>
      </c>
      <c r="U90" s="12" t="s">
        <v>8706</v>
      </c>
      <c r="V90" s="13">
        <v>45803.536111111112</v>
      </c>
      <c r="W90" s="13">
        <v>45803.536111111112</v>
      </c>
      <c r="X90" s="12"/>
    </row>
    <row r="91" spans="1:24" x14ac:dyDescent="0.25">
      <c r="A91" s="12">
        <v>3557</v>
      </c>
      <c r="B91" s="13">
        <v>45803.495879629627</v>
      </c>
      <c r="D91" s="12" t="s">
        <v>3329</v>
      </c>
      <c r="F91" s="12" t="s">
        <v>23</v>
      </c>
      <c r="G91" s="12" t="s">
        <v>11801</v>
      </c>
      <c r="H91" s="12" t="s">
        <v>60</v>
      </c>
      <c r="I91" s="14"/>
      <c r="J91" s="12" t="s">
        <v>10884</v>
      </c>
      <c r="K91" s="12" t="s">
        <v>2254</v>
      </c>
      <c r="L91" s="14"/>
      <c r="M91" s="12" t="s">
        <v>41</v>
      </c>
      <c r="N91" s="12" t="s">
        <v>401</v>
      </c>
      <c r="O91" s="12" t="s">
        <v>11802</v>
      </c>
      <c r="P91" s="12" t="s">
        <v>11803</v>
      </c>
      <c r="Q91" s="12" t="s">
        <v>9807</v>
      </c>
      <c r="R91" s="12">
        <v>7736677933</v>
      </c>
      <c r="S91" s="12" t="s">
        <v>2694</v>
      </c>
      <c r="T91" s="12" t="s">
        <v>2985</v>
      </c>
      <c r="U91" s="12" t="s">
        <v>8706</v>
      </c>
      <c r="V91" s="13">
        <v>45818</v>
      </c>
      <c r="W91" s="13">
        <v>45803.537499999999</v>
      </c>
      <c r="X91" s="12"/>
    </row>
    <row r="92" spans="1:24" x14ac:dyDescent="0.25">
      <c r="A92" s="12">
        <v>3558</v>
      </c>
      <c r="B92" s="13">
        <v>45803.636770833335</v>
      </c>
      <c r="D92" s="12" t="s">
        <v>2183</v>
      </c>
      <c r="F92" s="12" t="s">
        <v>23</v>
      </c>
      <c r="G92" s="12" t="s">
        <v>11804</v>
      </c>
      <c r="H92" s="12" t="s">
        <v>25</v>
      </c>
      <c r="I92" s="14"/>
      <c r="J92" s="12" t="s">
        <v>11805</v>
      </c>
      <c r="K92" s="12" t="s">
        <v>2254</v>
      </c>
      <c r="L92" s="14"/>
      <c r="M92" s="12" t="s">
        <v>36</v>
      </c>
      <c r="N92" s="12" t="s">
        <v>401</v>
      </c>
      <c r="O92" s="12" t="s">
        <v>10439</v>
      </c>
      <c r="P92" s="12" t="s">
        <v>170</v>
      </c>
      <c r="Q92" s="12" t="s">
        <v>1325</v>
      </c>
      <c r="R92" s="12">
        <v>7711360933</v>
      </c>
      <c r="S92" s="12" t="s">
        <v>11807</v>
      </c>
      <c r="T92" s="12" t="s">
        <v>2985</v>
      </c>
      <c r="U92" s="12" t="s">
        <v>8706</v>
      </c>
      <c r="V92" s="13">
        <v>45806</v>
      </c>
      <c r="W92" s="13">
        <v>45803.677777777775</v>
      </c>
      <c r="X92" s="12"/>
    </row>
    <row r="93" spans="1:24" x14ac:dyDescent="0.25">
      <c r="A93" s="12">
        <v>3559</v>
      </c>
      <c r="B93" s="13">
        <v>45803.648020833331</v>
      </c>
      <c r="D93" s="12" t="s">
        <v>4199</v>
      </c>
      <c r="F93" s="12" t="s">
        <v>23</v>
      </c>
      <c r="G93" s="12" t="s">
        <v>11808</v>
      </c>
      <c r="H93" s="12" t="s">
        <v>34</v>
      </c>
      <c r="I93" s="14">
        <v>45822</v>
      </c>
      <c r="J93" s="12" t="s">
        <v>4184</v>
      </c>
      <c r="K93" s="12" t="s">
        <v>2254</v>
      </c>
      <c r="L93" s="14"/>
      <c r="M93" s="12" t="s">
        <v>36</v>
      </c>
      <c r="N93" s="12" t="s">
        <v>401</v>
      </c>
      <c r="O93" s="12" t="s">
        <v>11809</v>
      </c>
      <c r="P93" s="12" t="s">
        <v>11810</v>
      </c>
      <c r="Q93" s="12" t="s">
        <v>11811</v>
      </c>
      <c r="R93" s="12" t="s">
        <v>11812</v>
      </c>
      <c r="S93" s="12" t="s">
        <v>11813</v>
      </c>
      <c r="T93" s="12" t="s">
        <v>2985</v>
      </c>
      <c r="U93" s="12" t="s">
        <v>8706</v>
      </c>
      <c r="V93" s="13">
        <v>45814</v>
      </c>
      <c r="W93" s="13">
        <v>45803.689583333333</v>
      </c>
      <c r="X93" s="12"/>
    </row>
    <row r="94" spans="1:24" x14ac:dyDescent="0.25">
      <c r="A94" s="12">
        <v>3561</v>
      </c>
      <c r="B94" s="13">
        <v>45804.403020833335</v>
      </c>
      <c r="D94" s="12" t="s">
        <v>8230</v>
      </c>
      <c r="F94" s="12" t="s">
        <v>23</v>
      </c>
      <c r="G94" s="12" t="s">
        <v>11817</v>
      </c>
      <c r="H94" s="12" t="s">
        <v>894</v>
      </c>
      <c r="I94" s="14"/>
      <c r="J94" s="12" t="s">
        <v>10249</v>
      </c>
      <c r="K94" s="12" t="s">
        <v>2254</v>
      </c>
      <c r="L94" s="14"/>
      <c r="M94" s="12" t="s">
        <v>36</v>
      </c>
      <c r="N94" s="12" t="s">
        <v>401</v>
      </c>
      <c r="O94" s="12" t="s">
        <v>11818</v>
      </c>
      <c r="P94" s="12" t="s">
        <v>11819</v>
      </c>
      <c r="Q94" s="12" t="s">
        <v>10252</v>
      </c>
      <c r="R94" s="12">
        <v>7784623080</v>
      </c>
      <c r="S94" s="12" t="s">
        <v>2694</v>
      </c>
      <c r="T94" s="12" t="s">
        <v>2985</v>
      </c>
      <c r="U94" s="12" t="s">
        <v>8706</v>
      </c>
      <c r="V94" s="13">
        <v>45818</v>
      </c>
      <c r="W94" s="13">
        <v>45804.444444444445</v>
      </c>
      <c r="X94" s="12"/>
    </row>
    <row r="95" spans="1:24" x14ac:dyDescent="0.25">
      <c r="A95" s="12">
        <v>3560</v>
      </c>
      <c r="B95" s="13">
        <v>45804.401296296295</v>
      </c>
      <c r="D95" s="12" t="s">
        <v>8230</v>
      </c>
      <c r="F95" s="12" t="s">
        <v>23</v>
      </c>
      <c r="G95" s="12" t="s">
        <v>11814</v>
      </c>
      <c r="H95" s="12" t="s">
        <v>894</v>
      </c>
      <c r="I95" s="14"/>
      <c r="J95" s="12" t="s">
        <v>10249</v>
      </c>
      <c r="K95" s="12" t="s">
        <v>2254</v>
      </c>
      <c r="L95" s="14"/>
      <c r="M95" s="12" t="s">
        <v>36</v>
      </c>
      <c r="N95" s="12" t="s">
        <v>401</v>
      </c>
      <c r="O95" s="12" t="s">
        <v>11815</v>
      </c>
      <c r="P95" s="12" t="s">
        <v>11816</v>
      </c>
      <c r="Q95" s="12" t="s">
        <v>10252</v>
      </c>
      <c r="R95" s="12">
        <v>7784623080</v>
      </c>
      <c r="S95" s="12" t="s">
        <v>2694</v>
      </c>
      <c r="T95" s="12" t="s">
        <v>2985</v>
      </c>
      <c r="U95" s="12" t="s">
        <v>8706</v>
      </c>
      <c r="V95" s="13">
        <v>45818</v>
      </c>
      <c r="W95" s="13">
        <v>45804.442361111112</v>
      </c>
      <c r="X95" s="12"/>
    </row>
    <row r="96" spans="1:24" x14ac:dyDescent="0.25">
      <c r="A96" s="12">
        <v>3563</v>
      </c>
      <c r="B96" s="13">
        <v>45804.435590277775</v>
      </c>
      <c r="D96" s="12" t="s">
        <v>291</v>
      </c>
      <c r="F96" s="12" t="s">
        <v>23</v>
      </c>
      <c r="G96" s="12" t="s">
        <v>11824</v>
      </c>
      <c r="H96" s="12" t="s">
        <v>25</v>
      </c>
      <c r="I96" s="14"/>
      <c r="J96" s="12" t="s">
        <v>2378</v>
      </c>
      <c r="K96" s="12" t="s">
        <v>94</v>
      </c>
      <c r="L96" s="14"/>
      <c r="M96" s="12" t="s">
        <v>27</v>
      </c>
      <c r="N96" s="12" t="s">
        <v>401</v>
      </c>
      <c r="O96" s="12" t="s">
        <v>11081</v>
      </c>
      <c r="P96" s="12" t="s">
        <v>8461</v>
      </c>
      <c r="Q96" s="12" t="s">
        <v>11825</v>
      </c>
      <c r="R96" s="12">
        <v>7715414896</v>
      </c>
      <c r="S96" s="12" t="s">
        <v>2636</v>
      </c>
      <c r="T96" s="12" t="s">
        <v>2985</v>
      </c>
      <c r="U96" s="12" t="s">
        <v>8706</v>
      </c>
      <c r="V96" s="13">
        <v>45804.477083333331</v>
      </c>
      <c r="W96" s="13">
        <v>45804.477083333331</v>
      </c>
      <c r="X96" s="12"/>
    </row>
    <row r="97" spans="1:24" x14ac:dyDescent="0.25">
      <c r="A97" s="12">
        <v>3562</v>
      </c>
      <c r="B97" s="13">
        <v>45804.425879629627</v>
      </c>
      <c r="D97" s="12" t="s">
        <v>7003</v>
      </c>
      <c r="F97" s="12" t="s">
        <v>23</v>
      </c>
      <c r="G97" s="12" t="s">
        <v>11820</v>
      </c>
      <c r="H97" s="12" t="s">
        <v>25</v>
      </c>
      <c r="I97" s="14"/>
      <c r="J97" s="12" t="s">
        <v>2865</v>
      </c>
      <c r="K97" s="12" t="s">
        <v>2866</v>
      </c>
      <c r="L97" s="14">
        <v>45805</v>
      </c>
      <c r="N97" s="12" t="s">
        <v>401</v>
      </c>
      <c r="O97" s="12" t="s">
        <v>11821</v>
      </c>
      <c r="P97" s="12" t="s">
        <v>11822</v>
      </c>
      <c r="Q97" s="12" t="s">
        <v>99</v>
      </c>
      <c r="R97" s="12" t="s">
        <v>11823</v>
      </c>
      <c r="S97" s="12" t="s">
        <v>2833</v>
      </c>
      <c r="T97" s="12" t="s">
        <v>2985</v>
      </c>
      <c r="U97" s="12" t="s">
        <v>8706</v>
      </c>
      <c r="V97" s="13">
        <v>45805</v>
      </c>
      <c r="W97" s="13">
        <v>45804.467361111114</v>
      </c>
      <c r="X97" s="12"/>
    </row>
    <row r="98" spans="1:24" x14ac:dyDescent="0.25">
      <c r="A98" s="12">
        <v>3564</v>
      </c>
      <c r="B98" s="13">
        <v>45804.527453703704</v>
      </c>
      <c r="D98" s="12" t="s">
        <v>6301</v>
      </c>
      <c r="F98" s="12" t="s">
        <v>23</v>
      </c>
      <c r="G98" s="12" t="s">
        <v>11826</v>
      </c>
      <c r="H98" s="12" t="s">
        <v>72</v>
      </c>
      <c r="I98" s="14"/>
      <c r="J98" s="12" t="s">
        <v>11827</v>
      </c>
      <c r="K98" s="12" t="s">
        <v>2254</v>
      </c>
      <c r="L98" s="14"/>
      <c r="M98" s="12" t="s">
        <v>36</v>
      </c>
      <c r="N98" s="12" t="s">
        <v>401</v>
      </c>
      <c r="O98" s="12" t="s">
        <v>7147</v>
      </c>
      <c r="P98" s="12" t="s">
        <v>1072</v>
      </c>
      <c r="Q98" s="12" t="s">
        <v>5380</v>
      </c>
      <c r="R98" s="12">
        <v>2920419350</v>
      </c>
      <c r="S98" s="12" t="s">
        <v>11829</v>
      </c>
      <c r="T98" s="12" t="s">
        <v>2985</v>
      </c>
      <c r="U98" s="12" t="s">
        <v>8706</v>
      </c>
      <c r="V98" s="13">
        <v>45809</v>
      </c>
      <c r="W98" s="13">
        <v>45804.568749999999</v>
      </c>
      <c r="X98" s="12"/>
    </row>
    <row r="99" spans="1:24" x14ac:dyDescent="0.25">
      <c r="A99" s="12">
        <v>3565</v>
      </c>
      <c r="B99" s="13">
        <v>45804.606481481482</v>
      </c>
      <c r="D99" s="12" t="s">
        <v>3329</v>
      </c>
      <c r="F99" s="12" t="s">
        <v>23</v>
      </c>
      <c r="G99" s="12" t="s">
        <v>11830</v>
      </c>
      <c r="H99" s="12" t="s">
        <v>60</v>
      </c>
      <c r="I99" s="14"/>
      <c r="J99" s="12" t="s">
        <v>2378</v>
      </c>
      <c r="K99" s="12" t="s">
        <v>374</v>
      </c>
      <c r="L99" s="14">
        <v>45813</v>
      </c>
      <c r="N99" s="12" t="s">
        <v>435</v>
      </c>
      <c r="O99" s="12" t="s">
        <v>11831</v>
      </c>
      <c r="P99" s="12" t="s">
        <v>2861</v>
      </c>
      <c r="Q99" s="12" t="s">
        <v>8320</v>
      </c>
      <c r="R99" s="12">
        <v>7876658274</v>
      </c>
      <c r="S99" s="12" t="s">
        <v>11832</v>
      </c>
      <c r="T99" s="12" t="s">
        <v>2985</v>
      </c>
      <c r="U99" s="12" t="s">
        <v>8706</v>
      </c>
      <c r="V99" s="13" t="s">
        <v>13597</v>
      </c>
      <c r="W99" s="13">
        <v>45804.647916666669</v>
      </c>
      <c r="X99" s="12"/>
    </row>
    <row r="100" spans="1:24" x14ac:dyDescent="0.25">
      <c r="A100" s="12">
        <v>3566</v>
      </c>
      <c r="B100" s="13">
        <v>45804.654560185183</v>
      </c>
      <c r="D100" s="12" t="s">
        <v>7003</v>
      </c>
      <c r="F100" s="12" t="s">
        <v>23</v>
      </c>
      <c r="G100" s="12" t="s">
        <v>11820</v>
      </c>
      <c r="H100" s="12" t="s">
        <v>25</v>
      </c>
      <c r="I100" s="14"/>
      <c r="J100" s="12" t="s">
        <v>2865</v>
      </c>
      <c r="K100" s="12" t="s">
        <v>2866</v>
      </c>
      <c r="L100" s="14">
        <v>45805</v>
      </c>
      <c r="N100" s="12" t="s">
        <v>401</v>
      </c>
      <c r="O100" s="12" t="s">
        <v>11821</v>
      </c>
      <c r="P100" s="12" t="s">
        <v>11833</v>
      </c>
      <c r="Q100" s="12" t="s">
        <v>99</v>
      </c>
      <c r="R100" s="12" t="s">
        <v>11823</v>
      </c>
      <c r="S100" s="12" t="s">
        <v>2833</v>
      </c>
      <c r="T100" s="12" t="s">
        <v>2985</v>
      </c>
      <c r="U100" s="12" t="s">
        <v>8706</v>
      </c>
      <c r="V100" s="13" t="s">
        <v>13597</v>
      </c>
      <c r="W100" s="13">
        <v>45804.695833333331</v>
      </c>
      <c r="X100" s="12"/>
    </row>
    <row r="101" spans="1:24" x14ac:dyDescent="0.25">
      <c r="A101" s="12">
        <v>3567</v>
      </c>
      <c r="B101" s="13">
        <v>45804.658726851849</v>
      </c>
      <c r="D101" s="12" t="s">
        <v>7003</v>
      </c>
      <c r="F101" s="12" t="s">
        <v>23</v>
      </c>
      <c r="G101" s="12" t="s">
        <v>11834</v>
      </c>
      <c r="H101" s="12" t="s">
        <v>25</v>
      </c>
      <c r="I101" s="14"/>
      <c r="J101" s="12" t="s">
        <v>2865</v>
      </c>
      <c r="K101" s="12" t="s">
        <v>2866</v>
      </c>
      <c r="L101" s="14">
        <v>45805</v>
      </c>
      <c r="N101" s="12" t="s">
        <v>401</v>
      </c>
      <c r="O101" s="12" t="s">
        <v>11821</v>
      </c>
      <c r="P101" s="12" t="s">
        <v>11833</v>
      </c>
      <c r="Q101" s="12" t="s">
        <v>74</v>
      </c>
      <c r="R101" s="12" t="s">
        <v>11823</v>
      </c>
      <c r="S101" s="12" t="s">
        <v>2833</v>
      </c>
      <c r="T101" s="12" t="s">
        <v>2985</v>
      </c>
      <c r="U101" s="12" t="s">
        <v>8706</v>
      </c>
      <c r="V101" s="13">
        <v>45805</v>
      </c>
      <c r="W101" s="13">
        <v>45804.7</v>
      </c>
      <c r="X101" s="12"/>
    </row>
    <row r="102" spans="1:24" x14ac:dyDescent="0.25">
      <c r="A102" s="12">
        <v>3568</v>
      </c>
      <c r="B102" s="13">
        <v>45805.349398148152</v>
      </c>
      <c r="D102" s="12" t="s">
        <v>6844</v>
      </c>
      <c r="F102" s="12" t="s">
        <v>23</v>
      </c>
      <c r="G102" s="12" t="s">
        <v>11835</v>
      </c>
      <c r="H102" s="12" t="s">
        <v>25</v>
      </c>
      <c r="I102" s="14"/>
      <c r="J102" s="12" t="s">
        <v>11753</v>
      </c>
      <c r="K102" s="12" t="s">
        <v>2254</v>
      </c>
      <c r="L102" s="14"/>
      <c r="M102" s="12" t="s">
        <v>41</v>
      </c>
      <c r="N102" s="12" t="s">
        <v>401</v>
      </c>
      <c r="O102" s="12" t="s">
        <v>11836</v>
      </c>
      <c r="P102" s="12" t="s">
        <v>11837</v>
      </c>
      <c r="Q102" s="12" t="s">
        <v>117</v>
      </c>
      <c r="R102" s="12">
        <v>3300581905</v>
      </c>
      <c r="S102" s="12" t="s">
        <v>4455</v>
      </c>
      <c r="T102" s="12" t="s">
        <v>2985</v>
      </c>
      <c r="U102" s="12" t="s">
        <v>8706</v>
      </c>
      <c r="V102" s="13">
        <v>45818</v>
      </c>
      <c r="W102" s="13">
        <v>45805.390972222223</v>
      </c>
      <c r="X102" s="12"/>
    </row>
    <row r="103" spans="1:24" x14ac:dyDescent="0.25">
      <c r="A103" s="12">
        <v>3570</v>
      </c>
      <c r="B103" s="13">
        <v>45805.449907407405</v>
      </c>
      <c r="D103" s="12" t="s">
        <v>1747</v>
      </c>
      <c r="F103" s="12" t="s">
        <v>23</v>
      </c>
      <c r="G103" s="12" t="s">
        <v>11839</v>
      </c>
      <c r="H103" s="12" t="s">
        <v>25</v>
      </c>
      <c r="I103" s="14"/>
      <c r="J103" s="12" t="s">
        <v>8682</v>
      </c>
      <c r="K103" s="12" t="s">
        <v>8688</v>
      </c>
      <c r="L103" s="14"/>
      <c r="M103" s="12" t="s">
        <v>27</v>
      </c>
      <c r="N103" s="12" t="s">
        <v>401</v>
      </c>
      <c r="O103" s="12" t="s">
        <v>11840</v>
      </c>
      <c r="P103" s="12" t="s">
        <v>11841</v>
      </c>
      <c r="Q103" s="12" t="s">
        <v>121</v>
      </c>
      <c r="R103" s="12">
        <v>1792579503</v>
      </c>
      <c r="S103" s="12" t="s">
        <v>2833</v>
      </c>
      <c r="T103" s="12" t="s">
        <v>2985</v>
      </c>
      <c r="U103" s="12" t="s">
        <v>8706</v>
      </c>
      <c r="V103" s="13">
        <v>45805.490972222222</v>
      </c>
      <c r="W103" s="13">
        <v>45805.490972222222</v>
      </c>
      <c r="X103" s="12"/>
    </row>
    <row r="104" spans="1:24" x14ac:dyDescent="0.25">
      <c r="A104" s="12">
        <v>3569</v>
      </c>
      <c r="B104" s="13">
        <v>45805.407187500001</v>
      </c>
      <c r="D104" s="12" t="s">
        <v>3150</v>
      </c>
      <c r="F104" s="12" t="s">
        <v>23</v>
      </c>
      <c r="G104" s="12" t="s">
        <v>11838</v>
      </c>
      <c r="H104" s="12" t="s">
        <v>60</v>
      </c>
      <c r="I104" s="14"/>
      <c r="J104" s="12" t="s">
        <v>2510</v>
      </c>
      <c r="K104" s="12" t="s">
        <v>2254</v>
      </c>
      <c r="L104" s="14"/>
      <c r="M104" s="12" t="s">
        <v>27</v>
      </c>
      <c r="N104" s="12" t="s">
        <v>401</v>
      </c>
      <c r="O104" s="12" t="s">
        <v>11422</v>
      </c>
      <c r="P104" s="12" t="s">
        <v>11423</v>
      </c>
      <c r="Q104" s="12" t="s">
        <v>1280</v>
      </c>
      <c r="R104" s="12">
        <v>781033528</v>
      </c>
      <c r="S104" s="12" t="s">
        <v>1451</v>
      </c>
      <c r="T104" s="12" t="s">
        <v>2985</v>
      </c>
      <c r="U104" s="12" t="s">
        <v>8706</v>
      </c>
      <c r="V104" s="13">
        <v>45805</v>
      </c>
      <c r="W104" s="13">
        <v>45805.448611111111</v>
      </c>
      <c r="X104" s="12"/>
    </row>
    <row r="105" spans="1:24" x14ac:dyDescent="0.25">
      <c r="A105" s="12">
        <v>3571</v>
      </c>
      <c r="B105" s="13">
        <v>45805.47084490741</v>
      </c>
      <c r="D105" s="12" t="s">
        <v>9894</v>
      </c>
      <c r="F105" s="12" t="s">
        <v>23</v>
      </c>
      <c r="G105" s="12" t="s">
        <v>11843</v>
      </c>
      <c r="H105" s="12" t="s">
        <v>60</v>
      </c>
      <c r="I105" s="14"/>
      <c r="J105" s="12" t="s">
        <v>8653</v>
      </c>
      <c r="K105" s="12" t="s">
        <v>2254</v>
      </c>
      <c r="L105" s="14"/>
      <c r="M105" s="12" t="s">
        <v>41</v>
      </c>
      <c r="N105" s="12" t="s">
        <v>435</v>
      </c>
      <c r="O105" s="12" t="s">
        <v>11844</v>
      </c>
      <c r="P105" s="12" t="s">
        <v>11845</v>
      </c>
      <c r="Q105" s="12" t="s">
        <v>11846</v>
      </c>
      <c r="R105" s="12">
        <v>2072232334</v>
      </c>
      <c r="S105" s="12" t="s">
        <v>2833</v>
      </c>
      <c r="T105" s="12" t="s">
        <v>2985</v>
      </c>
      <c r="U105" s="12" t="s">
        <v>8706</v>
      </c>
      <c r="V105" s="13">
        <v>45814</v>
      </c>
      <c r="W105" s="13">
        <v>45805.512499999997</v>
      </c>
      <c r="X105" s="12"/>
    </row>
    <row r="106" spans="1:24" x14ac:dyDescent="0.25">
      <c r="A106" s="12">
        <v>3572</v>
      </c>
      <c r="B106" s="13">
        <v>45805.492962962962</v>
      </c>
      <c r="D106" s="12" t="s">
        <v>6301</v>
      </c>
      <c r="F106" s="12" t="s">
        <v>23</v>
      </c>
      <c r="G106" s="12" t="s">
        <v>11848</v>
      </c>
      <c r="H106" s="12" t="s">
        <v>894</v>
      </c>
      <c r="I106" s="14"/>
      <c r="J106" s="12" t="s">
        <v>8653</v>
      </c>
      <c r="K106" s="12" t="s">
        <v>2254</v>
      </c>
      <c r="L106" s="14"/>
      <c r="M106" s="12" t="s">
        <v>36</v>
      </c>
      <c r="N106" s="12" t="s">
        <v>435</v>
      </c>
      <c r="O106" s="12" t="s">
        <v>11849</v>
      </c>
      <c r="P106" s="12" t="s">
        <v>11850</v>
      </c>
      <c r="Q106" s="12" t="s">
        <v>9845</v>
      </c>
      <c r="R106" s="12">
        <v>7800813584</v>
      </c>
      <c r="S106" s="12" t="s">
        <v>3543</v>
      </c>
      <c r="T106" s="12" t="s">
        <v>2985</v>
      </c>
      <c r="U106" s="12" t="s">
        <v>8706</v>
      </c>
      <c r="V106" s="13">
        <v>45814</v>
      </c>
      <c r="W106" s="13">
        <v>45805.53402777778</v>
      </c>
      <c r="X106" s="12"/>
    </row>
    <row r="107" spans="1:24" x14ac:dyDescent="0.25">
      <c r="A107" s="12">
        <v>3573</v>
      </c>
      <c r="B107" s="13">
        <v>45805.665034722224</v>
      </c>
      <c r="D107" s="12" t="s">
        <v>3150</v>
      </c>
      <c r="F107" s="12" t="s">
        <v>23</v>
      </c>
      <c r="G107" s="12" t="s">
        <v>11851</v>
      </c>
      <c r="H107" s="12" t="s">
        <v>894</v>
      </c>
      <c r="I107" s="14"/>
      <c r="J107" s="12" t="s">
        <v>11005</v>
      </c>
      <c r="K107" s="12" t="s">
        <v>2254</v>
      </c>
      <c r="L107" s="14"/>
      <c r="M107" s="12" t="s">
        <v>36</v>
      </c>
      <c r="N107" s="12" t="s">
        <v>401</v>
      </c>
      <c r="O107" s="12" t="s">
        <v>7905</v>
      </c>
      <c r="P107" s="12" t="s">
        <v>2507</v>
      </c>
      <c r="Q107" s="12" t="s">
        <v>10427</v>
      </c>
      <c r="R107" s="12">
        <v>7977450482</v>
      </c>
      <c r="S107" s="12" t="s">
        <v>2985</v>
      </c>
      <c r="T107" s="12" t="s">
        <v>2985</v>
      </c>
      <c r="U107" s="12" t="s">
        <v>8706</v>
      </c>
      <c r="V107" s="13">
        <v>45827</v>
      </c>
      <c r="W107" s="13">
        <v>45805.706250000003</v>
      </c>
      <c r="X107" s="12"/>
    </row>
    <row r="108" spans="1:24" x14ac:dyDescent="0.25">
      <c r="A108" s="12">
        <v>3575</v>
      </c>
      <c r="B108" s="13">
        <v>45806.412685185183</v>
      </c>
      <c r="D108" s="12" t="s">
        <v>7003</v>
      </c>
      <c r="F108" s="12" t="s">
        <v>23</v>
      </c>
      <c r="G108" s="12" t="s">
        <v>11853</v>
      </c>
      <c r="H108" s="12" t="s">
        <v>25</v>
      </c>
      <c r="I108" s="14"/>
      <c r="J108" s="12" t="s">
        <v>8834</v>
      </c>
      <c r="K108" s="12" t="s">
        <v>5809</v>
      </c>
      <c r="L108" s="14">
        <v>45808</v>
      </c>
      <c r="N108" s="12" t="s">
        <v>401</v>
      </c>
      <c r="O108" s="12" t="s">
        <v>9353</v>
      </c>
      <c r="P108" s="12" t="s">
        <v>9354</v>
      </c>
      <c r="Q108" s="12" t="s">
        <v>74</v>
      </c>
      <c r="R108" s="12">
        <v>7368450623</v>
      </c>
      <c r="S108" s="12" t="s">
        <v>2833</v>
      </c>
      <c r="T108" s="12" t="s">
        <v>2985</v>
      </c>
      <c r="U108" s="12" t="s">
        <v>8706</v>
      </c>
      <c r="V108" s="13">
        <v>45808</v>
      </c>
      <c r="W108" s="13">
        <v>45806.45416666667</v>
      </c>
      <c r="X108" s="12"/>
    </row>
    <row r="109" spans="1:24" x14ac:dyDescent="0.25">
      <c r="A109" s="12">
        <v>3576</v>
      </c>
      <c r="B109" s="13">
        <v>45806.414456018516</v>
      </c>
      <c r="D109" s="12" t="s">
        <v>9894</v>
      </c>
      <c r="F109" s="12" t="s">
        <v>23</v>
      </c>
      <c r="G109" s="12" t="s">
        <v>11854</v>
      </c>
      <c r="H109" s="12" t="s">
        <v>60</v>
      </c>
      <c r="I109" s="14"/>
      <c r="J109" s="12" t="s">
        <v>8653</v>
      </c>
      <c r="K109" s="12" t="s">
        <v>2254</v>
      </c>
      <c r="L109" s="14"/>
      <c r="M109" s="12" t="s">
        <v>36</v>
      </c>
      <c r="N109" s="12" t="s">
        <v>435</v>
      </c>
      <c r="O109" s="12" t="s">
        <v>11436</v>
      </c>
      <c r="P109" s="12" t="s">
        <v>9746</v>
      </c>
      <c r="Q109" s="12" t="s">
        <v>9747</v>
      </c>
      <c r="R109" s="12">
        <v>7772223293</v>
      </c>
      <c r="S109" s="12" t="s">
        <v>2985</v>
      </c>
      <c r="T109" s="12" t="s">
        <v>2985</v>
      </c>
      <c r="U109" s="12" t="s">
        <v>8706</v>
      </c>
      <c r="V109" s="13">
        <v>45817</v>
      </c>
      <c r="W109" s="13">
        <v>45806.455555555556</v>
      </c>
      <c r="X109" s="12"/>
    </row>
    <row r="110" spans="1:24" x14ac:dyDescent="0.25">
      <c r="A110" s="12">
        <v>3574</v>
      </c>
      <c r="B110" s="13">
        <v>45806.405428240738</v>
      </c>
      <c r="D110" s="12" t="s">
        <v>3150</v>
      </c>
      <c r="F110" s="12" t="s">
        <v>23</v>
      </c>
      <c r="G110" s="12" t="s">
        <v>11852</v>
      </c>
      <c r="H110" s="12" t="s">
        <v>60</v>
      </c>
      <c r="I110" s="14"/>
      <c r="J110" s="12" t="s">
        <v>2510</v>
      </c>
      <c r="K110" s="12" t="s">
        <v>374</v>
      </c>
      <c r="L110" s="14">
        <v>45814</v>
      </c>
      <c r="N110" s="12" t="s">
        <v>401</v>
      </c>
      <c r="O110" s="12" t="s">
        <v>11422</v>
      </c>
      <c r="P110" s="12" t="s">
        <v>11423</v>
      </c>
      <c r="Q110" s="12" t="s">
        <v>1280</v>
      </c>
      <c r="R110" s="12">
        <v>7811033528</v>
      </c>
      <c r="S110" s="12" t="s">
        <v>1451</v>
      </c>
      <c r="T110" s="12" t="s">
        <v>2985</v>
      </c>
      <c r="U110" s="12" t="s">
        <v>8706</v>
      </c>
      <c r="V110" s="13">
        <v>45814</v>
      </c>
      <c r="W110" s="13">
        <v>45806.446527777778</v>
      </c>
      <c r="X110" s="12"/>
    </row>
    <row r="111" spans="1:24" x14ac:dyDescent="0.25">
      <c r="A111" s="12">
        <v>3577</v>
      </c>
      <c r="B111" s="13">
        <v>45806.45</v>
      </c>
      <c r="D111" s="12" t="s">
        <v>7177</v>
      </c>
      <c r="F111" s="12" t="s">
        <v>23</v>
      </c>
      <c r="G111" s="12" t="s">
        <v>11855</v>
      </c>
      <c r="H111" s="12" t="s">
        <v>25</v>
      </c>
      <c r="I111" s="14"/>
      <c r="J111" s="12" t="s">
        <v>8682</v>
      </c>
      <c r="K111" s="12" t="s">
        <v>2254</v>
      </c>
      <c r="L111" s="14"/>
      <c r="M111" s="12" t="s">
        <v>41</v>
      </c>
      <c r="N111" s="12" t="s">
        <v>435</v>
      </c>
      <c r="O111" s="12" t="s">
        <v>10165</v>
      </c>
      <c r="P111" s="12" t="s">
        <v>835</v>
      </c>
      <c r="Q111" s="12" t="s">
        <v>74</v>
      </c>
      <c r="R111" s="12">
        <v>2030381106</v>
      </c>
      <c r="S111" s="12" t="s">
        <v>11857</v>
      </c>
      <c r="T111" s="12" t="s">
        <v>8359</v>
      </c>
      <c r="U111" s="12" t="s">
        <v>8706</v>
      </c>
      <c r="V111" s="13">
        <v>45818</v>
      </c>
      <c r="W111" s="13">
        <v>45806.491666666669</v>
      </c>
      <c r="X111" s="12"/>
    </row>
    <row r="112" spans="1:24" x14ac:dyDescent="0.25">
      <c r="A112" s="12">
        <v>3578</v>
      </c>
      <c r="B112" s="13">
        <v>45806.47415509259</v>
      </c>
      <c r="D112" s="12" t="s">
        <v>7382</v>
      </c>
      <c r="F112" s="12" t="s">
        <v>23</v>
      </c>
      <c r="G112" s="12" t="s">
        <v>11858</v>
      </c>
      <c r="H112" s="12" t="s">
        <v>25</v>
      </c>
      <c r="I112" s="14"/>
      <c r="J112" s="12" t="s">
        <v>2378</v>
      </c>
      <c r="K112" s="12" t="s">
        <v>2254</v>
      </c>
      <c r="L112" s="14"/>
      <c r="M112" s="12" t="s">
        <v>41</v>
      </c>
      <c r="N112" s="12" t="s">
        <v>401</v>
      </c>
      <c r="O112" s="12" t="s">
        <v>11859</v>
      </c>
      <c r="P112" s="12" t="s">
        <v>3758</v>
      </c>
      <c r="Q112" s="12" t="s">
        <v>284</v>
      </c>
      <c r="R112" s="12">
        <v>7711000382</v>
      </c>
      <c r="S112" s="12" t="s">
        <v>2636</v>
      </c>
      <c r="T112" s="12" t="s">
        <v>2985</v>
      </c>
      <c r="U112" s="12" t="s">
        <v>8706</v>
      </c>
      <c r="V112" s="13">
        <v>45812</v>
      </c>
      <c r="W112" s="13">
        <v>45806.515277777777</v>
      </c>
      <c r="X112" s="12"/>
    </row>
    <row r="113" spans="1:24" x14ac:dyDescent="0.25">
      <c r="A113" s="12">
        <v>3579</v>
      </c>
      <c r="B113" s="13">
        <v>45806.505798611113</v>
      </c>
      <c r="D113" s="12" t="s">
        <v>2334</v>
      </c>
      <c r="F113" s="12" t="s">
        <v>23</v>
      </c>
      <c r="G113" s="12" t="s">
        <v>11860</v>
      </c>
      <c r="H113" s="12" t="s">
        <v>60</v>
      </c>
      <c r="I113" s="14"/>
      <c r="J113" s="12" t="s">
        <v>8682</v>
      </c>
      <c r="K113" s="12" t="s">
        <v>2254</v>
      </c>
      <c r="L113" s="14"/>
      <c r="M113" s="12" t="s">
        <v>41</v>
      </c>
      <c r="N113" s="12" t="s">
        <v>401</v>
      </c>
      <c r="O113" s="12" t="s">
        <v>11861</v>
      </c>
      <c r="P113" s="12" t="s">
        <v>11862</v>
      </c>
      <c r="Q113" s="12" t="s">
        <v>10449</v>
      </c>
      <c r="R113" s="12">
        <v>1302738549</v>
      </c>
      <c r="S113" s="12" t="s">
        <v>11864</v>
      </c>
      <c r="T113" s="12" t="s">
        <v>2985</v>
      </c>
      <c r="U113" s="12" t="s">
        <v>8706</v>
      </c>
      <c r="V113" s="13">
        <v>45825</v>
      </c>
      <c r="W113" s="13">
        <v>45806.547222222223</v>
      </c>
      <c r="X113" s="12"/>
    </row>
    <row r="114" spans="1:24" x14ac:dyDescent="0.25">
      <c r="A114" s="12">
        <v>3580</v>
      </c>
      <c r="B114" s="13">
        <v>45806.513668981483</v>
      </c>
      <c r="D114" s="12" t="s">
        <v>3150</v>
      </c>
      <c r="F114" s="12" t="s">
        <v>23</v>
      </c>
      <c r="G114" s="12" t="s">
        <v>11865</v>
      </c>
      <c r="H114" s="12" t="s">
        <v>60</v>
      </c>
      <c r="I114" s="14"/>
      <c r="J114" s="12" t="s">
        <v>2510</v>
      </c>
      <c r="K114" s="12" t="s">
        <v>374</v>
      </c>
      <c r="L114" s="14">
        <v>45811</v>
      </c>
      <c r="N114" s="12" t="s">
        <v>435</v>
      </c>
      <c r="O114" s="12" t="s">
        <v>11866</v>
      </c>
      <c r="P114" s="12" t="s">
        <v>11867</v>
      </c>
      <c r="Q114" s="12" t="s">
        <v>1280</v>
      </c>
      <c r="R114" s="12">
        <v>7811033528</v>
      </c>
      <c r="S114" s="12" t="s">
        <v>11868</v>
      </c>
      <c r="T114" s="12" t="s">
        <v>2985</v>
      </c>
      <c r="U114" s="12" t="s">
        <v>8706</v>
      </c>
      <c r="V114" s="13">
        <v>45818</v>
      </c>
      <c r="W114" s="13">
        <v>45806.554861111108</v>
      </c>
      <c r="X114" s="12"/>
    </row>
    <row r="115" spans="1:24" x14ac:dyDescent="0.25">
      <c r="A115" s="12">
        <v>3581</v>
      </c>
      <c r="B115" s="13">
        <v>45806.689953703702</v>
      </c>
      <c r="D115" s="12" t="s">
        <v>5068</v>
      </c>
      <c r="F115" s="12" t="s">
        <v>23</v>
      </c>
      <c r="G115" s="12" t="s">
        <v>11869</v>
      </c>
      <c r="H115" s="12" t="s">
        <v>72</v>
      </c>
      <c r="I115" s="14"/>
      <c r="J115" s="12" t="s">
        <v>11870</v>
      </c>
      <c r="K115" s="12" t="s">
        <v>2254</v>
      </c>
      <c r="L115" s="14"/>
      <c r="M115" s="12" t="s">
        <v>41</v>
      </c>
      <c r="N115" s="12" t="s">
        <v>401</v>
      </c>
      <c r="O115" s="12" t="s">
        <v>3567</v>
      </c>
      <c r="P115" s="12" t="s">
        <v>3568</v>
      </c>
      <c r="Q115" s="12" t="s">
        <v>11871</v>
      </c>
      <c r="R115" s="12">
        <v>7801013804</v>
      </c>
      <c r="S115" s="12" t="s">
        <v>2694</v>
      </c>
      <c r="T115" s="12" t="s">
        <v>2985</v>
      </c>
      <c r="U115" s="12" t="s">
        <v>8706</v>
      </c>
      <c r="V115" s="13">
        <v>45818</v>
      </c>
      <c r="W115" s="13">
        <v>45806.731249999997</v>
      </c>
      <c r="X115" s="12"/>
    </row>
    <row r="116" spans="1:24" x14ac:dyDescent="0.25">
      <c r="A116" s="12">
        <v>3582</v>
      </c>
      <c r="B116" s="13">
        <v>45806.704687500001</v>
      </c>
      <c r="D116" s="12" t="s">
        <v>5068</v>
      </c>
      <c r="F116" s="12" t="s">
        <v>23</v>
      </c>
      <c r="G116" s="12" t="s">
        <v>11869</v>
      </c>
      <c r="H116" s="12" t="s">
        <v>72</v>
      </c>
      <c r="I116" s="14"/>
      <c r="J116" s="12" t="s">
        <v>11870</v>
      </c>
      <c r="K116" s="12" t="s">
        <v>35</v>
      </c>
      <c r="L116" s="14"/>
      <c r="M116" s="12" t="s">
        <v>41</v>
      </c>
      <c r="N116" s="12" t="s">
        <v>401</v>
      </c>
      <c r="O116" s="12" t="s">
        <v>3567</v>
      </c>
      <c r="P116" s="12" t="s">
        <v>3568</v>
      </c>
      <c r="Q116" s="12" t="s">
        <v>11871</v>
      </c>
      <c r="R116" s="12">
        <v>7801013804</v>
      </c>
      <c r="S116" s="12" t="s">
        <v>2694</v>
      </c>
      <c r="T116" s="12" t="s">
        <v>2985</v>
      </c>
      <c r="U116" s="12" t="s">
        <v>8706</v>
      </c>
      <c r="V116" s="13">
        <v>45806.745833333334</v>
      </c>
      <c r="W116" s="13">
        <v>45806.745833333334</v>
      </c>
      <c r="X116" s="12"/>
    </row>
    <row r="117" spans="1:24" x14ac:dyDescent="0.25">
      <c r="A117" s="12">
        <v>3585</v>
      </c>
      <c r="B117" s="13">
        <v>45807.378368055557</v>
      </c>
      <c r="D117" s="12" t="s">
        <v>291</v>
      </c>
      <c r="F117" s="12" t="s">
        <v>23</v>
      </c>
      <c r="G117" s="12" t="s">
        <v>11874</v>
      </c>
      <c r="H117" s="12" t="s">
        <v>25</v>
      </c>
      <c r="I117" s="14"/>
      <c r="J117" s="12" t="s">
        <v>2378</v>
      </c>
      <c r="K117" s="12" t="s">
        <v>67</v>
      </c>
      <c r="L117" s="14"/>
      <c r="M117" s="12" t="s">
        <v>41</v>
      </c>
      <c r="N117" s="12" t="s">
        <v>401</v>
      </c>
      <c r="O117" s="12" t="s">
        <v>7620</v>
      </c>
      <c r="P117" s="12" t="s">
        <v>7621</v>
      </c>
      <c r="Q117" s="12" t="s">
        <v>74</v>
      </c>
      <c r="R117" s="12">
        <v>1590671347</v>
      </c>
      <c r="S117" s="12" t="s">
        <v>2985</v>
      </c>
      <c r="T117" s="12" t="s">
        <v>2985</v>
      </c>
      <c r="U117" s="12" t="s">
        <v>8706</v>
      </c>
      <c r="V117" s="13">
        <v>45813</v>
      </c>
      <c r="W117" s="13">
        <v>45807.419444444444</v>
      </c>
      <c r="X117" s="12"/>
    </row>
    <row r="118" spans="1:24" x14ac:dyDescent="0.25">
      <c r="A118" s="12">
        <v>3586</v>
      </c>
      <c r="B118" s="13">
        <v>45808.401377314818</v>
      </c>
      <c r="D118" s="12" t="s">
        <v>6301</v>
      </c>
      <c r="F118" s="12" t="s">
        <v>23</v>
      </c>
      <c r="G118" s="12" t="s">
        <v>11875</v>
      </c>
      <c r="H118" s="12" t="s">
        <v>72</v>
      </c>
      <c r="I118" s="14"/>
      <c r="J118" s="12" t="s">
        <v>5275</v>
      </c>
      <c r="K118" s="12" t="s">
        <v>2254</v>
      </c>
      <c r="L118" s="14"/>
      <c r="M118" s="12" t="s">
        <v>36</v>
      </c>
      <c r="N118" s="12" t="s">
        <v>401</v>
      </c>
      <c r="O118" s="12" t="s">
        <v>11876</v>
      </c>
      <c r="P118" s="12" t="s">
        <v>11877</v>
      </c>
      <c r="Q118" s="12" t="s">
        <v>11878</v>
      </c>
      <c r="R118" s="12">
        <v>7775904515</v>
      </c>
      <c r="S118" s="12" t="s">
        <v>11880</v>
      </c>
      <c r="T118" s="12" t="s">
        <v>2985</v>
      </c>
      <c r="U118" s="12" t="s">
        <v>8706</v>
      </c>
      <c r="V118" s="13">
        <v>45814</v>
      </c>
      <c r="W118" s="13">
        <v>45808.443055555559</v>
      </c>
      <c r="X118" s="12"/>
    </row>
    <row r="119" spans="1:24" x14ac:dyDescent="0.25">
      <c r="A119" s="12">
        <v>3587</v>
      </c>
      <c r="B119" s="13">
        <v>45808.488333333335</v>
      </c>
      <c r="D119" s="12" t="s">
        <v>5068</v>
      </c>
      <c r="F119" s="12" t="s">
        <v>23</v>
      </c>
      <c r="G119" s="12" t="s">
        <v>11881</v>
      </c>
      <c r="H119" s="12" t="s">
        <v>72</v>
      </c>
      <c r="I119" s="14"/>
      <c r="J119" s="12" t="s">
        <v>2865</v>
      </c>
      <c r="K119" s="12" t="s">
        <v>35</v>
      </c>
      <c r="L119" s="14"/>
      <c r="M119" s="12" t="s">
        <v>36</v>
      </c>
      <c r="N119" s="12" t="s">
        <v>401</v>
      </c>
      <c r="O119" s="12" t="s">
        <v>11881</v>
      </c>
      <c r="P119" s="12" t="s">
        <v>11882</v>
      </c>
      <c r="Q119" s="12" t="s">
        <v>74</v>
      </c>
      <c r="R119" s="12">
        <v>191053601878</v>
      </c>
      <c r="S119" s="12" t="s">
        <v>2694</v>
      </c>
      <c r="T119" s="12" t="s">
        <v>2985</v>
      </c>
      <c r="U119" s="12" t="s">
        <v>8706</v>
      </c>
      <c r="V119" s="13">
        <v>45808.529861111114</v>
      </c>
      <c r="W119" s="13">
        <v>45808.529861111114</v>
      </c>
      <c r="X119" s="12"/>
    </row>
    <row r="120" spans="1:24" x14ac:dyDescent="0.25">
      <c r="A120" s="12">
        <v>3588</v>
      </c>
      <c r="B120" s="13">
        <v>45808.592465277776</v>
      </c>
      <c r="D120" s="12" t="s">
        <v>5068</v>
      </c>
      <c r="F120" s="12" t="s">
        <v>23</v>
      </c>
      <c r="G120" s="12" t="s">
        <v>11884</v>
      </c>
      <c r="H120" s="12" t="s">
        <v>72</v>
      </c>
      <c r="I120" s="14"/>
      <c r="J120" s="12" t="s">
        <v>2457</v>
      </c>
      <c r="K120" s="12" t="s">
        <v>8724</v>
      </c>
      <c r="L120" s="14">
        <v>45809</v>
      </c>
      <c r="N120" s="12" t="s">
        <v>401</v>
      </c>
      <c r="O120" s="12" t="s">
        <v>11885</v>
      </c>
      <c r="P120" s="12" t="s">
        <v>11886</v>
      </c>
      <c r="Q120" s="12" t="s">
        <v>2814</v>
      </c>
      <c r="R120" s="12">
        <v>2030381121</v>
      </c>
      <c r="S120" s="12" t="s">
        <v>2694</v>
      </c>
      <c r="T120" s="12" t="s">
        <v>2985</v>
      </c>
      <c r="U120" s="12" t="s">
        <v>8706</v>
      </c>
      <c r="V120" s="13">
        <v>45809</v>
      </c>
      <c r="W120" s="13">
        <v>45808.634027777778</v>
      </c>
      <c r="X120" s="12"/>
    </row>
    <row r="121" spans="1:24" x14ac:dyDescent="0.25">
      <c r="A121" s="12">
        <v>3589</v>
      </c>
      <c r="B121" s="13">
        <v>45809.603275462963</v>
      </c>
      <c r="D121" s="12" t="s">
        <v>5068</v>
      </c>
      <c r="F121" s="12" t="s">
        <v>23</v>
      </c>
      <c r="G121" s="12" t="s">
        <v>11888</v>
      </c>
      <c r="H121" s="12" t="s">
        <v>72</v>
      </c>
      <c r="I121" s="14"/>
      <c r="J121" s="12" t="s">
        <v>2378</v>
      </c>
      <c r="K121" s="12" t="s">
        <v>94</v>
      </c>
      <c r="L121" s="14"/>
      <c r="M121" s="12" t="s">
        <v>27</v>
      </c>
      <c r="N121" s="12" t="s">
        <v>401</v>
      </c>
      <c r="O121" s="12" t="s">
        <v>11889</v>
      </c>
      <c r="P121" s="12" t="s">
        <v>1167</v>
      </c>
      <c r="Q121" s="12" t="s">
        <v>4681</v>
      </c>
      <c r="R121" s="12">
        <v>7925639761</v>
      </c>
      <c r="S121" s="12" t="s">
        <v>2694</v>
      </c>
      <c r="T121" s="12" t="s">
        <v>2985</v>
      </c>
      <c r="U121" s="12" t="s">
        <v>8706</v>
      </c>
      <c r="V121" s="13">
        <v>45809.644444444442</v>
      </c>
      <c r="W121" s="13">
        <v>45809.644444444442</v>
      </c>
      <c r="X121" s="12"/>
    </row>
    <row r="122" spans="1:24" x14ac:dyDescent="0.25">
      <c r="A122" s="12">
        <v>3590</v>
      </c>
      <c r="B122" s="13">
        <v>45810.321504629632</v>
      </c>
      <c r="D122" s="12" t="s">
        <v>4199</v>
      </c>
      <c r="F122" s="12" t="s">
        <v>23</v>
      </c>
      <c r="G122" s="12" t="s">
        <v>11891</v>
      </c>
      <c r="H122" s="12" t="s">
        <v>34</v>
      </c>
      <c r="I122" s="14">
        <v>45820</v>
      </c>
      <c r="J122" s="12" t="s">
        <v>4184</v>
      </c>
      <c r="K122" s="12" t="s">
        <v>2254</v>
      </c>
      <c r="L122" s="14"/>
      <c r="M122" s="12" t="s">
        <v>36</v>
      </c>
      <c r="N122" s="12" t="s">
        <v>435</v>
      </c>
      <c r="O122" s="12" t="s">
        <v>11892</v>
      </c>
      <c r="P122" s="12" t="s">
        <v>11893</v>
      </c>
      <c r="Q122" s="12" t="s">
        <v>11894</v>
      </c>
      <c r="R122" s="12">
        <v>7974902399</v>
      </c>
      <c r="S122" s="12" t="s">
        <v>2636</v>
      </c>
      <c r="T122" s="12" t="s">
        <v>2985</v>
      </c>
      <c r="U122" s="12" t="s">
        <v>8706</v>
      </c>
      <c r="V122" s="13" t="s">
        <v>13597</v>
      </c>
      <c r="W122" s="13">
        <v>45810.362500000003</v>
      </c>
      <c r="X122" s="12"/>
    </row>
    <row r="123" spans="1:24" x14ac:dyDescent="0.25">
      <c r="A123" s="12">
        <v>3591</v>
      </c>
      <c r="B123" s="13">
        <v>45810.355266203704</v>
      </c>
      <c r="D123" s="12" t="s">
        <v>51</v>
      </c>
      <c r="F123" s="12" t="s">
        <v>23</v>
      </c>
      <c r="G123" s="12" t="s">
        <v>11896</v>
      </c>
      <c r="H123" s="12" t="s">
        <v>25</v>
      </c>
      <c r="I123" s="14"/>
      <c r="J123" s="12" t="s">
        <v>8675</v>
      </c>
      <c r="K123" s="12" t="s">
        <v>67</v>
      </c>
      <c r="L123" s="14"/>
      <c r="M123" s="12" t="s">
        <v>41</v>
      </c>
      <c r="N123" s="12" t="s">
        <v>401</v>
      </c>
      <c r="O123" s="12" t="s">
        <v>11897</v>
      </c>
      <c r="P123" s="12" t="s">
        <v>11898</v>
      </c>
      <c r="Q123" s="12" t="s">
        <v>371</v>
      </c>
      <c r="R123" s="12">
        <v>7471864162</v>
      </c>
      <c r="S123" s="12" t="s">
        <v>11900</v>
      </c>
      <c r="T123" s="12" t="s">
        <v>2985</v>
      </c>
      <c r="U123" s="12" t="s">
        <v>8706</v>
      </c>
      <c r="V123" s="13">
        <v>45814</v>
      </c>
      <c r="W123" s="13">
        <v>45810.396527777775</v>
      </c>
      <c r="X123" s="12"/>
    </row>
    <row r="124" spans="1:24" x14ac:dyDescent="0.25">
      <c r="A124" s="12">
        <v>3592</v>
      </c>
      <c r="B124" s="13">
        <v>45810.387916666667</v>
      </c>
      <c r="D124" s="12" t="s">
        <v>4199</v>
      </c>
      <c r="F124" s="12" t="s">
        <v>23</v>
      </c>
      <c r="G124" s="12" t="s">
        <v>11901</v>
      </c>
      <c r="H124" s="12" t="s">
        <v>4136</v>
      </c>
      <c r="I124" s="14">
        <v>45842</v>
      </c>
      <c r="J124" s="12" t="s">
        <v>4184</v>
      </c>
      <c r="K124" s="12" t="s">
        <v>2254</v>
      </c>
      <c r="L124" s="14"/>
      <c r="M124" s="12" t="s">
        <v>36</v>
      </c>
      <c r="N124" s="12" t="s">
        <v>435</v>
      </c>
      <c r="O124" s="12" t="s">
        <v>11902</v>
      </c>
      <c r="P124" s="12" t="s">
        <v>11903</v>
      </c>
      <c r="Q124" s="12" t="s">
        <v>11904</v>
      </c>
      <c r="R124" s="12">
        <v>7771940118</v>
      </c>
      <c r="S124" s="12" t="s">
        <v>11906</v>
      </c>
      <c r="T124" s="12" t="s">
        <v>2985</v>
      </c>
      <c r="U124" s="12" t="s">
        <v>8706</v>
      </c>
      <c r="V124" s="13">
        <v>45835</v>
      </c>
      <c r="W124" s="13">
        <v>45810.429166666669</v>
      </c>
      <c r="X124" s="12"/>
    </row>
    <row r="125" spans="1:24" x14ac:dyDescent="0.25">
      <c r="A125" s="12">
        <v>3594</v>
      </c>
      <c r="B125" s="13">
        <v>45810.51866898148</v>
      </c>
      <c r="D125" s="12" t="s">
        <v>6844</v>
      </c>
      <c r="F125" s="12" t="s">
        <v>23</v>
      </c>
      <c r="G125" s="12" t="s">
        <v>11909</v>
      </c>
      <c r="H125" s="12" t="s">
        <v>25</v>
      </c>
      <c r="I125" s="14"/>
      <c r="J125" s="12" t="s">
        <v>10884</v>
      </c>
      <c r="K125" s="12" t="s">
        <v>2254</v>
      </c>
      <c r="L125" s="14"/>
      <c r="M125" s="12" t="s">
        <v>41</v>
      </c>
      <c r="N125" s="12" t="s">
        <v>401</v>
      </c>
      <c r="O125" s="12" t="s">
        <v>10623</v>
      </c>
      <c r="P125" s="12" t="s">
        <v>10624</v>
      </c>
      <c r="Q125" s="12" t="s">
        <v>11910</v>
      </c>
      <c r="R125" s="12">
        <v>7443275238</v>
      </c>
      <c r="S125" s="12" t="s">
        <v>11912</v>
      </c>
      <c r="T125" s="12" t="s">
        <v>2985</v>
      </c>
      <c r="U125" s="12" t="s">
        <v>8706</v>
      </c>
      <c r="V125" s="13">
        <v>45825</v>
      </c>
      <c r="W125" s="13">
        <v>45810.55972222222</v>
      </c>
      <c r="X125" s="12"/>
    </row>
    <row r="126" spans="1:24" x14ac:dyDescent="0.25">
      <c r="A126" s="12">
        <v>3595</v>
      </c>
      <c r="B126" s="13">
        <v>45810.541238425925</v>
      </c>
      <c r="D126" s="12" t="s">
        <v>5068</v>
      </c>
      <c r="F126" s="12" t="s">
        <v>23</v>
      </c>
      <c r="G126" s="12" t="s">
        <v>11913</v>
      </c>
      <c r="H126" s="12" t="s">
        <v>72</v>
      </c>
      <c r="I126" s="14"/>
      <c r="J126" s="12" t="s">
        <v>3223</v>
      </c>
      <c r="K126" s="12" t="s">
        <v>67</v>
      </c>
      <c r="L126" s="14"/>
      <c r="M126" s="12" t="s">
        <v>27</v>
      </c>
      <c r="N126" s="12" t="s">
        <v>401</v>
      </c>
      <c r="O126" s="12" t="s">
        <v>11914</v>
      </c>
      <c r="P126" s="12" t="s">
        <v>11915</v>
      </c>
      <c r="Q126" s="12" t="s">
        <v>99</v>
      </c>
      <c r="R126" s="12">
        <v>1913039746</v>
      </c>
      <c r="S126" s="12" t="s">
        <v>2694</v>
      </c>
      <c r="T126" s="12" t="s">
        <v>2985</v>
      </c>
      <c r="U126" s="12" t="s">
        <v>8706</v>
      </c>
      <c r="V126" s="13">
        <v>45812</v>
      </c>
      <c r="W126" s="13">
        <v>45810.582638888889</v>
      </c>
      <c r="X126" s="12"/>
    </row>
    <row r="127" spans="1:24" x14ac:dyDescent="0.25">
      <c r="A127" s="12">
        <v>3596</v>
      </c>
      <c r="B127" s="13">
        <v>45810.580555555556</v>
      </c>
      <c r="D127" s="12" t="s">
        <v>7177</v>
      </c>
      <c r="F127" s="12" t="s">
        <v>23</v>
      </c>
      <c r="G127" s="12" t="s">
        <v>11917</v>
      </c>
      <c r="H127" s="12" t="s">
        <v>25</v>
      </c>
      <c r="I127" s="14"/>
      <c r="J127" s="12" t="s">
        <v>10378</v>
      </c>
      <c r="K127" s="12" t="s">
        <v>374</v>
      </c>
      <c r="L127" s="14">
        <v>45814</v>
      </c>
      <c r="N127" s="12" t="s">
        <v>401</v>
      </c>
      <c r="O127" s="12" t="s">
        <v>11918</v>
      </c>
      <c r="P127" s="12" t="s">
        <v>11919</v>
      </c>
      <c r="Q127" s="12" t="s">
        <v>6670</v>
      </c>
      <c r="R127" s="12">
        <v>7741731365</v>
      </c>
      <c r="S127" s="12" t="s">
        <v>11920</v>
      </c>
      <c r="T127" s="12" t="s">
        <v>8359</v>
      </c>
      <c r="U127" s="12" t="s">
        <v>8706</v>
      </c>
      <c r="V127" s="13">
        <v>45819</v>
      </c>
      <c r="W127" s="13">
        <v>45810.62222222222</v>
      </c>
      <c r="X127" s="12"/>
    </row>
    <row r="128" spans="1:24" x14ac:dyDescent="0.25">
      <c r="A128" s="12">
        <v>3597</v>
      </c>
      <c r="B128" s="13">
        <v>45810.595729166664</v>
      </c>
      <c r="D128" s="12" t="s">
        <v>2334</v>
      </c>
      <c r="F128" s="12" t="s">
        <v>23</v>
      </c>
      <c r="G128" s="12" t="s">
        <v>11921</v>
      </c>
      <c r="H128" s="12" t="s">
        <v>60</v>
      </c>
      <c r="I128" s="14"/>
      <c r="J128" s="12" t="s">
        <v>8682</v>
      </c>
      <c r="K128" s="12" t="s">
        <v>2254</v>
      </c>
      <c r="L128" s="14"/>
      <c r="M128" s="12" t="s">
        <v>41</v>
      </c>
      <c r="N128" s="12" t="s">
        <v>401</v>
      </c>
      <c r="O128" s="12" t="s">
        <v>11922</v>
      </c>
      <c r="P128" s="12" t="s">
        <v>11923</v>
      </c>
      <c r="Q128" s="12" t="s">
        <v>10449</v>
      </c>
      <c r="R128" s="12">
        <v>1285700360</v>
      </c>
      <c r="S128" s="12" t="s">
        <v>3543</v>
      </c>
      <c r="T128" s="12" t="s">
        <v>2985</v>
      </c>
      <c r="U128" s="12" t="s">
        <v>8706</v>
      </c>
      <c r="V128" s="13">
        <v>45817</v>
      </c>
      <c r="W128" s="13">
        <v>45810.636805555558</v>
      </c>
      <c r="X128" s="12"/>
    </row>
    <row r="129" spans="1:24" x14ac:dyDescent="0.25">
      <c r="A129" s="12">
        <v>3599</v>
      </c>
      <c r="B129" s="13">
        <v>45810.640381944446</v>
      </c>
      <c r="D129" s="12" t="s">
        <v>3329</v>
      </c>
      <c r="F129" s="12" t="s">
        <v>23</v>
      </c>
      <c r="G129" s="12" t="s">
        <v>11929</v>
      </c>
      <c r="H129" s="12" t="s">
        <v>60</v>
      </c>
      <c r="I129" s="14"/>
      <c r="J129" s="12" t="s">
        <v>4451</v>
      </c>
      <c r="K129" s="12" t="s">
        <v>2254</v>
      </c>
      <c r="L129" s="14"/>
      <c r="M129" s="12" t="s">
        <v>41</v>
      </c>
      <c r="N129" s="12" t="s">
        <v>401</v>
      </c>
      <c r="O129" s="12" t="s">
        <v>11135</v>
      </c>
      <c r="P129" s="12" t="s">
        <v>11136</v>
      </c>
      <c r="Q129" s="12" t="s">
        <v>11926</v>
      </c>
      <c r="R129" s="12">
        <v>7827895857</v>
      </c>
      <c r="S129" s="12" t="s">
        <v>11930</v>
      </c>
      <c r="T129" s="12" t="s">
        <v>2985</v>
      </c>
      <c r="U129" s="12" t="s">
        <v>8706</v>
      </c>
      <c r="V129" s="13">
        <v>45812</v>
      </c>
      <c r="W129" s="13">
        <v>45810.681944444441</v>
      </c>
      <c r="X129" s="12"/>
    </row>
    <row r="130" spans="1:24" x14ac:dyDescent="0.25">
      <c r="A130" s="12">
        <v>3598</v>
      </c>
      <c r="B130" s="13">
        <v>45810.638472222221</v>
      </c>
      <c r="D130" s="12" t="s">
        <v>3329</v>
      </c>
      <c r="F130" s="12" t="s">
        <v>23</v>
      </c>
      <c r="G130" s="12" t="s">
        <v>11925</v>
      </c>
      <c r="H130" s="12" t="s">
        <v>60</v>
      </c>
      <c r="I130" s="14"/>
      <c r="J130" s="12" t="s">
        <v>4451</v>
      </c>
      <c r="K130" s="12" t="s">
        <v>2254</v>
      </c>
      <c r="L130" s="14"/>
      <c r="M130" s="12" t="s">
        <v>41</v>
      </c>
      <c r="N130" s="12" t="s">
        <v>401</v>
      </c>
      <c r="O130" s="12" t="s">
        <v>11129</v>
      </c>
      <c r="P130" s="12" t="s">
        <v>11130</v>
      </c>
      <c r="Q130" s="12" t="s">
        <v>11926</v>
      </c>
      <c r="R130" s="12">
        <v>7827895857</v>
      </c>
      <c r="S130" s="12" t="s">
        <v>11928</v>
      </c>
      <c r="T130" s="12" t="s">
        <v>2985</v>
      </c>
      <c r="U130" s="12" t="s">
        <v>8706</v>
      </c>
      <c r="V130" s="13">
        <v>45817</v>
      </c>
      <c r="W130" s="13">
        <v>45810.679861111108</v>
      </c>
      <c r="X130" s="12"/>
    </row>
    <row r="131" spans="1:24" x14ac:dyDescent="0.25">
      <c r="A131" s="12">
        <v>3601</v>
      </c>
      <c r="B131" s="13">
        <v>45811.325416666667</v>
      </c>
      <c r="D131" s="12" t="s">
        <v>6844</v>
      </c>
      <c r="F131" s="12" t="s">
        <v>23</v>
      </c>
      <c r="G131" s="12" t="s">
        <v>11932</v>
      </c>
      <c r="H131" s="12" t="s">
        <v>25</v>
      </c>
      <c r="I131" s="14"/>
      <c r="J131" s="12" t="s">
        <v>2510</v>
      </c>
      <c r="K131" s="12" t="s">
        <v>2254</v>
      </c>
      <c r="L131" s="14"/>
      <c r="M131" s="12" t="s">
        <v>41</v>
      </c>
      <c r="N131" s="12" t="s">
        <v>401</v>
      </c>
      <c r="O131" s="12" t="s">
        <v>11933</v>
      </c>
      <c r="P131" s="12" t="s">
        <v>11934</v>
      </c>
      <c r="Q131" s="12" t="s">
        <v>391</v>
      </c>
      <c r="R131" s="12">
        <v>7811033528</v>
      </c>
      <c r="S131" s="12" t="s">
        <v>11935</v>
      </c>
      <c r="T131" s="12" t="s">
        <v>2985</v>
      </c>
      <c r="U131" s="12" t="s">
        <v>8706</v>
      </c>
      <c r="V131" s="13">
        <v>45818</v>
      </c>
      <c r="W131" s="13">
        <v>45811.366666666669</v>
      </c>
      <c r="X131" s="12"/>
    </row>
    <row r="132" spans="1:24" x14ac:dyDescent="0.25">
      <c r="A132" s="12">
        <v>3602</v>
      </c>
      <c r="B132" s="13">
        <v>45811.343391203707</v>
      </c>
      <c r="D132" s="12" t="s">
        <v>10522</v>
      </c>
      <c r="F132" s="12" t="s">
        <v>23</v>
      </c>
      <c r="G132" s="12" t="s">
        <v>11936</v>
      </c>
      <c r="H132" s="12" t="s">
        <v>25</v>
      </c>
      <c r="I132" s="14"/>
      <c r="J132" s="12" t="s">
        <v>2510</v>
      </c>
      <c r="K132" s="12" t="s">
        <v>67</v>
      </c>
      <c r="L132" s="14"/>
      <c r="M132" s="12" t="s">
        <v>41</v>
      </c>
      <c r="N132" s="12" t="s">
        <v>401</v>
      </c>
      <c r="O132" s="12" t="s">
        <v>11937</v>
      </c>
      <c r="P132" s="12" t="s">
        <v>3202</v>
      </c>
      <c r="Q132" s="12" t="s">
        <v>11938</v>
      </c>
      <c r="R132" s="12">
        <v>7599248583</v>
      </c>
      <c r="S132" s="12" t="s">
        <v>2833</v>
      </c>
      <c r="T132" s="12" t="s">
        <v>2985</v>
      </c>
      <c r="U132" s="12" t="s">
        <v>8706</v>
      </c>
      <c r="V132" s="13" t="s">
        <v>13597</v>
      </c>
      <c r="W132" s="13">
        <v>45811.384722222225</v>
      </c>
      <c r="X132" s="12"/>
    </row>
    <row r="133" spans="1:24" x14ac:dyDescent="0.25">
      <c r="A133" s="12">
        <v>3600</v>
      </c>
      <c r="B133" s="13">
        <v>45811.314930555556</v>
      </c>
      <c r="D133" s="12" t="s">
        <v>51</v>
      </c>
      <c r="F133" s="12" t="s">
        <v>23</v>
      </c>
      <c r="G133" s="12" t="s">
        <v>11931</v>
      </c>
      <c r="H133" s="12" t="s">
        <v>25</v>
      </c>
      <c r="I133" s="14"/>
      <c r="J133" s="12" t="s">
        <v>2510</v>
      </c>
      <c r="K133" s="12" t="s">
        <v>67</v>
      </c>
      <c r="L133" s="14"/>
      <c r="M133" s="12" t="s">
        <v>41</v>
      </c>
      <c r="N133" s="12" t="s">
        <v>401</v>
      </c>
      <c r="O133" s="12" t="s">
        <v>9094</v>
      </c>
      <c r="P133" s="12" t="s">
        <v>5100</v>
      </c>
      <c r="Q133" s="12" t="s">
        <v>74</v>
      </c>
      <c r="R133" s="12">
        <v>1254381002</v>
      </c>
      <c r="S133" s="12" t="s">
        <v>2694</v>
      </c>
      <c r="T133" s="12" t="s">
        <v>2985</v>
      </c>
      <c r="U133" s="12" t="s">
        <v>8706</v>
      </c>
      <c r="V133" s="13">
        <v>45813</v>
      </c>
      <c r="W133" s="13">
        <v>45811.356249999997</v>
      </c>
      <c r="X133" s="12"/>
    </row>
    <row r="134" spans="1:24" x14ac:dyDescent="0.25">
      <c r="A134" s="12">
        <v>3593</v>
      </c>
      <c r="B134" s="13">
        <v>45810.484849537039</v>
      </c>
      <c r="D134" s="12" t="s">
        <v>3150</v>
      </c>
      <c r="F134" s="12" t="s">
        <v>23</v>
      </c>
      <c r="G134" s="12" t="s">
        <v>11907</v>
      </c>
      <c r="H134" s="12" t="s">
        <v>60</v>
      </c>
      <c r="I134" s="14"/>
      <c r="J134" s="12" t="s">
        <v>2378</v>
      </c>
      <c r="K134" s="12" t="s">
        <v>374</v>
      </c>
      <c r="L134" s="14">
        <v>45819</v>
      </c>
      <c r="N134" s="12" t="s">
        <v>401</v>
      </c>
      <c r="O134" s="12" t="s">
        <v>11248</v>
      </c>
      <c r="P134" s="12" t="s">
        <v>2682</v>
      </c>
      <c r="Q134" s="12" t="s">
        <v>10427</v>
      </c>
      <c r="R134" s="12">
        <v>7977450482</v>
      </c>
      <c r="S134" s="12" t="s">
        <v>11908</v>
      </c>
      <c r="T134" s="12" t="s">
        <v>2985</v>
      </c>
      <c r="U134" s="12" t="s">
        <v>8706</v>
      </c>
      <c r="V134" s="13">
        <v>45819</v>
      </c>
      <c r="W134" s="13">
        <v>45810.526388888888</v>
      </c>
      <c r="X134" s="12"/>
    </row>
    <row r="135" spans="1:24" x14ac:dyDescent="0.25">
      <c r="A135" s="12">
        <v>3603</v>
      </c>
      <c r="B135" s="13">
        <v>45811.400509259256</v>
      </c>
      <c r="D135" s="12" t="s">
        <v>7131</v>
      </c>
      <c r="F135" s="12" t="s">
        <v>23</v>
      </c>
      <c r="G135" s="12" t="s">
        <v>11940</v>
      </c>
      <c r="H135" s="12" t="s">
        <v>25</v>
      </c>
      <c r="I135" s="14"/>
      <c r="J135" s="12" t="s">
        <v>8834</v>
      </c>
      <c r="K135" s="12" t="s">
        <v>374</v>
      </c>
      <c r="L135" s="14">
        <v>45824</v>
      </c>
      <c r="N135" s="12" t="s">
        <v>435</v>
      </c>
      <c r="O135" s="12" t="s">
        <v>8243</v>
      </c>
      <c r="P135" s="12" t="s">
        <v>8244</v>
      </c>
      <c r="Q135" s="12" t="s">
        <v>11941</v>
      </c>
      <c r="R135" s="12" t="s">
        <v>11941</v>
      </c>
      <c r="S135" s="12" t="s">
        <v>11942</v>
      </c>
      <c r="T135" s="12" t="s">
        <v>2985</v>
      </c>
      <c r="U135" s="12" t="s">
        <v>8706</v>
      </c>
      <c r="V135" s="13">
        <v>45825</v>
      </c>
      <c r="W135" s="13">
        <v>45811.441666666666</v>
      </c>
      <c r="X135" s="12"/>
    </row>
    <row r="136" spans="1:24" x14ac:dyDescent="0.25">
      <c r="A136" s="12">
        <v>3604</v>
      </c>
      <c r="B136" s="13">
        <v>45811.411273148151</v>
      </c>
      <c r="D136" s="12" t="s">
        <v>2334</v>
      </c>
      <c r="F136" s="12" t="s">
        <v>23</v>
      </c>
      <c r="G136" s="12" t="s">
        <v>11943</v>
      </c>
      <c r="H136" s="12" t="s">
        <v>60</v>
      </c>
      <c r="I136" s="14"/>
      <c r="J136" s="12" t="s">
        <v>8682</v>
      </c>
      <c r="K136" s="12" t="s">
        <v>2254</v>
      </c>
      <c r="L136" s="14"/>
      <c r="M136" s="12" t="s">
        <v>41</v>
      </c>
      <c r="N136" s="12" t="s">
        <v>401</v>
      </c>
      <c r="O136" s="12" t="s">
        <v>11944</v>
      </c>
      <c r="P136" s="12" t="s">
        <v>11945</v>
      </c>
      <c r="Q136" s="12" t="s">
        <v>10449</v>
      </c>
      <c r="R136" s="12">
        <v>1355248844</v>
      </c>
      <c r="S136" s="12" t="s">
        <v>3543</v>
      </c>
      <c r="T136" s="12" t="s">
        <v>2985</v>
      </c>
      <c r="U136" s="12" t="s">
        <v>8706</v>
      </c>
      <c r="V136" s="13">
        <v>45812</v>
      </c>
      <c r="W136" s="13">
        <v>45811.452777777777</v>
      </c>
      <c r="X136" s="12"/>
    </row>
    <row r="137" spans="1:24" x14ac:dyDescent="0.25">
      <c r="A137" s="12">
        <v>3605</v>
      </c>
      <c r="B137" s="13">
        <v>45811.47855324074</v>
      </c>
      <c r="D137" s="12" t="s">
        <v>4242</v>
      </c>
      <c r="F137" s="12" t="s">
        <v>23</v>
      </c>
      <c r="G137" s="12" t="s">
        <v>11947</v>
      </c>
      <c r="H137" s="12" t="s">
        <v>4136</v>
      </c>
      <c r="I137" s="14">
        <v>45826</v>
      </c>
      <c r="J137" s="12" t="s">
        <v>4184</v>
      </c>
      <c r="K137" s="12" t="s">
        <v>2254</v>
      </c>
      <c r="L137" s="14"/>
      <c r="M137" s="12" t="s">
        <v>41</v>
      </c>
      <c r="N137" s="12" t="s">
        <v>435</v>
      </c>
      <c r="O137" s="12" t="s">
        <v>11948</v>
      </c>
      <c r="P137" s="12" t="s">
        <v>11949</v>
      </c>
      <c r="Q137" s="12" t="s">
        <v>10631</v>
      </c>
      <c r="R137" s="12">
        <v>7884112027</v>
      </c>
      <c r="S137" s="12" t="s">
        <v>2636</v>
      </c>
      <c r="T137" s="12" t="s">
        <v>2985</v>
      </c>
      <c r="U137" s="12" t="s">
        <v>8706</v>
      </c>
      <c r="V137" s="13">
        <v>45819</v>
      </c>
      <c r="W137" s="13">
        <v>45811.520138888889</v>
      </c>
      <c r="X137" s="12"/>
    </row>
    <row r="138" spans="1:24" x14ac:dyDescent="0.25">
      <c r="A138" s="12">
        <v>3606</v>
      </c>
      <c r="B138" s="13">
        <v>45811.493090277778</v>
      </c>
      <c r="D138" s="12" t="s">
        <v>7647</v>
      </c>
      <c r="F138" s="12" t="s">
        <v>23</v>
      </c>
      <c r="G138" s="12" t="s">
        <v>11950</v>
      </c>
      <c r="H138" s="12" t="s">
        <v>894</v>
      </c>
      <c r="I138" s="14"/>
      <c r="J138" s="12" t="s">
        <v>11005</v>
      </c>
      <c r="K138" s="12" t="s">
        <v>2254</v>
      </c>
      <c r="L138" s="14"/>
      <c r="M138" s="12" t="s">
        <v>41</v>
      </c>
      <c r="N138" s="12" t="s">
        <v>435</v>
      </c>
      <c r="O138" s="12" t="s">
        <v>11951</v>
      </c>
      <c r="P138" s="12" t="s">
        <v>4091</v>
      </c>
      <c r="Q138" s="12" t="s">
        <v>11952</v>
      </c>
      <c r="R138" s="12">
        <v>7977450482</v>
      </c>
      <c r="S138" s="12" t="s">
        <v>2636</v>
      </c>
      <c r="T138" s="12" t="s">
        <v>2985</v>
      </c>
      <c r="U138" s="12" t="s">
        <v>8706</v>
      </c>
      <c r="V138" s="13">
        <v>45824</v>
      </c>
      <c r="W138" s="13">
        <v>45811.534722222219</v>
      </c>
      <c r="X138" s="12"/>
    </row>
    <row r="139" spans="1:24" x14ac:dyDescent="0.25">
      <c r="A139" s="12">
        <v>3610</v>
      </c>
      <c r="B139" s="13">
        <v>45812.339722222219</v>
      </c>
      <c r="D139" s="12" t="s">
        <v>10522</v>
      </c>
      <c r="F139" s="12" t="s">
        <v>23</v>
      </c>
      <c r="G139" s="12" t="s">
        <v>11962</v>
      </c>
      <c r="H139" s="12" t="s">
        <v>72</v>
      </c>
      <c r="I139" s="14"/>
      <c r="J139" s="12" t="s">
        <v>2378</v>
      </c>
      <c r="K139" s="12" t="s">
        <v>94</v>
      </c>
      <c r="L139" s="14"/>
      <c r="M139" s="12" t="s">
        <v>41</v>
      </c>
      <c r="N139" s="12" t="s">
        <v>401</v>
      </c>
      <c r="O139" s="12" t="s">
        <v>11963</v>
      </c>
      <c r="P139" s="12" t="s">
        <v>2700</v>
      </c>
      <c r="Q139" s="12" t="s">
        <v>29</v>
      </c>
      <c r="R139" s="12">
        <v>1722327300</v>
      </c>
      <c r="S139" s="12" t="s">
        <v>11965</v>
      </c>
      <c r="T139" s="12" t="s">
        <v>2985</v>
      </c>
      <c r="U139" s="12" t="s">
        <v>8706</v>
      </c>
      <c r="V139" s="13">
        <v>45812.381249999999</v>
      </c>
      <c r="W139" s="13">
        <v>45812.381249999999</v>
      </c>
      <c r="X139" s="12"/>
    </row>
    <row r="140" spans="1:24" x14ac:dyDescent="0.25">
      <c r="A140" s="12">
        <v>3608</v>
      </c>
      <c r="B140" s="13">
        <v>45812.333611111113</v>
      </c>
      <c r="D140" s="12" t="s">
        <v>7382</v>
      </c>
      <c r="F140" s="12" t="s">
        <v>23</v>
      </c>
      <c r="G140" s="12" t="s">
        <v>11957</v>
      </c>
      <c r="H140" s="12" t="s">
        <v>25</v>
      </c>
      <c r="I140" s="14"/>
      <c r="J140" s="12" t="s">
        <v>2510</v>
      </c>
      <c r="K140" s="12" t="s">
        <v>374</v>
      </c>
      <c r="L140" s="14">
        <v>45834</v>
      </c>
      <c r="N140" s="12" t="s">
        <v>401</v>
      </c>
      <c r="O140" s="12" t="s">
        <v>11958</v>
      </c>
      <c r="P140" s="12" t="s">
        <v>11959</v>
      </c>
      <c r="Q140" s="12" t="s">
        <v>1280</v>
      </c>
      <c r="R140" s="12">
        <v>1283502497</v>
      </c>
      <c r="S140" s="12" t="s">
        <v>2636</v>
      </c>
      <c r="T140" s="12" t="s">
        <v>2985</v>
      </c>
      <c r="U140" s="12" t="s">
        <v>8706</v>
      </c>
      <c r="V140" s="13">
        <v>45834</v>
      </c>
      <c r="W140" s="13">
        <v>45812.375</v>
      </c>
      <c r="X140" s="12"/>
    </row>
    <row r="141" spans="1:24" x14ac:dyDescent="0.25">
      <c r="A141" s="12">
        <v>3609</v>
      </c>
      <c r="B141" s="13">
        <v>45812.336377314816</v>
      </c>
      <c r="D141" s="12" t="s">
        <v>3478</v>
      </c>
      <c r="F141" s="12" t="s">
        <v>23</v>
      </c>
      <c r="G141" s="12" t="s">
        <v>11960</v>
      </c>
      <c r="H141" s="12" t="s">
        <v>894</v>
      </c>
      <c r="I141" s="14"/>
      <c r="J141" s="12" t="s">
        <v>11005</v>
      </c>
      <c r="K141" s="12" t="s">
        <v>2254</v>
      </c>
      <c r="L141" s="14"/>
      <c r="M141" s="12" t="s">
        <v>41</v>
      </c>
      <c r="N141" s="12" t="s">
        <v>401</v>
      </c>
      <c r="O141" s="12" t="s">
        <v>11961</v>
      </c>
      <c r="P141" s="12" t="s">
        <v>1091</v>
      </c>
      <c r="Q141" s="12" t="s">
        <v>10427</v>
      </c>
      <c r="R141" s="12">
        <v>7977450482</v>
      </c>
      <c r="S141" s="12" t="s">
        <v>2636</v>
      </c>
      <c r="T141" s="12" t="s">
        <v>2985</v>
      </c>
      <c r="U141" s="12" t="s">
        <v>8706</v>
      </c>
      <c r="V141" s="13">
        <v>45814</v>
      </c>
      <c r="W141" s="13">
        <v>45812.37777777778</v>
      </c>
      <c r="X141" s="12"/>
    </row>
    <row r="142" spans="1:24" x14ac:dyDescent="0.25">
      <c r="A142" s="12">
        <v>3607</v>
      </c>
      <c r="B142" s="13">
        <v>45811.630636574075</v>
      </c>
      <c r="D142" s="12" t="s">
        <v>1057</v>
      </c>
      <c r="F142" s="12" t="s">
        <v>23</v>
      </c>
      <c r="G142" s="12" t="s">
        <v>11953</v>
      </c>
      <c r="H142" s="12" t="s">
        <v>25</v>
      </c>
      <c r="I142" s="14"/>
      <c r="J142" s="12" t="s">
        <v>8682</v>
      </c>
      <c r="K142" s="12" t="s">
        <v>2254</v>
      </c>
      <c r="L142" s="14"/>
      <c r="M142" s="12" t="s">
        <v>41</v>
      </c>
      <c r="N142" s="12" t="s">
        <v>401</v>
      </c>
      <c r="O142" s="12" t="s">
        <v>11885</v>
      </c>
      <c r="P142" s="12" t="s">
        <v>11886</v>
      </c>
      <c r="Q142" s="12" t="s">
        <v>11954</v>
      </c>
      <c r="R142" s="12">
        <v>2925651352</v>
      </c>
      <c r="S142" s="12" t="s">
        <v>11956</v>
      </c>
      <c r="T142" s="12" t="s">
        <v>8359</v>
      </c>
      <c r="U142" s="12" t="s">
        <v>8706</v>
      </c>
      <c r="V142" s="13">
        <v>45818</v>
      </c>
      <c r="W142" s="13">
        <v>45811.672222222223</v>
      </c>
      <c r="X142" s="12"/>
    </row>
    <row r="143" spans="1:24" x14ac:dyDescent="0.25">
      <c r="A143" s="12">
        <v>3612</v>
      </c>
      <c r="B143" s="13">
        <v>45812.475983796299</v>
      </c>
      <c r="D143" s="12" t="s">
        <v>3329</v>
      </c>
      <c r="F143" s="12" t="s">
        <v>23</v>
      </c>
      <c r="G143" s="12" t="s">
        <v>11972</v>
      </c>
      <c r="H143" s="12" t="s">
        <v>894</v>
      </c>
      <c r="I143" s="14"/>
      <c r="J143" s="12" t="s">
        <v>11973</v>
      </c>
      <c r="K143" s="12" t="s">
        <v>2254</v>
      </c>
      <c r="L143" s="14"/>
      <c r="M143" s="12" t="s">
        <v>41</v>
      </c>
      <c r="N143" s="12" t="s">
        <v>401</v>
      </c>
      <c r="O143" s="12" t="s">
        <v>11831</v>
      </c>
      <c r="P143" s="12" t="s">
        <v>2861</v>
      </c>
      <c r="Q143" s="12" t="s">
        <v>11952</v>
      </c>
      <c r="R143" s="12">
        <v>7977450482</v>
      </c>
      <c r="S143" s="12" t="s">
        <v>11974</v>
      </c>
      <c r="T143" s="12" t="s">
        <v>2985</v>
      </c>
      <c r="U143" s="12" t="s">
        <v>8706</v>
      </c>
      <c r="V143" s="13">
        <v>45813</v>
      </c>
      <c r="W143" s="13">
        <v>45812.517361111109</v>
      </c>
      <c r="X143" s="12"/>
    </row>
    <row r="144" spans="1:24" x14ac:dyDescent="0.25">
      <c r="A144" s="12">
        <v>3611</v>
      </c>
      <c r="B144" s="13">
        <v>45812.451365740744</v>
      </c>
      <c r="D144" s="12" t="s">
        <v>11966</v>
      </c>
      <c r="F144" s="12" t="s">
        <v>23</v>
      </c>
      <c r="G144" s="12" t="s">
        <v>11968</v>
      </c>
      <c r="H144" s="12" t="s">
        <v>25</v>
      </c>
      <c r="I144" s="14"/>
      <c r="J144" s="12" t="s">
        <v>2393</v>
      </c>
      <c r="K144" s="12" t="s">
        <v>2254</v>
      </c>
      <c r="L144" s="14"/>
      <c r="M144" s="12" t="s">
        <v>41</v>
      </c>
      <c r="N144" s="12" t="s">
        <v>401</v>
      </c>
      <c r="O144" s="12" t="s">
        <v>11969</v>
      </c>
      <c r="P144" s="12" t="s">
        <v>11970</v>
      </c>
      <c r="Q144" s="12" t="s">
        <v>3582</v>
      </c>
      <c r="R144" s="12">
        <v>7478814614</v>
      </c>
      <c r="S144" s="12" t="s">
        <v>11971</v>
      </c>
      <c r="T144" s="12" t="s">
        <v>2985</v>
      </c>
      <c r="U144" s="12" t="s">
        <v>8706</v>
      </c>
      <c r="V144" s="13">
        <v>45817</v>
      </c>
      <c r="W144" s="13">
        <v>45812.492361111108</v>
      </c>
      <c r="X144" s="12"/>
    </row>
    <row r="145" spans="1:24" x14ac:dyDescent="0.25">
      <c r="A145" s="12">
        <v>3614</v>
      </c>
      <c r="B145" s="13">
        <v>45812.600358796299</v>
      </c>
      <c r="D145" s="12" t="s">
        <v>5068</v>
      </c>
      <c r="F145" s="12" t="s">
        <v>23</v>
      </c>
      <c r="G145" s="12" t="s">
        <v>11873</v>
      </c>
      <c r="H145" s="12" t="s">
        <v>72</v>
      </c>
      <c r="I145" s="14"/>
      <c r="J145" s="12" t="s">
        <v>3567</v>
      </c>
      <c r="K145" s="12" t="s">
        <v>67</v>
      </c>
      <c r="L145" s="14"/>
      <c r="M145" s="12" t="s">
        <v>36</v>
      </c>
      <c r="N145" s="12" t="s">
        <v>401</v>
      </c>
      <c r="O145" s="12" t="s">
        <v>3567</v>
      </c>
      <c r="P145" s="12" t="s">
        <v>3568</v>
      </c>
      <c r="Q145" s="12" t="s">
        <v>11871</v>
      </c>
      <c r="R145" s="12">
        <v>7801013804</v>
      </c>
      <c r="S145" s="12" t="s">
        <v>2694</v>
      </c>
      <c r="T145" s="12" t="s">
        <v>2985</v>
      </c>
      <c r="U145" s="12" t="s">
        <v>8706</v>
      </c>
      <c r="V145" s="13" t="s">
        <v>13597</v>
      </c>
      <c r="W145" s="13">
        <v>45812.64166666667</v>
      </c>
      <c r="X145" s="12"/>
    </row>
    <row r="146" spans="1:24" x14ac:dyDescent="0.25">
      <c r="A146" s="12">
        <v>3615</v>
      </c>
      <c r="B146" s="13">
        <v>45812.60533564815</v>
      </c>
      <c r="D146" s="12" t="s">
        <v>5068</v>
      </c>
      <c r="F146" s="12" t="s">
        <v>23</v>
      </c>
      <c r="G146" s="12" t="s">
        <v>11981</v>
      </c>
      <c r="H146" s="12" t="s">
        <v>72</v>
      </c>
      <c r="I146" s="14"/>
      <c r="J146" s="12" t="s">
        <v>2457</v>
      </c>
      <c r="K146" s="12" t="s">
        <v>67</v>
      </c>
      <c r="L146" s="14"/>
      <c r="M146" s="12" t="s">
        <v>27</v>
      </c>
      <c r="N146" s="12" t="s">
        <v>401</v>
      </c>
      <c r="O146" s="12" t="s">
        <v>11982</v>
      </c>
      <c r="P146" s="12" t="s">
        <v>3904</v>
      </c>
      <c r="Q146" s="12" t="s">
        <v>312</v>
      </c>
      <c r="R146" s="12">
        <v>2030381310</v>
      </c>
      <c r="S146" s="12" t="s">
        <v>27</v>
      </c>
      <c r="T146" s="12" t="s">
        <v>2985</v>
      </c>
      <c r="U146" s="12" t="s">
        <v>8706</v>
      </c>
      <c r="V146" s="13">
        <v>45813</v>
      </c>
      <c r="W146" s="13">
        <v>45812.646527777775</v>
      </c>
      <c r="X146" s="12"/>
    </row>
    <row r="147" spans="1:24" x14ac:dyDescent="0.25">
      <c r="A147" s="12">
        <v>3613</v>
      </c>
      <c r="B147" s="13">
        <v>45812.58053240741</v>
      </c>
      <c r="D147" s="12" t="s">
        <v>11966</v>
      </c>
      <c r="F147" s="12" t="s">
        <v>23</v>
      </c>
      <c r="G147" s="12" t="s">
        <v>11975</v>
      </c>
      <c r="H147" s="12" t="s">
        <v>25</v>
      </c>
      <c r="I147" s="14"/>
      <c r="J147" s="12" t="s">
        <v>2393</v>
      </c>
      <c r="K147" s="12" t="s">
        <v>2254</v>
      </c>
      <c r="L147" s="14"/>
      <c r="M147" s="12" t="s">
        <v>41</v>
      </c>
      <c r="N147" s="12" t="s">
        <v>401</v>
      </c>
      <c r="O147" s="12" t="s">
        <v>11976</v>
      </c>
      <c r="P147" s="12" t="s">
        <v>11977</v>
      </c>
      <c r="Q147" s="12" t="s">
        <v>11978</v>
      </c>
      <c r="R147" s="12">
        <v>7478814614</v>
      </c>
      <c r="S147" s="12" t="s">
        <v>11980</v>
      </c>
      <c r="T147" s="12" t="s">
        <v>2985</v>
      </c>
      <c r="U147" s="12" t="s">
        <v>8706</v>
      </c>
      <c r="V147" s="13">
        <v>45818</v>
      </c>
      <c r="W147" s="13">
        <v>45812.62222222222</v>
      </c>
      <c r="X147" s="12"/>
    </row>
    <row r="148" spans="1:24" x14ac:dyDescent="0.25">
      <c r="A148" s="12">
        <v>3617</v>
      </c>
      <c r="B148" s="13">
        <v>45812.630925925929</v>
      </c>
      <c r="D148" s="12" t="s">
        <v>291</v>
      </c>
      <c r="F148" s="12" t="s">
        <v>23</v>
      </c>
      <c r="G148" s="12" t="s">
        <v>11986</v>
      </c>
      <c r="H148" s="12" t="s">
        <v>25</v>
      </c>
      <c r="I148" s="14"/>
      <c r="J148" s="12" t="s">
        <v>2378</v>
      </c>
      <c r="K148" s="12" t="s">
        <v>67</v>
      </c>
      <c r="L148" s="14"/>
      <c r="M148" s="12" t="s">
        <v>41</v>
      </c>
      <c r="N148" s="12" t="s">
        <v>401</v>
      </c>
      <c r="O148" s="12" t="s">
        <v>7620</v>
      </c>
      <c r="P148" s="12" t="s">
        <v>7621</v>
      </c>
      <c r="Q148" s="12" t="s">
        <v>74</v>
      </c>
      <c r="R148" s="12">
        <v>1590671357</v>
      </c>
      <c r="S148" s="12" t="s">
        <v>2636</v>
      </c>
      <c r="T148" s="12" t="s">
        <v>2985</v>
      </c>
      <c r="U148" s="12" t="s">
        <v>8706</v>
      </c>
      <c r="V148" s="13" t="s">
        <v>13597</v>
      </c>
      <c r="W148" s="13">
        <v>45812.672222222223</v>
      </c>
      <c r="X148" s="12"/>
    </row>
    <row r="149" spans="1:24" x14ac:dyDescent="0.25">
      <c r="A149" s="12">
        <v>3616</v>
      </c>
      <c r="B149" s="13">
        <v>45812.62972222222</v>
      </c>
      <c r="D149" s="12" t="s">
        <v>5068</v>
      </c>
      <c r="F149" s="12" t="s">
        <v>23</v>
      </c>
      <c r="G149" s="12" t="s">
        <v>11984</v>
      </c>
      <c r="H149" s="12" t="s">
        <v>72</v>
      </c>
      <c r="I149" s="14"/>
      <c r="J149" s="12" t="s">
        <v>2378</v>
      </c>
      <c r="K149" s="12" t="s">
        <v>87</v>
      </c>
      <c r="L149" s="14"/>
      <c r="M149" s="12" t="s">
        <v>36</v>
      </c>
      <c r="N149" s="12" t="s">
        <v>401</v>
      </c>
      <c r="O149" s="12" t="s">
        <v>11985</v>
      </c>
      <c r="P149" s="12" t="s">
        <v>77</v>
      </c>
      <c r="Q149" s="12" t="s">
        <v>74</v>
      </c>
      <c r="R149" s="12">
        <v>2085793730</v>
      </c>
      <c r="S149" s="12" t="s">
        <v>2694</v>
      </c>
      <c r="T149" s="12" t="s">
        <v>2985</v>
      </c>
      <c r="U149" s="12" t="s">
        <v>8706</v>
      </c>
      <c r="V149" s="13">
        <v>45813</v>
      </c>
      <c r="W149" s="13">
        <v>45812.67083333333</v>
      </c>
      <c r="X149" s="12"/>
    </row>
    <row r="150" spans="1:24" x14ac:dyDescent="0.25">
      <c r="A150" s="12">
        <v>3618</v>
      </c>
      <c r="B150" s="13">
        <v>45812.65662037037</v>
      </c>
      <c r="D150" s="12" t="s">
        <v>11966</v>
      </c>
      <c r="F150" s="12" t="s">
        <v>23</v>
      </c>
      <c r="G150" s="12" t="s">
        <v>11988</v>
      </c>
      <c r="H150" s="12" t="s">
        <v>60</v>
      </c>
      <c r="I150" s="14"/>
      <c r="J150" s="12" t="s">
        <v>2393</v>
      </c>
      <c r="K150" s="12" t="s">
        <v>2254</v>
      </c>
      <c r="L150" s="14"/>
      <c r="M150" s="12" t="s">
        <v>41</v>
      </c>
      <c r="N150" s="12" t="s">
        <v>401</v>
      </c>
      <c r="O150" s="12" t="s">
        <v>11692</v>
      </c>
      <c r="P150" s="12" t="s">
        <v>11693</v>
      </c>
      <c r="Q150" s="12" t="s">
        <v>11978</v>
      </c>
      <c r="R150" s="12">
        <v>7478814614</v>
      </c>
      <c r="S150" s="12" t="s">
        <v>11990</v>
      </c>
      <c r="T150" s="12" t="s">
        <v>2985</v>
      </c>
      <c r="U150" s="12" t="s">
        <v>8706</v>
      </c>
      <c r="V150" s="13" t="s">
        <v>13597</v>
      </c>
      <c r="W150" s="13">
        <v>45812.697916666664</v>
      </c>
      <c r="X150" s="12"/>
    </row>
    <row r="151" spans="1:24" x14ac:dyDescent="0.25">
      <c r="A151" s="12">
        <v>3619</v>
      </c>
      <c r="B151" s="13">
        <v>45813.338078703702</v>
      </c>
      <c r="D151" s="12" t="s">
        <v>51</v>
      </c>
      <c r="F151" s="12" t="s">
        <v>23</v>
      </c>
      <c r="G151" s="12" t="s">
        <v>11991</v>
      </c>
      <c r="H151" s="12" t="s">
        <v>25</v>
      </c>
      <c r="I151" s="14"/>
      <c r="J151" s="12" t="s">
        <v>8653</v>
      </c>
      <c r="K151" s="12" t="s">
        <v>7330</v>
      </c>
      <c r="L151" s="14">
        <v>45814</v>
      </c>
      <c r="N151" s="12" t="s">
        <v>401</v>
      </c>
      <c r="O151" s="12" t="s">
        <v>11992</v>
      </c>
      <c r="P151" s="12" t="s">
        <v>11993</v>
      </c>
      <c r="Q151" s="12" t="s">
        <v>74</v>
      </c>
      <c r="R151" s="12">
        <v>1522555676</v>
      </c>
      <c r="S151" s="12" t="s">
        <v>11995</v>
      </c>
      <c r="T151" s="12" t="s">
        <v>2985</v>
      </c>
      <c r="U151" s="12" t="s">
        <v>8706</v>
      </c>
      <c r="V151" s="13">
        <v>45819</v>
      </c>
      <c r="W151" s="13">
        <v>45813.379166666666</v>
      </c>
      <c r="X151" s="12"/>
    </row>
    <row r="152" spans="1:24" x14ac:dyDescent="0.25">
      <c r="A152" s="12">
        <v>3620</v>
      </c>
      <c r="B152" s="13">
        <v>45813.338807870372</v>
      </c>
      <c r="D152" s="12" t="s">
        <v>3329</v>
      </c>
      <c r="F152" s="12" t="s">
        <v>23</v>
      </c>
      <c r="G152" s="12" t="s">
        <v>11996</v>
      </c>
      <c r="H152" s="12" t="s">
        <v>60</v>
      </c>
      <c r="I152" s="14"/>
      <c r="J152" s="12" t="s">
        <v>2510</v>
      </c>
      <c r="K152" s="12" t="s">
        <v>374</v>
      </c>
      <c r="L152" s="14">
        <v>45846</v>
      </c>
      <c r="N152" s="12" t="s">
        <v>401</v>
      </c>
      <c r="O152" s="12" t="s">
        <v>11997</v>
      </c>
      <c r="P152" s="12" t="s">
        <v>5777</v>
      </c>
      <c r="Q152" s="12" t="s">
        <v>1280</v>
      </c>
      <c r="R152" s="12">
        <v>7811033528</v>
      </c>
      <c r="S152" s="12" t="s">
        <v>11998</v>
      </c>
      <c r="T152" s="12" t="s">
        <v>2985</v>
      </c>
      <c r="U152" s="12" t="s">
        <v>8706</v>
      </c>
      <c r="V152" s="13">
        <v>45846</v>
      </c>
      <c r="W152" s="13">
        <v>45813.379861111112</v>
      </c>
      <c r="X152" s="12"/>
    </row>
    <row r="153" spans="1:24" x14ac:dyDescent="0.25">
      <c r="A153" s="12">
        <v>3622</v>
      </c>
      <c r="B153" s="13">
        <v>45813.399965277778</v>
      </c>
      <c r="D153" s="12" t="s">
        <v>51</v>
      </c>
      <c r="F153" s="12" t="s">
        <v>23</v>
      </c>
      <c r="G153" s="12" t="s">
        <v>12002</v>
      </c>
      <c r="H153" s="12" t="s">
        <v>25</v>
      </c>
      <c r="I153" s="14"/>
      <c r="J153" s="12" t="s">
        <v>8682</v>
      </c>
      <c r="K153" s="12" t="s">
        <v>8724</v>
      </c>
      <c r="L153" s="14">
        <v>45814</v>
      </c>
      <c r="N153" s="12" t="s">
        <v>401</v>
      </c>
      <c r="O153" s="12" t="s">
        <v>10754</v>
      </c>
      <c r="P153" s="12" t="s">
        <v>10755</v>
      </c>
      <c r="Q153" s="12" t="s">
        <v>74</v>
      </c>
      <c r="R153" s="12">
        <v>1582591655</v>
      </c>
      <c r="S153" s="12" t="s">
        <v>12003</v>
      </c>
      <c r="T153" s="12" t="s">
        <v>2985</v>
      </c>
      <c r="U153" s="12" t="s">
        <v>8706</v>
      </c>
      <c r="V153" s="13">
        <v>45814</v>
      </c>
      <c r="W153" s="13">
        <v>45813.440972222219</v>
      </c>
      <c r="X153" s="12"/>
    </row>
    <row r="154" spans="1:24" x14ac:dyDescent="0.25">
      <c r="A154" s="12">
        <v>3623</v>
      </c>
      <c r="B154" s="13">
        <v>45813.404826388891</v>
      </c>
      <c r="D154" s="12" t="s">
        <v>11966</v>
      </c>
      <c r="F154" s="12" t="s">
        <v>23</v>
      </c>
      <c r="G154" s="12" t="s">
        <v>12004</v>
      </c>
      <c r="H154" s="12" t="s">
        <v>60</v>
      </c>
      <c r="I154" s="14"/>
      <c r="J154" s="12" t="s">
        <v>2393</v>
      </c>
      <c r="K154" s="12" t="s">
        <v>2254</v>
      </c>
      <c r="L154" s="14"/>
      <c r="M154" s="12" t="s">
        <v>41</v>
      </c>
      <c r="N154" s="12" t="s">
        <v>401</v>
      </c>
      <c r="O154" s="12" t="s">
        <v>12005</v>
      </c>
      <c r="P154" s="12" t="s">
        <v>12006</v>
      </c>
      <c r="Q154" s="12" t="s">
        <v>11978</v>
      </c>
      <c r="R154" s="12">
        <v>7478814614</v>
      </c>
      <c r="S154" s="12" t="s">
        <v>12007</v>
      </c>
      <c r="T154" s="12" t="s">
        <v>2985</v>
      </c>
      <c r="U154" s="12" t="s">
        <v>8706</v>
      </c>
      <c r="V154" s="13">
        <v>45821</v>
      </c>
      <c r="W154" s="13">
        <v>45813.445833333331</v>
      </c>
      <c r="X154" s="12"/>
    </row>
    <row r="155" spans="1:24" x14ac:dyDescent="0.25">
      <c r="A155" s="12">
        <v>3621</v>
      </c>
      <c r="B155" s="13">
        <v>45813.379780092589</v>
      </c>
      <c r="D155" s="12" t="s">
        <v>11966</v>
      </c>
      <c r="F155" s="12" t="s">
        <v>23</v>
      </c>
      <c r="G155" s="12" t="s">
        <v>11999</v>
      </c>
      <c r="H155" s="12" t="s">
        <v>60</v>
      </c>
      <c r="I155" s="14"/>
      <c r="J155" s="12" t="s">
        <v>2393</v>
      </c>
      <c r="K155" s="12" t="s">
        <v>2254</v>
      </c>
      <c r="L155" s="14"/>
      <c r="M155" s="12" t="s">
        <v>41</v>
      </c>
      <c r="N155" s="12" t="s">
        <v>401</v>
      </c>
      <c r="O155" s="12" t="s">
        <v>12000</v>
      </c>
      <c r="P155" s="12" t="s">
        <v>3581</v>
      </c>
      <c r="Q155" s="12" t="s">
        <v>11978</v>
      </c>
      <c r="R155" s="12">
        <v>7478814614</v>
      </c>
      <c r="S155" s="12" t="s">
        <v>12001</v>
      </c>
      <c r="T155" s="12" t="s">
        <v>2985</v>
      </c>
      <c r="U155" s="12" t="s">
        <v>8706</v>
      </c>
      <c r="V155" s="13">
        <v>45824</v>
      </c>
      <c r="W155" s="13">
        <v>45813.42083333333</v>
      </c>
      <c r="X155" s="12"/>
    </row>
    <row r="156" spans="1:24" x14ac:dyDescent="0.25">
      <c r="A156" s="12">
        <v>3625</v>
      </c>
      <c r="B156" s="13">
        <v>45813.427222222221</v>
      </c>
      <c r="D156" s="12" t="s">
        <v>1057</v>
      </c>
      <c r="F156" s="12" t="s">
        <v>23</v>
      </c>
      <c r="G156" s="12" t="s">
        <v>12011</v>
      </c>
      <c r="H156" s="12" t="s">
        <v>25</v>
      </c>
      <c r="I156" s="14"/>
      <c r="J156" s="12" t="s">
        <v>8682</v>
      </c>
      <c r="K156" s="12" t="s">
        <v>2254</v>
      </c>
      <c r="L156" s="14"/>
      <c r="M156" s="12" t="s">
        <v>41</v>
      </c>
      <c r="N156" s="12" t="s">
        <v>401</v>
      </c>
      <c r="O156" s="12" t="s">
        <v>12012</v>
      </c>
      <c r="P156" s="12" t="s">
        <v>12013</v>
      </c>
      <c r="Q156" s="12" t="s">
        <v>9025</v>
      </c>
      <c r="R156" s="12">
        <v>138474195</v>
      </c>
      <c r="S156" s="12" t="s">
        <v>12015</v>
      </c>
      <c r="T156" s="12" t="s">
        <v>2985</v>
      </c>
      <c r="U156" s="12" t="s">
        <v>8706</v>
      </c>
      <c r="V156" s="13">
        <v>45817</v>
      </c>
      <c r="W156" s="13">
        <v>45813.46875</v>
      </c>
      <c r="X156" s="12"/>
    </row>
    <row r="157" spans="1:24" x14ac:dyDescent="0.25">
      <c r="A157" s="12">
        <v>3624</v>
      </c>
      <c r="B157" s="13">
        <v>45813.423842592594</v>
      </c>
      <c r="D157" s="12" t="s">
        <v>11966</v>
      </c>
      <c r="F157" s="12" t="s">
        <v>23</v>
      </c>
      <c r="G157" s="12">
        <v>2084086</v>
      </c>
      <c r="H157" s="12" t="s">
        <v>60</v>
      </c>
      <c r="I157" s="14"/>
      <c r="J157" s="12" t="s">
        <v>2393</v>
      </c>
      <c r="K157" s="12" t="s">
        <v>2254</v>
      </c>
      <c r="L157" s="14"/>
      <c r="M157" s="12" t="s">
        <v>41</v>
      </c>
      <c r="N157" s="12" t="s">
        <v>401</v>
      </c>
      <c r="O157" s="12" t="s">
        <v>12009</v>
      </c>
      <c r="P157" s="12" t="s">
        <v>12010</v>
      </c>
      <c r="Q157" s="12" t="s">
        <v>11978</v>
      </c>
      <c r="R157" s="12">
        <v>7478814614</v>
      </c>
      <c r="S157" s="12" t="s">
        <v>12007</v>
      </c>
      <c r="T157" s="12" t="s">
        <v>2985</v>
      </c>
      <c r="U157" s="12" t="s">
        <v>8706</v>
      </c>
      <c r="V157" s="13" t="s">
        <v>13597</v>
      </c>
      <c r="W157" s="13">
        <v>45813.465277777781</v>
      </c>
      <c r="X157" s="12"/>
    </row>
    <row r="158" spans="1:24" x14ac:dyDescent="0.25">
      <c r="A158" s="12">
        <v>3626</v>
      </c>
      <c r="B158" s="13">
        <v>45813.438645833332</v>
      </c>
      <c r="D158" s="12" t="s">
        <v>11966</v>
      </c>
      <c r="F158" s="12" t="s">
        <v>23</v>
      </c>
      <c r="G158" s="12" t="s">
        <v>12016</v>
      </c>
      <c r="H158" s="12" t="s">
        <v>60</v>
      </c>
      <c r="I158" s="14"/>
      <c r="J158" s="12" t="s">
        <v>2393</v>
      </c>
      <c r="K158" s="12" t="s">
        <v>2254</v>
      </c>
      <c r="L158" s="14"/>
      <c r="M158" s="12" t="s">
        <v>41</v>
      </c>
      <c r="N158" s="12" t="s">
        <v>401</v>
      </c>
      <c r="O158" s="12" t="s">
        <v>12017</v>
      </c>
      <c r="P158" s="12" t="s">
        <v>12018</v>
      </c>
      <c r="Q158" s="12" t="s">
        <v>11978</v>
      </c>
      <c r="R158" s="12">
        <v>7478814614</v>
      </c>
      <c r="S158" s="12" t="s">
        <v>12019</v>
      </c>
      <c r="T158" s="12" t="s">
        <v>2985</v>
      </c>
      <c r="U158" s="12" t="s">
        <v>8706</v>
      </c>
      <c r="V158" s="13" t="s">
        <v>13597</v>
      </c>
      <c r="W158" s="13">
        <v>45813.479861111111</v>
      </c>
      <c r="X158" s="12"/>
    </row>
    <row r="159" spans="1:24" x14ac:dyDescent="0.25">
      <c r="A159" s="12">
        <v>3627</v>
      </c>
      <c r="B159" s="13">
        <v>45813.457175925927</v>
      </c>
      <c r="D159" s="12" t="s">
        <v>7647</v>
      </c>
      <c r="F159" s="12" t="s">
        <v>23</v>
      </c>
      <c r="G159" s="12" t="s">
        <v>12020</v>
      </c>
      <c r="H159" s="12" t="s">
        <v>60</v>
      </c>
      <c r="I159" s="14"/>
      <c r="J159" s="12" t="s">
        <v>8682</v>
      </c>
      <c r="K159" s="12" t="s">
        <v>2254</v>
      </c>
      <c r="L159" s="14"/>
      <c r="M159" s="12" t="s">
        <v>41</v>
      </c>
      <c r="N159" s="12" t="s">
        <v>401</v>
      </c>
      <c r="O159" s="12" t="s">
        <v>12021</v>
      </c>
      <c r="P159" s="12" t="s">
        <v>12022</v>
      </c>
      <c r="Q159" s="12" t="s">
        <v>10351</v>
      </c>
      <c r="R159" s="12">
        <v>1793485504</v>
      </c>
      <c r="S159" s="12" t="s">
        <v>2636</v>
      </c>
      <c r="T159" s="12" t="s">
        <v>2985</v>
      </c>
      <c r="U159" s="12" t="s">
        <v>8706</v>
      </c>
      <c r="V159" s="13">
        <v>45819</v>
      </c>
      <c r="W159" s="13">
        <v>45813.498611111114</v>
      </c>
      <c r="X159" s="12"/>
    </row>
    <row r="160" spans="1:24" x14ac:dyDescent="0.25">
      <c r="A160" s="12">
        <v>3628</v>
      </c>
      <c r="B160" s="13">
        <v>45814.420428240737</v>
      </c>
      <c r="D160" s="12" t="s">
        <v>3478</v>
      </c>
      <c r="F160" s="12" t="s">
        <v>23</v>
      </c>
      <c r="G160" s="12" t="s">
        <v>12024</v>
      </c>
      <c r="H160" s="12" t="s">
        <v>25</v>
      </c>
      <c r="I160" s="14"/>
      <c r="J160" s="12" t="s">
        <v>10884</v>
      </c>
      <c r="K160" s="12" t="s">
        <v>2254</v>
      </c>
      <c r="L160" s="14"/>
      <c r="M160" s="12" t="s">
        <v>41</v>
      </c>
      <c r="N160" s="12" t="s">
        <v>401</v>
      </c>
      <c r="O160" s="12" t="s">
        <v>12025</v>
      </c>
      <c r="P160" s="12" t="s">
        <v>12026</v>
      </c>
      <c r="Q160" s="12" t="s">
        <v>12027</v>
      </c>
      <c r="R160" s="12">
        <v>7718953490</v>
      </c>
      <c r="S160" s="12" t="s">
        <v>12029</v>
      </c>
      <c r="T160" s="12" t="s">
        <v>2985</v>
      </c>
      <c r="U160" s="12" t="s">
        <v>8670</v>
      </c>
      <c r="V160" s="13">
        <v>45827</v>
      </c>
      <c r="W160" s="13">
        <v>45814.461805555555</v>
      </c>
      <c r="X160" s="12"/>
    </row>
    <row r="161" spans="1:24" x14ac:dyDescent="0.25">
      <c r="A161" s="12">
        <v>3629</v>
      </c>
      <c r="B161" s="13">
        <v>45814.470636574071</v>
      </c>
      <c r="D161" s="12" t="s">
        <v>4242</v>
      </c>
      <c r="F161" s="12" t="s">
        <v>23</v>
      </c>
      <c r="G161" s="12" t="s">
        <v>12030</v>
      </c>
      <c r="H161" s="12" t="s">
        <v>34</v>
      </c>
      <c r="I161" s="14">
        <v>45824</v>
      </c>
      <c r="J161" s="12" t="s">
        <v>4184</v>
      </c>
      <c r="K161" s="12" t="s">
        <v>2254</v>
      </c>
      <c r="L161" s="14"/>
      <c r="M161" s="12" t="s">
        <v>41</v>
      </c>
      <c r="N161" s="12" t="s">
        <v>401</v>
      </c>
      <c r="O161" s="12" t="s">
        <v>12031</v>
      </c>
      <c r="P161" s="12" t="s">
        <v>12032</v>
      </c>
      <c r="Q161" s="12" t="s">
        <v>12033</v>
      </c>
      <c r="R161" s="12">
        <v>7880850898</v>
      </c>
      <c r="S161" s="12" t="s">
        <v>2636</v>
      </c>
      <c r="T161" s="12" t="s">
        <v>2985</v>
      </c>
      <c r="U161" s="12" t="s">
        <v>8706</v>
      </c>
      <c r="V161" s="13">
        <v>45817</v>
      </c>
      <c r="W161" s="13">
        <v>45814.511805555558</v>
      </c>
      <c r="X161" s="12"/>
    </row>
    <row r="162" spans="1:24" x14ac:dyDescent="0.25">
      <c r="A162" s="12">
        <v>3630</v>
      </c>
      <c r="B162" s="13">
        <v>45815.344606481478</v>
      </c>
      <c r="D162" s="12" t="s">
        <v>5068</v>
      </c>
      <c r="F162" s="12" t="s">
        <v>23</v>
      </c>
      <c r="G162" s="12" t="s">
        <v>12035</v>
      </c>
      <c r="H162" s="12" t="s">
        <v>72</v>
      </c>
      <c r="I162" s="14"/>
      <c r="J162" s="12" t="s">
        <v>2865</v>
      </c>
      <c r="K162" s="12" t="s">
        <v>2866</v>
      </c>
      <c r="L162" s="14">
        <v>45816</v>
      </c>
      <c r="N162" s="12" t="s">
        <v>401</v>
      </c>
      <c r="O162" s="12" t="s">
        <v>12036</v>
      </c>
      <c r="P162" s="12" t="s">
        <v>11882</v>
      </c>
      <c r="Q162" s="12" t="s">
        <v>74</v>
      </c>
      <c r="R162" s="12">
        <v>191053601878</v>
      </c>
      <c r="S162" s="12" t="s">
        <v>12037</v>
      </c>
      <c r="T162" s="12" t="s">
        <v>2985</v>
      </c>
      <c r="U162" s="12" t="s">
        <v>8706</v>
      </c>
      <c r="V162" s="13">
        <v>45815</v>
      </c>
      <c r="W162" s="13">
        <v>45815.386111111111</v>
      </c>
      <c r="X162" s="12"/>
    </row>
    <row r="163" spans="1:24" x14ac:dyDescent="0.25">
      <c r="A163" s="12">
        <v>3631</v>
      </c>
      <c r="B163" s="13">
        <v>45815.362997685188</v>
      </c>
      <c r="D163" s="12" t="s">
        <v>1747</v>
      </c>
      <c r="F163" s="12" t="s">
        <v>23</v>
      </c>
      <c r="G163" s="12" t="s">
        <v>12038</v>
      </c>
      <c r="H163" s="12" t="s">
        <v>25</v>
      </c>
      <c r="I163" s="14"/>
      <c r="J163" s="12" t="s">
        <v>2378</v>
      </c>
      <c r="K163" s="12" t="s">
        <v>94</v>
      </c>
      <c r="L163" s="14"/>
      <c r="M163" s="12" t="s">
        <v>27</v>
      </c>
      <c r="N163" s="12" t="s">
        <v>401</v>
      </c>
      <c r="O163" s="12" t="s">
        <v>12039</v>
      </c>
      <c r="P163" s="12" t="s">
        <v>12040</v>
      </c>
      <c r="Q163" s="12" t="s">
        <v>121</v>
      </c>
      <c r="R163" s="12">
        <v>1312200383</v>
      </c>
      <c r="S163" s="12" t="s">
        <v>4415</v>
      </c>
      <c r="T163" s="12" t="s">
        <v>2985</v>
      </c>
      <c r="U163" s="12" t="s">
        <v>8706</v>
      </c>
      <c r="V163" s="13">
        <v>45815.404166666667</v>
      </c>
      <c r="W163" s="13">
        <v>45815.404166666667</v>
      </c>
      <c r="X163" s="12"/>
    </row>
    <row r="164" spans="1:24" x14ac:dyDescent="0.25">
      <c r="A164" s="12">
        <v>3632</v>
      </c>
      <c r="B164" s="13">
        <v>45816.546296296299</v>
      </c>
      <c r="D164" s="12" t="s">
        <v>5068</v>
      </c>
      <c r="F164" s="12" t="s">
        <v>23</v>
      </c>
      <c r="G164" s="12" t="s">
        <v>12042</v>
      </c>
      <c r="H164" s="12" t="s">
        <v>72</v>
      </c>
      <c r="I164" s="14"/>
      <c r="J164" s="12" t="s">
        <v>3223</v>
      </c>
      <c r="K164" s="12" t="s">
        <v>67</v>
      </c>
      <c r="L164" s="14"/>
      <c r="M164" s="12" t="s">
        <v>27</v>
      </c>
      <c r="N164" s="12" t="s">
        <v>401</v>
      </c>
      <c r="O164" s="12" t="s">
        <v>12043</v>
      </c>
      <c r="P164" s="12" t="s">
        <v>12044</v>
      </c>
      <c r="Q164" s="12" t="s">
        <v>5157</v>
      </c>
      <c r="R164" s="12">
        <v>1206573641</v>
      </c>
      <c r="S164" s="12" t="s">
        <v>2694</v>
      </c>
      <c r="T164" s="12" t="s">
        <v>2985</v>
      </c>
      <c r="U164" s="12" t="s">
        <v>8706</v>
      </c>
      <c r="V164" s="13">
        <v>45821</v>
      </c>
      <c r="W164" s="13">
        <v>45816.587500000001</v>
      </c>
      <c r="X164" s="12"/>
    </row>
    <row r="165" spans="1:24" x14ac:dyDescent="0.25">
      <c r="A165" s="12">
        <v>3633</v>
      </c>
      <c r="B165" s="13">
        <v>45817.402303240742</v>
      </c>
      <c r="D165" s="12" t="s">
        <v>5068</v>
      </c>
      <c r="F165" s="12" t="s">
        <v>23</v>
      </c>
      <c r="G165" s="12" t="s">
        <v>12046</v>
      </c>
      <c r="H165" s="12" t="s">
        <v>72</v>
      </c>
      <c r="I165" s="14"/>
      <c r="J165" s="12" t="s">
        <v>2865</v>
      </c>
      <c r="K165" s="12" t="s">
        <v>2866</v>
      </c>
      <c r="L165" s="14">
        <v>45818</v>
      </c>
      <c r="N165" s="12" t="s">
        <v>401</v>
      </c>
      <c r="O165" s="12" t="s">
        <v>9548</v>
      </c>
      <c r="P165" s="12" t="s">
        <v>9549</v>
      </c>
      <c r="Q165" s="12" t="s">
        <v>9550</v>
      </c>
      <c r="R165" s="12">
        <v>7546745345</v>
      </c>
      <c r="S165" s="12" t="s">
        <v>12047</v>
      </c>
      <c r="T165" s="12" t="s">
        <v>2985</v>
      </c>
      <c r="U165" s="12" t="s">
        <v>8706</v>
      </c>
      <c r="V165" s="13">
        <v>45818</v>
      </c>
      <c r="W165" s="13">
        <v>45817.443749999999</v>
      </c>
      <c r="X165" s="12"/>
    </row>
    <row r="166" spans="1:24" x14ac:dyDescent="0.25">
      <c r="A166" s="12">
        <v>3634</v>
      </c>
      <c r="B166" s="13">
        <v>45817.418842592589</v>
      </c>
      <c r="D166" s="12" t="s">
        <v>5068</v>
      </c>
      <c r="F166" s="12" t="s">
        <v>23</v>
      </c>
      <c r="G166" s="12" t="s">
        <v>12048</v>
      </c>
      <c r="H166" s="12" t="s">
        <v>72</v>
      </c>
      <c r="I166" s="14"/>
      <c r="J166" s="12" t="s">
        <v>3223</v>
      </c>
      <c r="K166" s="12" t="s">
        <v>67</v>
      </c>
      <c r="L166" s="14"/>
      <c r="M166" s="12" t="s">
        <v>27</v>
      </c>
      <c r="N166" s="12" t="s">
        <v>401</v>
      </c>
      <c r="O166" s="12" t="s">
        <v>12049</v>
      </c>
      <c r="P166" s="12" t="s">
        <v>12050</v>
      </c>
      <c r="Q166" s="12" t="s">
        <v>74</v>
      </c>
      <c r="R166" s="12">
        <v>1914064283</v>
      </c>
      <c r="S166" s="12" t="s">
        <v>27</v>
      </c>
      <c r="T166" s="12" t="s">
        <v>2985</v>
      </c>
      <c r="U166" s="12" t="s">
        <v>8706</v>
      </c>
      <c r="V166" s="13">
        <v>45817</v>
      </c>
      <c r="W166" s="13">
        <v>45817.460416666669</v>
      </c>
      <c r="X166" s="12"/>
    </row>
    <row r="167" spans="1:24" x14ac:dyDescent="0.25">
      <c r="A167" s="12">
        <v>3636</v>
      </c>
      <c r="B167" s="13">
        <v>45817.473530092589</v>
      </c>
      <c r="D167" s="12" t="s">
        <v>5068</v>
      </c>
      <c r="F167" s="12" t="s">
        <v>23</v>
      </c>
      <c r="G167" s="12" t="s">
        <v>12052</v>
      </c>
      <c r="H167" s="12" t="s">
        <v>72</v>
      </c>
      <c r="I167" s="14"/>
      <c r="J167" s="12" t="s">
        <v>3223</v>
      </c>
      <c r="K167" s="12" t="s">
        <v>67</v>
      </c>
      <c r="L167" s="14"/>
      <c r="M167" s="12" t="s">
        <v>27</v>
      </c>
      <c r="N167" s="12" t="s">
        <v>401</v>
      </c>
      <c r="O167" s="12" t="s">
        <v>12053</v>
      </c>
      <c r="P167" s="12" t="s">
        <v>12054</v>
      </c>
      <c r="Q167" s="12" t="s">
        <v>99</v>
      </c>
      <c r="R167" s="12">
        <v>1332899416</v>
      </c>
      <c r="S167" s="12" t="s">
        <v>27</v>
      </c>
      <c r="T167" s="12" t="s">
        <v>2985</v>
      </c>
      <c r="U167" s="12" t="s">
        <v>8706</v>
      </c>
      <c r="V167" s="13">
        <v>45818</v>
      </c>
      <c r="W167" s="13">
        <v>45817.51458333333</v>
      </c>
      <c r="X167" s="12"/>
    </row>
    <row r="168" spans="1:24" x14ac:dyDescent="0.25">
      <c r="A168" s="12">
        <v>3635</v>
      </c>
      <c r="B168" s="13">
        <v>45817.47320601852</v>
      </c>
      <c r="D168" s="12" t="s">
        <v>7131</v>
      </c>
      <c r="F168" s="12" t="s">
        <v>23</v>
      </c>
      <c r="G168" s="12" t="s">
        <v>12056</v>
      </c>
      <c r="H168" s="12" t="s">
        <v>25</v>
      </c>
      <c r="I168" s="14"/>
      <c r="J168" s="12" t="s">
        <v>2510</v>
      </c>
      <c r="K168" s="12" t="s">
        <v>2254</v>
      </c>
      <c r="L168" s="14"/>
      <c r="M168" s="12" t="s">
        <v>41</v>
      </c>
      <c r="N168" s="12" t="s">
        <v>401</v>
      </c>
      <c r="O168" s="12" t="s">
        <v>11661</v>
      </c>
      <c r="P168" s="12" t="s">
        <v>9344</v>
      </c>
      <c r="Q168" s="12" t="s">
        <v>9345</v>
      </c>
      <c r="R168" s="12">
        <v>1283502497</v>
      </c>
      <c r="S168" s="12" t="s">
        <v>12057</v>
      </c>
      <c r="T168" s="12" t="s">
        <v>2985</v>
      </c>
      <c r="U168" s="12" t="s">
        <v>8706</v>
      </c>
      <c r="V168" s="13">
        <v>45821</v>
      </c>
      <c r="W168" s="13">
        <v>45817.51458333333</v>
      </c>
      <c r="X168" s="12"/>
    </row>
    <row r="169" spans="1:24" x14ac:dyDescent="0.25">
      <c r="A169" s="12">
        <v>3637</v>
      </c>
      <c r="B169" s="13">
        <v>45817.597060185188</v>
      </c>
      <c r="D169" s="12" t="s">
        <v>5068</v>
      </c>
      <c r="F169" s="12" t="s">
        <v>23</v>
      </c>
      <c r="G169" s="12" t="s">
        <v>12058</v>
      </c>
      <c r="H169" s="12" t="s">
        <v>72</v>
      </c>
      <c r="I169" s="14"/>
      <c r="J169" s="12" t="s">
        <v>8834</v>
      </c>
      <c r="K169" s="12" t="s">
        <v>5809</v>
      </c>
      <c r="L169" s="14">
        <v>45819</v>
      </c>
      <c r="N169" s="12" t="s">
        <v>401</v>
      </c>
      <c r="O169" s="12" t="s">
        <v>9548</v>
      </c>
      <c r="P169" s="12" t="s">
        <v>9549</v>
      </c>
      <c r="Q169" s="12" t="s">
        <v>9550</v>
      </c>
      <c r="R169" s="12">
        <v>7546745345</v>
      </c>
      <c r="S169" s="12" t="s">
        <v>27</v>
      </c>
      <c r="T169" s="12" t="s">
        <v>2985</v>
      </c>
      <c r="U169" s="12" t="s">
        <v>8706</v>
      </c>
      <c r="V169" s="13">
        <v>45818</v>
      </c>
      <c r="W169" s="13">
        <v>45817.638194444444</v>
      </c>
      <c r="X169" s="12"/>
    </row>
    <row r="170" spans="1:24" x14ac:dyDescent="0.25">
      <c r="A170" s="12">
        <v>3638</v>
      </c>
      <c r="B170" s="13">
        <v>45817.607662037037</v>
      </c>
      <c r="D170" s="12" t="s">
        <v>5068</v>
      </c>
      <c r="F170" s="12" t="s">
        <v>23</v>
      </c>
      <c r="G170" s="12" t="s">
        <v>12059</v>
      </c>
      <c r="H170" s="12" t="s">
        <v>72</v>
      </c>
      <c r="I170" s="14"/>
      <c r="J170" s="12" t="s">
        <v>12060</v>
      </c>
      <c r="K170" s="12" t="s">
        <v>2254</v>
      </c>
      <c r="L170" s="14"/>
      <c r="M170" s="12" t="s">
        <v>41</v>
      </c>
      <c r="N170" s="12" t="s">
        <v>401</v>
      </c>
      <c r="O170" s="12" t="s">
        <v>12061</v>
      </c>
      <c r="P170" s="12" t="s">
        <v>2425</v>
      </c>
      <c r="Q170" s="12" t="s">
        <v>12062</v>
      </c>
      <c r="R170" s="12">
        <v>1217838680</v>
      </c>
      <c r="S170" s="12" t="s">
        <v>12064</v>
      </c>
      <c r="T170" s="12" t="s">
        <v>2985</v>
      </c>
      <c r="U170" s="12" t="s">
        <v>8706</v>
      </c>
      <c r="V170" s="13">
        <v>45818</v>
      </c>
      <c r="W170" s="13">
        <v>45817.649305555555</v>
      </c>
      <c r="X170" s="12"/>
    </row>
    <row r="171" spans="1:24" x14ac:dyDescent="0.25">
      <c r="A171" s="12">
        <v>3639</v>
      </c>
      <c r="B171" s="13">
        <v>45817.627222222225</v>
      </c>
      <c r="D171" s="12" t="s">
        <v>5097</v>
      </c>
      <c r="F171" s="12" t="s">
        <v>23</v>
      </c>
      <c r="G171" s="12" t="s">
        <v>12065</v>
      </c>
      <c r="H171" s="12" t="s">
        <v>60</v>
      </c>
      <c r="I171" s="14"/>
      <c r="J171" s="12" t="s">
        <v>7538</v>
      </c>
      <c r="K171" s="12" t="s">
        <v>2254</v>
      </c>
      <c r="L171" s="14"/>
      <c r="M171" s="12" t="s">
        <v>41</v>
      </c>
      <c r="N171" s="12" t="s">
        <v>401</v>
      </c>
      <c r="O171" s="12" t="s">
        <v>12066</v>
      </c>
      <c r="P171" s="12" t="s">
        <v>12067</v>
      </c>
      <c r="Q171" s="12" t="s">
        <v>6923</v>
      </c>
      <c r="R171" s="12">
        <v>7813600787</v>
      </c>
      <c r="S171" s="12" t="s">
        <v>12068</v>
      </c>
      <c r="T171" s="12" t="s">
        <v>2985</v>
      </c>
      <c r="U171" s="12" t="s">
        <v>8706</v>
      </c>
      <c r="V171" s="13">
        <v>45818</v>
      </c>
      <c r="W171" s="13">
        <v>45817.668749999997</v>
      </c>
      <c r="X171" s="12"/>
    </row>
    <row r="172" spans="1:24" x14ac:dyDescent="0.25">
      <c r="A172" s="12">
        <v>3640</v>
      </c>
      <c r="B172" s="13">
        <v>45818.344976851855</v>
      </c>
      <c r="D172" s="12" t="s">
        <v>7003</v>
      </c>
      <c r="F172" s="12" t="s">
        <v>23</v>
      </c>
      <c r="G172" s="12" t="s">
        <v>12069</v>
      </c>
      <c r="H172" s="12" t="s">
        <v>25</v>
      </c>
      <c r="I172" s="14"/>
      <c r="J172" s="12" t="s">
        <v>2378</v>
      </c>
      <c r="K172" s="12" t="s">
        <v>26</v>
      </c>
      <c r="L172" s="14"/>
      <c r="M172" s="12" t="s">
        <v>41</v>
      </c>
      <c r="N172" s="12" t="s">
        <v>401</v>
      </c>
      <c r="O172" s="12" t="s">
        <v>12070</v>
      </c>
      <c r="P172" s="12" t="s">
        <v>1139</v>
      </c>
      <c r="Q172" s="12" t="s">
        <v>121</v>
      </c>
      <c r="R172" s="12" t="s">
        <v>12071</v>
      </c>
      <c r="S172" s="12" t="s">
        <v>2833</v>
      </c>
      <c r="T172" s="12" t="s">
        <v>2985</v>
      </c>
      <c r="U172" s="12" t="s">
        <v>8706</v>
      </c>
      <c r="V172" s="13">
        <v>45818.386111111111</v>
      </c>
      <c r="W172" s="13">
        <v>45818.386111111111</v>
      </c>
      <c r="X172" s="12"/>
    </row>
    <row r="173" spans="1:24" x14ac:dyDescent="0.25">
      <c r="A173" s="12">
        <v>3641</v>
      </c>
      <c r="B173" s="13">
        <v>45818.368194444447</v>
      </c>
      <c r="D173" s="12" t="s">
        <v>3305</v>
      </c>
      <c r="F173" s="12" t="s">
        <v>23</v>
      </c>
      <c r="G173" s="12" t="s">
        <v>12072</v>
      </c>
      <c r="H173" s="12" t="s">
        <v>25</v>
      </c>
      <c r="I173" s="14"/>
      <c r="J173" s="12" t="s">
        <v>8834</v>
      </c>
      <c r="K173" s="12" t="s">
        <v>374</v>
      </c>
      <c r="L173" s="14">
        <v>45834</v>
      </c>
      <c r="N173" s="12" t="s">
        <v>435</v>
      </c>
      <c r="O173" s="12" t="s">
        <v>12073</v>
      </c>
      <c r="P173" s="12" t="s">
        <v>12074</v>
      </c>
      <c r="Q173" s="12" t="s">
        <v>5225</v>
      </c>
      <c r="R173" s="12">
        <v>7737563124</v>
      </c>
      <c r="S173" s="12" t="s">
        <v>2685</v>
      </c>
      <c r="T173" s="12" t="s">
        <v>2985</v>
      </c>
      <c r="U173" s="12" t="s">
        <v>8706</v>
      </c>
      <c r="V173" s="13">
        <v>45834</v>
      </c>
      <c r="W173" s="13">
        <v>45818.409722222219</v>
      </c>
      <c r="X173" s="12"/>
    </row>
    <row r="174" spans="1:24" x14ac:dyDescent="0.25">
      <c r="A174" s="12">
        <v>3642</v>
      </c>
      <c r="B174" s="13">
        <v>45818.471516203703</v>
      </c>
      <c r="D174" s="12" t="s">
        <v>291</v>
      </c>
      <c r="F174" s="12" t="s">
        <v>23</v>
      </c>
      <c r="G174" s="12" t="s">
        <v>12075</v>
      </c>
      <c r="H174" s="12" t="s">
        <v>25</v>
      </c>
      <c r="I174" s="14"/>
      <c r="J174" s="12" t="s">
        <v>2378</v>
      </c>
      <c r="K174" s="12" t="s">
        <v>94</v>
      </c>
      <c r="L174" s="14"/>
      <c r="M174" s="12" t="s">
        <v>27</v>
      </c>
      <c r="N174" s="12" t="s">
        <v>401</v>
      </c>
      <c r="O174" s="12" t="s">
        <v>12076</v>
      </c>
      <c r="P174" s="12" t="s">
        <v>1829</v>
      </c>
      <c r="Q174" s="12" t="s">
        <v>74</v>
      </c>
      <c r="R174" s="12">
        <v>1792587158</v>
      </c>
      <c r="S174" s="12" t="s">
        <v>2636</v>
      </c>
      <c r="T174" s="12" t="s">
        <v>2985</v>
      </c>
      <c r="U174" s="12" t="s">
        <v>8706</v>
      </c>
      <c r="V174" s="13">
        <v>45818.513194444444</v>
      </c>
      <c r="W174" s="13">
        <v>45818.513194444444</v>
      </c>
      <c r="X174" s="12"/>
    </row>
    <row r="175" spans="1:24" x14ac:dyDescent="0.25">
      <c r="A175" s="12">
        <v>3643</v>
      </c>
      <c r="B175" s="13">
        <v>45818.488009259258</v>
      </c>
      <c r="D175" s="12" t="s">
        <v>5097</v>
      </c>
      <c r="F175" s="12" t="s">
        <v>23</v>
      </c>
      <c r="G175" s="12" t="s">
        <v>12077</v>
      </c>
      <c r="H175" s="12" t="s">
        <v>60</v>
      </c>
      <c r="I175" s="14"/>
      <c r="J175" s="12" t="s">
        <v>2510</v>
      </c>
      <c r="K175" s="12" t="s">
        <v>2254</v>
      </c>
      <c r="L175" s="14"/>
      <c r="M175" s="12" t="s">
        <v>41</v>
      </c>
      <c r="N175" s="12" t="s">
        <v>401</v>
      </c>
      <c r="O175" s="12" t="s">
        <v>11620</v>
      </c>
      <c r="P175" s="12" t="s">
        <v>11621</v>
      </c>
      <c r="Q175" s="12" t="s">
        <v>1280</v>
      </c>
      <c r="R175" s="12">
        <v>7811033528</v>
      </c>
      <c r="S175" s="12" t="s">
        <v>2636</v>
      </c>
      <c r="T175" s="12" t="s">
        <v>2985</v>
      </c>
      <c r="U175" s="12" t="s">
        <v>8706</v>
      </c>
      <c r="V175" s="13">
        <v>45825</v>
      </c>
      <c r="W175" s="13">
        <v>45818.529166666667</v>
      </c>
      <c r="X175" s="12"/>
    </row>
    <row r="176" spans="1:24" x14ac:dyDescent="0.25">
      <c r="A176" s="12">
        <v>3644</v>
      </c>
      <c r="B176" s="13">
        <v>45818.499201388891</v>
      </c>
      <c r="D176" s="12" t="s">
        <v>7177</v>
      </c>
      <c r="F176" s="12" t="s">
        <v>23</v>
      </c>
      <c r="G176" s="12" t="s">
        <v>12078</v>
      </c>
      <c r="H176" s="12" t="s">
        <v>60</v>
      </c>
      <c r="I176" s="14"/>
      <c r="J176" s="12" t="s">
        <v>11196</v>
      </c>
      <c r="K176" s="12" t="s">
        <v>2254</v>
      </c>
      <c r="L176" s="14"/>
      <c r="M176" s="12" t="s">
        <v>41</v>
      </c>
      <c r="N176" s="12" t="s">
        <v>401</v>
      </c>
      <c r="O176" s="12" t="s">
        <v>12079</v>
      </c>
      <c r="P176" s="12" t="s">
        <v>12080</v>
      </c>
      <c r="Q176" s="12" t="s">
        <v>6670</v>
      </c>
      <c r="R176" s="12">
        <v>7741731365</v>
      </c>
      <c r="S176" s="12" t="s">
        <v>12081</v>
      </c>
      <c r="T176" s="12" t="s">
        <v>2985</v>
      </c>
      <c r="U176" s="12" t="s">
        <v>8706</v>
      </c>
      <c r="V176" s="13">
        <v>45826</v>
      </c>
      <c r="W176" s="13">
        <v>45818.540277777778</v>
      </c>
      <c r="X176" s="12"/>
    </row>
    <row r="177" spans="1:24" x14ac:dyDescent="0.25">
      <c r="A177" s="12">
        <v>3645</v>
      </c>
      <c r="B177" s="13">
        <v>45818.525763888887</v>
      </c>
      <c r="D177" s="12" t="s">
        <v>3305</v>
      </c>
      <c r="F177" s="12" t="s">
        <v>23</v>
      </c>
      <c r="G177" s="12" t="s">
        <v>12082</v>
      </c>
      <c r="H177" s="12" t="s">
        <v>25</v>
      </c>
      <c r="I177" s="14"/>
      <c r="J177" s="12" t="s">
        <v>8653</v>
      </c>
      <c r="K177" s="12" t="s">
        <v>2254</v>
      </c>
      <c r="L177" s="14"/>
      <c r="M177" s="12" t="s">
        <v>41</v>
      </c>
      <c r="N177" s="12" t="s">
        <v>435</v>
      </c>
      <c r="O177" s="12" t="s">
        <v>11189</v>
      </c>
      <c r="P177" s="12" t="s">
        <v>12083</v>
      </c>
      <c r="Q177" s="12" t="s">
        <v>165</v>
      </c>
      <c r="R177" s="12">
        <v>7772223293</v>
      </c>
      <c r="S177" s="12" t="s">
        <v>2685</v>
      </c>
      <c r="T177" s="12" t="s">
        <v>2985</v>
      </c>
      <c r="U177" s="12" t="s">
        <v>8706</v>
      </c>
      <c r="V177" s="13">
        <v>45828</v>
      </c>
      <c r="W177" s="13">
        <v>45818.567361111112</v>
      </c>
      <c r="X177" s="12"/>
    </row>
    <row r="178" spans="1:24" x14ac:dyDescent="0.25">
      <c r="A178" s="12">
        <v>3646</v>
      </c>
      <c r="B178" s="13">
        <v>45818.546307870369</v>
      </c>
      <c r="D178" s="12" t="s">
        <v>6844</v>
      </c>
      <c r="F178" s="12" t="s">
        <v>23</v>
      </c>
      <c r="G178" s="12" t="s">
        <v>12084</v>
      </c>
      <c r="H178" s="12" t="s">
        <v>25</v>
      </c>
      <c r="I178" s="14"/>
      <c r="J178" s="12" t="s">
        <v>10673</v>
      </c>
      <c r="K178" s="12" t="s">
        <v>2254</v>
      </c>
      <c r="L178" s="14"/>
      <c r="M178" s="12" t="s">
        <v>41</v>
      </c>
      <c r="N178" s="12" t="s">
        <v>401</v>
      </c>
      <c r="O178" s="12" t="s">
        <v>10674</v>
      </c>
      <c r="P178" s="12" t="s">
        <v>10675</v>
      </c>
      <c r="Q178" s="12" t="s">
        <v>10676</v>
      </c>
      <c r="R178" s="12">
        <v>7960651300</v>
      </c>
      <c r="S178" s="12" t="s">
        <v>12085</v>
      </c>
      <c r="T178" s="12" t="s">
        <v>2985</v>
      </c>
      <c r="U178" s="12" t="s">
        <v>8706</v>
      </c>
      <c r="V178" s="13">
        <v>45819</v>
      </c>
      <c r="W178" s="13">
        <v>45818.587500000001</v>
      </c>
      <c r="X178" s="12"/>
    </row>
    <row r="179" spans="1:24" x14ac:dyDescent="0.25">
      <c r="A179" s="12">
        <v>3647</v>
      </c>
      <c r="B179" s="13">
        <v>45818.622604166667</v>
      </c>
      <c r="D179" s="12" t="s">
        <v>4242</v>
      </c>
      <c r="F179" s="12" t="s">
        <v>23</v>
      </c>
      <c r="G179" s="12" t="s">
        <v>12086</v>
      </c>
      <c r="H179" s="12" t="s">
        <v>4136</v>
      </c>
      <c r="I179" s="14">
        <v>45831</v>
      </c>
      <c r="J179" s="12" t="s">
        <v>4184</v>
      </c>
      <c r="K179" s="12" t="s">
        <v>2254</v>
      </c>
      <c r="L179" s="14"/>
      <c r="M179" s="12" t="s">
        <v>41</v>
      </c>
      <c r="N179" s="12" t="s">
        <v>435</v>
      </c>
      <c r="O179" s="12" t="s">
        <v>8123</v>
      </c>
      <c r="P179" s="12" t="s">
        <v>12087</v>
      </c>
      <c r="Q179" s="12" t="s">
        <v>12088</v>
      </c>
      <c r="R179" s="12">
        <v>7743531336</v>
      </c>
      <c r="S179" s="12" t="s">
        <v>2636</v>
      </c>
      <c r="T179" s="12" t="s">
        <v>2985</v>
      </c>
      <c r="U179" s="12" t="s">
        <v>8706</v>
      </c>
      <c r="V179" s="13">
        <v>45826</v>
      </c>
      <c r="W179" s="13">
        <v>45818.663888888892</v>
      </c>
      <c r="X179" s="12"/>
    </row>
    <row r="180" spans="1:24" x14ac:dyDescent="0.25">
      <c r="A180" s="12">
        <v>3649</v>
      </c>
      <c r="B180" s="13">
        <v>45818.641863425924</v>
      </c>
      <c r="D180" s="12" t="s">
        <v>1057</v>
      </c>
      <c r="F180" s="12" t="s">
        <v>23</v>
      </c>
      <c r="G180" s="12" t="s">
        <v>12095</v>
      </c>
      <c r="H180" s="12" t="s">
        <v>25</v>
      </c>
      <c r="I180" s="14"/>
      <c r="J180" s="12" t="s">
        <v>8682</v>
      </c>
      <c r="K180" s="12" t="s">
        <v>2254</v>
      </c>
      <c r="L180" s="14"/>
      <c r="M180" s="12" t="s">
        <v>41</v>
      </c>
      <c r="N180" s="12" t="s">
        <v>401</v>
      </c>
      <c r="O180" s="12" t="s">
        <v>12096</v>
      </c>
      <c r="P180" s="12" t="s">
        <v>12097</v>
      </c>
      <c r="Q180" s="12" t="s">
        <v>8908</v>
      </c>
      <c r="R180" s="12">
        <v>1248564059</v>
      </c>
      <c r="S180" s="12" t="s">
        <v>2694</v>
      </c>
      <c r="T180" s="12" t="s">
        <v>2985</v>
      </c>
      <c r="U180" s="12" t="s">
        <v>8706</v>
      </c>
      <c r="V180" s="13">
        <v>45826</v>
      </c>
      <c r="W180" s="13">
        <v>45818.683333333334</v>
      </c>
      <c r="X180" s="12"/>
    </row>
    <row r="181" spans="1:24" x14ac:dyDescent="0.25">
      <c r="A181" s="12">
        <v>3648</v>
      </c>
      <c r="B181" s="13">
        <v>45818.63890046296</v>
      </c>
      <c r="D181" s="12" t="s">
        <v>4242</v>
      </c>
      <c r="F181" s="12" t="s">
        <v>23</v>
      </c>
      <c r="G181" s="12" t="s">
        <v>12090</v>
      </c>
      <c r="H181" s="12" t="s">
        <v>4136</v>
      </c>
      <c r="I181" s="14">
        <v>45837</v>
      </c>
      <c r="J181" s="12" t="s">
        <v>4184</v>
      </c>
      <c r="K181" s="12" t="s">
        <v>2254</v>
      </c>
      <c r="L181" s="14"/>
      <c r="M181" s="12" t="s">
        <v>41</v>
      </c>
      <c r="N181" s="12" t="s">
        <v>435</v>
      </c>
      <c r="O181" s="12" t="s">
        <v>12091</v>
      </c>
      <c r="P181" s="12" t="s">
        <v>12092</v>
      </c>
      <c r="Q181" s="12" t="s">
        <v>12093</v>
      </c>
      <c r="R181" s="12">
        <v>7983151542</v>
      </c>
      <c r="S181" s="12" t="s">
        <v>2636</v>
      </c>
      <c r="T181" s="12" t="s">
        <v>2985</v>
      </c>
      <c r="U181" s="12" t="s">
        <v>8706</v>
      </c>
      <c r="V181" s="13">
        <v>45831</v>
      </c>
      <c r="W181" s="13">
        <v>45818.680555555555</v>
      </c>
      <c r="X181" s="12"/>
    </row>
    <row r="182" spans="1:24" x14ac:dyDescent="0.25">
      <c r="A182" s="12">
        <v>3653</v>
      </c>
      <c r="B182" s="13">
        <v>45818.844201388885</v>
      </c>
      <c r="D182" s="12" t="s">
        <v>11171</v>
      </c>
      <c r="F182" s="12" t="s">
        <v>23</v>
      </c>
      <c r="G182" s="12" t="s">
        <v>12104</v>
      </c>
      <c r="H182" s="12" t="s">
        <v>25</v>
      </c>
      <c r="I182" s="14"/>
      <c r="J182" s="12" t="s">
        <v>2457</v>
      </c>
      <c r="K182" s="12" t="s">
        <v>8967</v>
      </c>
      <c r="L182" s="14">
        <v>45819</v>
      </c>
      <c r="N182" s="12" t="s">
        <v>401</v>
      </c>
      <c r="O182" s="12" t="s">
        <v>12108</v>
      </c>
      <c r="P182" s="12" t="s">
        <v>12106</v>
      </c>
      <c r="Q182" s="12" t="s">
        <v>12109</v>
      </c>
      <c r="R182" s="12">
        <v>7436393808</v>
      </c>
      <c r="S182" s="12" t="s">
        <v>3543</v>
      </c>
      <c r="T182" s="12" t="s">
        <v>2985</v>
      </c>
      <c r="U182" s="12" t="s">
        <v>8706</v>
      </c>
      <c r="V182" s="13">
        <v>45818.885416666664</v>
      </c>
      <c r="W182" s="13">
        <v>45818.885416666664</v>
      </c>
      <c r="X182" s="12"/>
    </row>
    <row r="183" spans="1:24" x14ac:dyDescent="0.25">
      <c r="A183" s="12">
        <v>3652</v>
      </c>
      <c r="B183" s="13">
        <v>45818.824548611112</v>
      </c>
      <c r="D183" s="12" t="s">
        <v>11171</v>
      </c>
      <c r="F183" s="12" t="s">
        <v>23</v>
      </c>
      <c r="G183" s="12" t="s">
        <v>12104</v>
      </c>
      <c r="H183" s="12" t="s">
        <v>25</v>
      </c>
      <c r="I183" s="14"/>
      <c r="J183" s="12" t="s">
        <v>2457</v>
      </c>
      <c r="K183" s="12" t="s">
        <v>8724</v>
      </c>
      <c r="L183" s="14">
        <v>45819</v>
      </c>
      <c r="N183" s="12" t="s">
        <v>401</v>
      </c>
      <c r="O183" s="12" t="s">
        <v>12105</v>
      </c>
      <c r="P183" s="12" t="s">
        <v>12106</v>
      </c>
      <c r="Q183" s="12" t="s">
        <v>312</v>
      </c>
      <c r="R183" s="12">
        <v>7436393808</v>
      </c>
      <c r="S183" s="12" t="s">
        <v>2685</v>
      </c>
      <c r="T183" s="12" t="s">
        <v>2985</v>
      </c>
      <c r="U183" s="12" t="s">
        <v>8706</v>
      </c>
      <c r="V183" s="13" t="s">
        <v>13597</v>
      </c>
      <c r="W183" s="13">
        <v>45818.865972222222</v>
      </c>
      <c r="X183" s="12"/>
    </row>
    <row r="184" spans="1:24" x14ac:dyDescent="0.25">
      <c r="A184" s="12">
        <v>3654</v>
      </c>
      <c r="B184" s="13">
        <v>45819.318784722222</v>
      </c>
      <c r="D184" s="12" t="s">
        <v>51</v>
      </c>
      <c r="F184" s="12" t="s">
        <v>23</v>
      </c>
      <c r="G184" s="12" t="s">
        <v>12114</v>
      </c>
      <c r="H184" s="12" t="s">
        <v>25</v>
      </c>
      <c r="I184" s="14"/>
      <c r="J184" s="12" t="s">
        <v>3223</v>
      </c>
      <c r="K184" s="12" t="s">
        <v>67</v>
      </c>
      <c r="L184" s="14"/>
      <c r="M184" s="12" t="s">
        <v>41</v>
      </c>
      <c r="N184" s="12" t="s">
        <v>401</v>
      </c>
      <c r="O184" s="12" t="s">
        <v>12115</v>
      </c>
      <c r="P184" s="12" t="s">
        <v>12116</v>
      </c>
      <c r="Q184" s="12" t="s">
        <v>74</v>
      </c>
      <c r="R184" s="12">
        <v>1925632610</v>
      </c>
      <c r="S184" s="12" t="s">
        <v>12118</v>
      </c>
      <c r="T184" s="12" t="s">
        <v>2985</v>
      </c>
      <c r="U184" s="12" t="s">
        <v>8706</v>
      </c>
      <c r="V184" s="13">
        <v>45821</v>
      </c>
      <c r="W184" s="13">
        <v>45819.36041666667</v>
      </c>
      <c r="X184" s="12"/>
    </row>
    <row r="185" spans="1:24" x14ac:dyDescent="0.25">
      <c r="A185" s="12">
        <v>3655</v>
      </c>
      <c r="B185" s="13">
        <v>45819.319212962961</v>
      </c>
      <c r="D185" s="12" t="s">
        <v>7177</v>
      </c>
      <c r="F185" s="12" t="s">
        <v>23</v>
      </c>
      <c r="G185" s="12" t="s">
        <v>12110</v>
      </c>
      <c r="H185" s="12" t="s">
        <v>25</v>
      </c>
      <c r="I185" s="14"/>
      <c r="J185" s="12" t="s">
        <v>12111</v>
      </c>
      <c r="K185" s="12" t="s">
        <v>2254</v>
      </c>
      <c r="L185" s="14"/>
      <c r="M185" s="12" t="s">
        <v>41</v>
      </c>
      <c r="N185" s="12" t="s">
        <v>401</v>
      </c>
      <c r="O185" s="12" t="s">
        <v>12112</v>
      </c>
      <c r="P185" s="12" t="s">
        <v>4670</v>
      </c>
      <c r="Q185" s="12" t="s">
        <v>6670</v>
      </c>
      <c r="R185" s="12">
        <v>7741731365</v>
      </c>
      <c r="S185" s="12" t="s">
        <v>12113</v>
      </c>
      <c r="T185" s="12" t="s">
        <v>2985</v>
      </c>
      <c r="U185" s="12" t="s">
        <v>8706</v>
      </c>
      <c r="V185" s="13">
        <v>45831</v>
      </c>
      <c r="W185" s="13">
        <v>45819.36041666667</v>
      </c>
      <c r="X185" s="12"/>
    </row>
    <row r="186" spans="1:24" x14ac:dyDescent="0.25">
      <c r="A186" s="12">
        <v>3656</v>
      </c>
      <c r="B186" s="13">
        <v>45819.345636574071</v>
      </c>
      <c r="D186" s="12" t="s">
        <v>7177</v>
      </c>
      <c r="F186" s="12" t="s">
        <v>23</v>
      </c>
      <c r="G186" s="12" t="s">
        <v>12119</v>
      </c>
      <c r="H186" s="12" t="s">
        <v>25</v>
      </c>
      <c r="I186" s="14"/>
      <c r="J186" s="12" t="s">
        <v>12120</v>
      </c>
      <c r="K186" s="12" t="s">
        <v>2254</v>
      </c>
      <c r="L186" s="14"/>
      <c r="M186" s="12" t="s">
        <v>41</v>
      </c>
      <c r="N186" s="12" t="s">
        <v>401</v>
      </c>
      <c r="O186" s="12" t="s">
        <v>12121</v>
      </c>
      <c r="P186" s="12" t="s">
        <v>12122</v>
      </c>
      <c r="Q186" s="12" t="s">
        <v>10061</v>
      </c>
      <c r="R186" s="12">
        <v>7741731365</v>
      </c>
      <c r="S186" s="12" t="s">
        <v>12123</v>
      </c>
      <c r="T186" s="12" t="s">
        <v>2985</v>
      </c>
      <c r="U186" s="12" t="s">
        <v>8706</v>
      </c>
      <c r="V186" s="13">
        <v>45831</v>
      </c>
      <c r="W186" s="13">
        <v>45819.386805555558</v>
      </c>
      <c r="X186" s="12"/>
    </row>
    <row r="187" spans="1:24" x14ac:dyDescent="0.25">
      <c r="A187" s="12">
        <v>3657</v>
      </c>
      <c r="B187" s="13">
        <v>45819.366979166669</v>
      </c>
      <c r="D187" s="12" t="s">
        <v>7177</v>
      </c>
      <c r="F187" s="12" t="s">
        <v>23</v>
      </c>
      <c r="G187" s="12" t="s">
        <v>12129</v>
      </c>
      <c r="H187" s="12" t="s">
        <v>25</v>
      </c>
      <c r="I187" s="14"/>
      <c r="J187" s="12" t="s">
        <v>12111</v>
      </c>
      <c r="K187" s="12" t="s">
        <v>2254</v>
      </c>
      <c r="L187" s="14"/>
      <c r="M187" s="12" t="s">
        <v>41</v>
      </c>
      <c r="N187" s="12" t="s">
        <v>401</v>
      </c>
      <c r="O187" s="12" t="s">
        <v>12130</v>
      </c>
      <c r="P187" s="12" t="s">
        <v>12131</v>
      </c>
      <c r="Q187" s="12" t="s">
        <v>6670</v>
      </c>
      <c r="R187" s="12">
        <v>7741731365</v>
      </c>
      <c r="S187" s="12" t="s">
        <v>12081</v>
      </c>
      <c r="T187" s="12" t="s">
        <v>2985</v>
      </c>
      <c r="U187" s="12" t="s">
        <v>8706</v>
      </c>
      <c r="V187" s="13">
        <v>45839</v>
      </c>
      <c r="W187" s="13">
        <v>45819.408333333333</v>
      </c>
      <c r="X187" s="12"/>
    </row>
    <row r="188" spans="1:24" x14ac:dyDescent="0.25">
      <c r="A188" s="12">
        <v>3658</v>
      </c>
      <c r="B188" s="13">
        <v>45819.367002314815</v>
      </c>
      <c r="D188" s="12" t="s">
        <v>6844</v>
      </c>
      <c r="F188" s="12" t="s">
        <v>23</v>
      </c>
      <c r="G188" s="12" t="s">
        <v>12124</v>
      </c>
      <c r="H188" s="12" t="s">
        <v>60</v>
      </c>
      <c r="I188" s="14"/>
      <c r="J188" s="12" t="s">
        <v>5064</v>
      </c>
      <c r="K188" s="12" t="s">
        <v>2254</v>
      </c>
      <c r="L188" s="14"/>
      <c r="M188" s="12" t="s">
        <v>41</v>
      </c>
      <c r="N188" s="12" t="s">
        <v>401</v>
      </c>
      <c r="O188" s="12" t="s">
        <v>12125</v>
      </c>
      <c r="P188" s="12" t="s">
        <v>12126</v>
      </c>
      <c r="Q188" s="12" t="s">
        <v>8161</v>
      </c>
      <c r="R188" s="12">
        <v>7577002075</v>
      </c>
      <c r="S188" s="12" t="s">
        <v>12128</v>
      </c>
      <c r="T188" s="12" t="s">
        <v>2985</v>
      </c>
      <c r="U188" s="12" t="s">
        <v>8706</v>
      </c>
      <c r="V188" s="13">
        <v>45824</v>
      </c>
      <c r="W188" s="13">
        <v>45819.408333333333</v>
      </c>
      <c r="X188" s="12"/>
    </row>
    <row r="189" spans="1:24" x14ac:dyDescent="0.25">
      <c r="A189" s="12">
        <v>3659</v>
      </c>
      <c r="B189" s="13">
        <v>45819.37427083333</v>
      </c>
      <c r="D189" s="12" t="s">
        <v>7131</v>
      </c>
      <c r="F189" s="12" t="s">
        <v>23</v>
      </c>
      <c r="G189" s="12" t="s">
        <v>12132</v>
      </c>
      <c r="H189" s="12" t="s">
        <v>25</v>
      </c>
      <c r="I189" s="14"/>
      <c r="J189" s="12" t="s">
        <v>8834</v>
      </c>
      <c r="K189" s="12" t="s">
        <v>374</v>
      </c>
      <c r="L189" s="14">
        <v>45855</v>
      </c>
      <c r="N189" s="12" t="s">
        <v>435</v>
      </c>
      <c r="O189" s="12" t="s">
        <v>12133</v>
      </c>
      <c r="P189" s="12" t="s">
        <v>12134</v>
      </c>
      <c r="Q189" s="12" t="s">
        <v>5225</v>
      </c>
      <c r="R189" s="12">
        <v>7737563124</v>
      </c>
      <c r="S189" s="12" t="s">
        <v>12135</v>
      </c>
      <c r="T189" s="12" t="s">
        <v>2985</v>
      </c>
      <c r="U189" s="12" t="s">
        <v>8706</v>
      </c>
      <c r="V189" s="13">
        <v>45855</v>
      </c>
      <c r="W189" s="13">
        <v>45819.415277777778</v>
      </c>
      <c r="X189" s="12"/>
    </row>
    <row r="190" spans="1:24" x14ac:dyDescent="0.25">
      <c r="A190" s="12">
        <v>3651</v>
      </c>
      <c r="B190" s="13">
        <v>45818.753206018519</v>
      </c>
      <c r="D190" s="12" t="s">
        <v>5068</v>
      </c>
      <c r="F190" s="12" t="s">
        <v>23</v>
      </c>
      <c r="G190" s="12" t="s">
        <v>12099</v>
      </c>
      <c r="H190" s="12" t="s">
        <v>72</v>
      </c>
      <c r="I190" s="14"/>
      <c r="J190" s="12" t="s">
        <v>2865</v>
      </c>
      <c r="K190" s="12" t="s">
        <v>2866</v>
      </c>
      <c r="L190" s="14">
        <v>45821</v>
      </c>
      <c r="N190" s="12" t="s">
        <v>401</v>
      </c>
      <c r="O190" s="12" t="s">
        <v>12100</v>
      </c>
      <c r="P190" s="12" t="s">
        <v>12101</v>
      </c>
      <c r="Q190" s="12" t="s">
        <v>12102</v>
      </c>
      <c r="R190" s="12">
        <v>1618191055</v>
      </c>
      <c r="S190" s="12" t="s">
        <v>2694</v>
      </c>
      <c r="T190" s="12" t="s">
        <v>2985</v>
      </c>
      <c r="U190" s="12" t="s">
        <v>8706</v>
      </c>
      <c r="V190" s="13">
        <v>45819</v>
      </c>
      <c r="W190" s="13">
        <v>45818.794444444444</v>
      </c>
      <c r="X190" s="12"/>
    </row>
    <row r="191" spans="1:24" x14ac:dyDescent="0.25">
      <c r="A191" s="12">
        <v>3661</v>
      </c>
      <c r="B191" s="13">
        <v>45819.635243055556</v>
      </c>
      <c r="D191" s="12" t="s">
        <v>3150</v>
      </c>
      <c r="F191" s="12" t="s">
        <v>23</v>
      </c>
      <c r="G191" s="12" t="s">
        <v>12141</v>
      </c>
      <c r="H191" s="12" t="s">
        <v>72</v>
      </c>
      <c r="I191" s="14"/>
      <c r="J191" s="12" t="s">
        <v>2378</v>
      </c>
      <c r="K191" s="12" t="s">
        <v>87</v>
      </c>
      <c r="L191" s="14"/>
      <c r="M191" s="12" t="s">
        <v>41</v>
      </c>
      <c r="N191" s="12" t="s">
        <v>401</v>
      </c>
      <c r="O191" s="12" t="s">
        <v>11248</v>
      </c>
      <c r="P191" s="12" t="s">
        <v>2682</v>
      </c>
      <c r="Q191" s="12" t="s">
        <v>10427</v>
      </c>
      <c r="R191" s="12">
        <v>7977450482</v>
      </c>
      <c r="S191" s="12" t="s">
        <v>12142</v>
      </c>
      <c r="T191" s="12" t="s">
        <v>2985</v>
      </c>
      <c r="U191" s="12" t="s">
        <v>8706</v>
      </c>
      <c r="V191" s="13">
        <v>45819</v>
      </c>
      <c r="W191" s="13">
        <v>45819.676388888889</v>
      </c>
      <c r="X191" s="12"/>
    </row>
    <row r="192" spans="1:24" x14ac:dyDescent="0.25">
      <c r="A192" s="12">
        <v>3660</v>
      </c>
      <c r="B192" s="13">
        <v>45819.515972222223</v>
      </c>
      <c r="D192" s="12" t="s">
        <v>7177</v>
      </c>
      <c r="F192" s="12" t="s">
        <v>23</v>
      </c>
      <c r="G192" s="12" t="s">
        <v>12136</v>
      </c>
      <c r="H192" s="12" t="s">
        <v>25</v>
      </c>
      <c r="I192" s="14"/>
      <c r="J192" s="12" t="s">
        <v>12137</v>
      </c>
      <c r="K192" s="12" t="s">
        <v>374</v>
      </c>
      <c r="L192" s="14">
        <v>45821</v>
      </c>
      <c r="N192" s="12" t="s">
        <v>401</v>
      </c>
      <c r="O192" s="12" t="s">
        <v>12138</v>
      </c>
      <c r="P192" s="12" t="s">
        <v>12139</v>
      </c>
      <c r="Q192" s="12" t="s">
        <v>6670</v>
      </c>
      <c r="R192" s="12">
        <v>7741731365</v>
      </c>
      <c r="S192" s="12" t="s">
        <v>12140</v>
      </c>
      <c r="T192" s="12" t="s">
        <v>2985</v>
      </c>
      <c r="U192" s="12" t="s">
        <v>8706</v>
      </c>
      <c r="V192" s="13" t="s">
        <v>13597</v>
      </c>
      <c r="W192" s="13">
        <v>45819.557638888888</v>
      </c>
      <c r="X192" s="12"/>
    </row>
    <row r="193" spans="1:24" x14ac:dyDescent="0.25">
      <c r="A193" s="12">
        <v>3670</v>
      </c>
      <c r="B193" s="13">
        <v>45820.610983796294</v>
      </c>
      <c r="D193" s="12" t="s">
        <v>4242</v>
      </c>
      <c r="F193" s="12" t="s">
        <v>23</v>
      </c>
      <c r="G193" s="12" t="s">
        <v>12173</v>
      </c>
      <c r="H193" s="12" t="s">
        <v>4136</v>
      </c>
      <c r="I193" s="14">
        <v>45834</v>
      </c>
      <c r="J193" s="12" t="s">
        <v>4184</v>
      </c>
      <c r="K193" s="12" t="s">
        <v>2254</v>
      </c>
      <c r="L193" s="14"/>
      <c r="M193" s="12" t="s">
        <v>41</v>
      </c>
      <c r="N193" s="12" t="s">
        <v>435</v>
      </c>
      <c r="O193" s="12" t="s">
        <v>11892</v>
      </c>
      <c r="P193" s="12" t="s">
        <v>11893</v>
      </c>
      <c r="Q193" s="12" t="s">
        <v>11894</v>
      </c>
      <c r="R193" s="12">
        <v>7974902399</v>
      </c>
      <c r="S193" s="12" t="s">
        <v>2636</v>
      </c>
      <c r="T193" s="12" t="s">
        <v>2985</v>
      </c>
      <c r="U193" s="12" t="s">
        <v>8706</v>
      </c>
      <c r="V193" s="13" t="s">
        <v>13597</v>
      </c>
      <c r="W193" s="13">
        <v>45820.652083333334</v>
      </c>
      <c r="X193" s="12"/>
    </row>
    <row r="194" spans="1:24" x14ac:dyDescent="0.25">
      <c r="A194" s="12">
        <v>3667</v>
      </c>
      <c r="B194" s="13">
        <v>45820.566203703704</v>
      </c>
      <c r="D194" s="12" t="s">
        <v>4242</v>
      </c>
      <c r="F194" s="12" t="s">
        <v>23</v>
      </c>
      <c r="G194" s="12" t="s">
        <v>12160</v>
      </c>
      <c r="H194" s="12" t="s">
        <v>4417</v>
      </c>
      <c r="I194" s="14">
        <v>45831</v>
      </c>
      <c r="J194" s="12" t="s">
        <v>4184</v>
      </c>
      <c r="K194" s="12" t="s">
        <v>2254</v>
      </c>
      <c r="L194" s="14"/>
      <c r="M194" s="12" t="s">
        <v>41</v>
      </c>
      <c r="N194" s="12" t="s">
        <v>435</v>
      </c>
      <c r="O194" s="12" t="s">
        <v>12161</v>
      </c>
      <c r="P194" s="12" t="s">
        <v>12162</v>
      </c>
      <c r="Q194" s="12" t="s">
        <v>12163</v>
      </c>
      <c r="R194" s="12" t="s">
        <v>12164</v>
      </c>
      <c r="S194" s="12" t="s">
        <v>2636</v>
      </c>
      <c r="T194" s="12" t="s">
        <v>2985</v>
      </c>
      <c r="U194" s="12" t="s">
        <v>8706</v>
      </c>
      <c r="V194" s="13" t="s">
        <v>13597</v>
      </c>
      <c r="W194" s="13">
        <v>45820.607638888891</v>
      </c>
      <c r="X194" s="12"/>
    </row>
    <row r="195" spans="1:24" x14ac:dyDescent="0.25">
      <c r="A195" s="12">
        <v>3662</v>
      </c>
      <c r="B195" s="13">
        <v>45819.720381944448</v>
      </c>
      <c r="D195" s="12" t="s">
        <v>5068</v>
      </c>
      <c r="F195" s="12" t="s">
        <v>23</v>
      </c>
      <c r="G195" s="12" t="s">
        <v>12143</v>
      </c>
      <c r="H195" s="12" t="s">
        <v>72</v>
      </c>
      <c r="I195" s="14"/>
      <c r="J195" s="12" t="s">
        <v>8653</v>
      </c>
      <c r="K195" s="12" t="s">
        <v>67</v>
      </c>
      <c r="L195" s="14"/>
      <c r="M195" s="12" t="s">
        <v>41</v>
      </c>
      <c r="N195" s="12" t="s">
        <v>401</v>
      </c>
      <c r="O195" s="12" t="s">
        <v>12144</v>
      </c>
      <c r="P195" s="12" t="s">
        <v>7625</v>
      </c>
      <c r="Q195" s="12" t="s">
        <v>12145</v>
      </c>
      <c r="R195" s="12">
        <v>7845576712</v>
      </c>
      <c r="S195" s="12" t="s">
        <v>2694</v>
      </c>
      <c r="T195" s="12" t="s">
        <v>2985</v>
      </c>
      <c r="U195" s="12" t="s">
        <v>8706</v>
      </c>
      <c r="V195" s="13">
        <v>45821</v>
      </c>
      <c r="W195" s="13">
        <v>45819.761805555558</v>
      </c>
      <c r="X195" s="12"/>
    </row>
    <row r="196" spans="1:24" x14ac:dyDescent="0.25">
      <c r="A196" s="12">
        <v>3673</v>
      </c>
      <c r="B196" s="13">
        <v>45821.358796296299</v>
      </c>
      <c r="D196" s="12" t="s">
        <v>7003</v>
      </c>
      <c r="F196" s="12" t="s">
        <v>23</v>
      </c>
      <c r="G196" s="12" t="s">
        <v>12181</v>
      </c>
      <c r="H196" s="12" t="s">
        <v>25</v>
      </c>
      <c r="I196" s="14"/>
      <c r="J196" s="12" t="s">
        <v>2378</v>
      </c>
      <c r="K196" s="12" t="s">
        <v>26</v>
      </c>
      <c r="L196" s="14"/>
      <c r="M196" s="12" t="s">
        <v>41</v>
      </c>
      <c r="N196" s="12" t="s">
        <v>401</v>
      </c>
      <c r="O196" s="12" t="s">
        <v>12182</v>
      </c>
      <c r="P196" s="12" t="s">
        <v>788</v>
      </c>
      <c r="Q196" s="12" t="s">
        <v>74</v>
      </c>
      <c r="R196" s="12">
        <v>2088638433</v>
      </c>
      <c r="S196" s="12" t="s">
        <v>2833</v>
      </c>
      <c r="T196" s="12" t="s">
        <v>2985</v>
      </c>
      <c r="U196" s="12" t="s">
        <v>8706</v>
      </c>
      <c r="V196" s="13">
        <v>45821.4</v>
      </c>
      <c r="W196" s="13">
        <v>45821.4</v>
      </c>
      <c r="X196" s="12"/>
    </row>
    <row r="197" spans="1:24" x14ac:dyDescent="0.25">
      <c r="A197" s="12">
        <v>3671</v>
      </c>
      <c r="B197" s="13">
        <v>45821.32608796296</v>
      </c>
      <c r="D197" s="12" t="s">
        <v>7003</v>
      </c>
      <c r="F197" s="12" t="s">
        <v>23</v>
      </c>
      <c r="G197" s="12" t="s">
        <v>12174</v>
      </c>
      <c r="H197" s="12" t="s">
        <v>25</v>
      </c>
      <c r="I197" s="14"/>
      <c r="J197" s="12" t="s">
        <v>2378</v>
      </c>
      <c r="K197" s="12" t="s">
        <v>67</v>
      </c>
      <c r="L197" s="14"/>
      <c r="M197" s="12" t="s">
        <v>41</v>
      </c>
      <c r="N197" s="12" t="s">
        <v>401</v>
      </c>
      <c r="O197" s="12" t="s">
        <v>12175</v>
      </c>
      <c r="P197" s="12" t="s">
        <v>413</v>
      </c>
      <c r="Q197" s="12" t="s">
        <v>312</v>
      </c>
      <c r="R197" s="12">
        <v>1914279600</v>
      </c>
      <c r="S197" s="12" t="s">
        <v>2833</v>
      </c>
      <c r="T197" s="12" t="s">
        <v>2985</v>
      </c>
      <c r="U197" s="12" t="s">
        <v>8706</v>
      </c>
      <c r="V197" s="13">
        <v>45826</v>
      </c>
      <c r="W197" s="13">
        <v>45821.367361111108</v>
      </c>
      <c r="X197" s="12"/>
    </row>
    <row r="198" spans="1:24" x14ac:dyDescent="0.25">
      <c r="A198" s="12">
        <v>3672</v>
      </c>
      <c r="B198" s="13">
        <v>45821.327013888891</v>
      </c>
      <c r="D198" s="12" t="s">
        <v>51</v>
      </c>
      <c r="F198" s="12" t="s">
        <v>23</v>
      </c>
      <c r="G198" s="12" t="s">
        <v>12176</v>
      </c>
      <c r="H198" s="12" t="s">
        <v>25</v>
      </c>
      <c r="I198" s="14"/>
      <c r="J198" s="12" t="s">
        <v>3361</v>
      </c>
      <c r="K198" s="12" t="s">
        <v>67</v>
      </c>
      <c r="L198" s="14"/>
      <c r="M198" s="12" t="s">
        <v>41</v>
      </c>
      <c r="N198" s="12" t="s">
        <v>401</v>
      </c>
      <c r="O198" s="12" t="s">
        <v>12177</v>
      </c>
      <c r="P198" s="12" t="s">
        <v>5754</v>
      </c>
      <c r="Q198" s="12" t="s">
        <v>12178</v>
      </c>
      <c r="R198" s="12">
        <v>2077341618</v>
      </c>
      <c r="S198" s="12" t="s">
        <v>12180</v>
      </c>
      <c r="T198" s="12" t="s">
        <v>2985</v>
      </c>
      <c r="U198" s="12" t="s">
        <v>8706</v>
      </c>
      <c r="V198" s="13">
        <v>45823</v>
      </c>
      <c r="W198" s="13">
        <v>45821.368055555555</v>
      </c>
      <c r="X198" s="12"/>
    </row>
    <row r="199" spans="1:24" x14ac:dyDescent="0.25">
      <c r="A199" s="12">
        <v>3663</v>
      </c>
      <c r="B199" s="13">
        <v>45820.271678240744</v>
      </c>
      <c r="D199" s="12" t="s">
        <v>7177</v>
      </c>
      <c r="F199" s="12" t="s">
        <v>23</v>
      </c>
      <c r="G199" s="12" t="s">
        <v>12136</v>
      </c>
      <c r="H199" s="12" t="s">
        <v>25</v>
      </c>
      <c r="I199" s="14"/>
      <c r="J199" s="12" t="s">
        <v>12120</v>
      </c>
      <c r="K199" s="12" t="s">
        <v>2254</v>
      </c>
      <c r="L199" s="14"/>
      <c r="M199" s="12" t="s">
        <v>41</v>
      </c>
      <c r="N199" s="12" t="s">
        <v>401</v>
      </c>
      <c r="O199" s="12" t="s">
        <v>12138</v>
      </c>
      <c r="P199" s="12" t="s">
        <v>12139</v>
      </c>
      <c r="Q199" s="12" t="s">
        <v>6670</v>
      </c>
      <c r="R199" s="12">
        <v>7741731365</v>
      </c>
      <c r="S199" s="12" t="s">
        <v>12147</v>
      </c>
      <c r="T199" s="12" t="s">
        <v>2985</v>
      </c>
      <c r="U199" s="12" t="s">
        <v>8706</v>
      </c>
      <c r="V199" s="13">
        <v>45834</v>
      </c>
      <c r="W199" s="13">
        <v>45820.313194444447</v>
      </c>
      <c r="X199" s="12"/>
    </row>
    <row r="200" spans="1:24" x14ac:dyDescent="0.25">
      <c r="A200" s="12">
        <v>3664</v>
      </c>
      <c r="B200" s="13">
        <v>45820.333622685182</v>
      </c>
      <c r="D200" s="12" t="s">
        <v>3305</v>
      </c>
      <c r="F200" s="12" t="s">
        <v>23</v>
      </c>
      <c r="G200" s="12" t="s">
        <v>12148</v>
      </c>
      <c r="H200" s="12" t="s">
        <v>25</v>
      </c>
      <c r="I200" s="14"/>
      <c r="J200" s="12" t="s">
        <v>8834</v>
      </c>
      <c r="K200" s="12" t="s">
        <v>374</v>
      </c>
      <c r="L200" s="14">
        <v>45869</v>
      </c>
      <c r="N200" s="12" t="s">
        <v>435</v>
      </c>
      <c r="O200" s="12" t="s">
        <v>12149</v>
      </c>
      <c r="P200" s="12" t="s">
        <v>12150</v>
      </c>
      <c r="Q200" s="12" t="s">
        <v>5225</v>
      </c>
      <c r="R200" s="12">
        <v>7737563124</v>
      </c>
      <c r="S200" s="12" t="s">
        <v>2685</v>
      </c>
      <c r="T200" s="12" t="s">
        <v>2985</v>
      </c>
      <c r="U200" s="12" t="s">
        <v>8706</v>
      </c>
      <c r="V200" s="13">
        <v>45832</v>
      </c>
      <c r="W200" s="13">
        <v>45820.375</v>
      </c>
      <c r="X200" s="12"/>
    </row>
    <row r="201" spans="1:24" x14ac:dyDescent="0.25">
      <c r="A201" s="12">
        <v>3665</v>
      </c>
      <c r="B201" s="13">
        <v>45820.382094907407</v>
      </c>
      <c r="D201" s="12" t="s">
        <v>7131</v>
      </c>
      <c r="F201" s="12" t="s">
        <v>23</v>
      </c>
      <c r="G201" s="12" t="s">
        <v>12151</v>
      </c>
      <c r="H201" s="12" t="s">
        <v>25</v>
      </c>
      <c r="I201" s="14"/>
      <c r="J201" s="12" t="s">
        <v>8834</v>
      </c>
      <c r="K201" s="12" t="s">
        <v>374</v>
      </c>
      <c r="L201" s="14">
        <v>45862</v>
      </c>
      <c r="N201" s="12" t="s">
        <v>435</v>
      </c>
      <c r="O201" s="12" t="s">
        <v>12152</v>
      </c>
      <c r="P201" s="12" t="s">
        <v>12153</v>
      </c>
      <c r="Q201" s="12" t="s">
        <v>5225</v>
      </c>
      <c r="R201" s="12">
        <v>7737563124</v>
      </c>
      <c r="S201" s="12" t="s">
        <v>12154</v>
      </c>
      <c r="T201" s="12" t="s">
        <v>2985</v>
      </c>
      <c r="U201" s="12" t="s">
        <v>8706</v>
      </c>
      <c r="V201" s="13">
        <v>45828</v>
      </c>
      <c r="W201" s="13">
        <v>45820.423611111109</v>
      </c>
      <c r="X201" s="12"/>
    </row>
    <row r="202" spans="1:24" x14ac:dyDescent="0.25">
      <c r="A202" s="12">
        <v>3674</v>
      </c>
      <c r="B202" s="13">
        <v>45821.418020833335</v>
      </c>
      <c r="D202" s="12" t="s">
        <v>3305</v>
      </c>
      <c r="F202" s="12" t="s">
        <v>23</v>
      </c>
      <c r="G202" s="12" t="s">
        <v>12183</v>
      </c>
      <c r="H202" s="12" t="s">
        <v>25</v>
      </c>
      <c r="I202" s="14"/>
      <c r="J202" s="12" t="s">
        <v>8834</v>
      </c>
      <c r="K202" s="12" t="s">
        <v>2254</v>
      </c>
      <c r="L202" s="14"/>
      <c r="M202" s="12" t="s">
        <v>36</v>
      </c>
      <c r="N202" s="12" t="s">
        <v>435</v>
      </c>
      <c r="O202" s="12" t="s">
        <v>10331</v>
      </c>
      <c r="P202" s="12" t="s">
        <v>10332</v>
      </c>
      <c r="Q202" s="12" t="s">
        <v>12184</v>
      </c>
      <c r="R202" s="12">
        <v>7710644229</v>
      </c>
      <c r="S202" s="12" t="s">
        <v>2685</v>
      </c>
      <c r="T202" s="12" t="s">
        <v>2985</v>
      </c>
      <c r="U202" s="12" t="s">
        <v>8706</v>
      </c>
      <c r="V202" s="13">
        <v>45835</v>
      </c>
      <c r="W202" s="13">
        <v>45821.459027777775</v>
      </c>
      <c r="X202" s="12"/>
    </row>
    <row r="203" spans="1:24" x14ac:dyDescent="0.25">
      <c r="A203" s="12">
        <v>3668</v>
      </c>
      <c r="B203" s="13">
        <v>45820.606064814812</v>
      </c>
      <c r="D203" s="12" t="s">
        <v>3329</v>
      </c>
      <c r="F203" s="12" t="s">
        <v>23</v>
      </c>
      <c r="G203" s="12" t="s">
        <v>12165</v>
      </c>
      <c r="H203" s="12" t="s">
        <v>60</v>
      </c>
      <c r="I203" s="14"/>
      <c r="J203" s="12" t="s">
        <v>2393</v>
      </c>
      <c r="K203" s="12" t="s">
        <v>2254</v>
      </c>
      <c r="L203" s="14"/>
      <c r="M203" s="12" t="s">
        <v>41</v>
      </c>
      <c r="N203" s="12" t="s">
        <v>401</v>
      </c>
      <c r="O203" s="12" t="s">
        <v>12166</v>
      </c>
      <c r="P203" s="12" t="s">
        <v>4663</v>
      </c>
      <c r="Q203" s="12" t="s">
        <v>12167</v>
      </c>
      <c r="R203" s="12">
        <v>7442865904</v>
      </c>
      <c r="S203" s="12" t="s">
        <v>12168</v>
      </c>
      <c r="T203" s="12" t="s">
        <v>2985</v>
      </c>
      <c r="U203" s="12" t="s">
        <v>8706</v>
      </c>
      <c r="V203" s="13">
        <v>45824</v>
      </c>
      <c r="W203" s="13">
        <v>45820.647222222222</v>
      </c>
      <c r="X203" s="12"/>
    </row>
    <row r="204" spans="1:24" x14ac:dyDescent="0.25">
      <c r="A204" s="12">
        <v>3669</v>
      </c>
      <c r="B204" s="13">
        <v>45820.606412037036</v>
      </c>
      <c r="D204" s="12" t="s">
        <v>4242</v>
      </c>
      <c r="F204" s="12" t="s">
        <v>23</v>
      </c>
      <c r="G204" s="12" t="s">
        <v>12169</v>
      </c>
      <c r="H204" s="12" t="s">
        <v>4136</v>
      </c>
      <c r="I204" s="14">
        <v>45833</v>
      </c>
      <c r="J204" s="12" t="s">
        <v>4184</v>
      </c>
      <c r="K204" s="12" t="s">
        <v>2254</v>
      </c>
      <c r="L204" s="14"/>
      <c r="M204" s="12" t="s">
        <v>41</v>
      </c>
      <c r="N204" s="12" t="s">
        <v>435</v>
      </c>
      <c r="O204" s="12" t="s">
        <v>12170</v>
      </c>
      <c r="P204" s="12" t="s">
        <v>12171</v>
      </c>
      <c r="Q204" s="12" t="s">
        <v>3898</v>
      </c>
      <c r="R204" s="12">
        <v>7875148715</v>
      </c>
      <c r="S204" s="12" t="s">
        <v>2636</v>
      </c>
      <c r="T204" s="12" t="s">
        <v>2985</v>
      </c>
      <c r="U204" s="12" t="s">
        <v>8706</v>
      </c>
      <c r="V204" s="13" t="s">
        <v>13597</v>
      </c>
      <c r="W204" s="13">
        <v>45820.647916666669</v>
      </c>
      <c r="X204" s="12"/>
    </row>
    <row r="205" spans="1:24" x14ac:dyDescent="0.25">
      <c r="A205" s="12">
        <v>3666</v>
      </c>
      <c r="B205" s="13">
        <v>45820.477071759262</v>
      </c>
      <c r="D205" s="12" t="s">
        <v>4242</v>
      </c>
      <c r="F205" s="12" t="s">
        <v>23</v>
      </c>
      <c r="G205" s="12" t="s">
        <v>12155</v>
      </c>
      <c r="H205" s="12" t="s">
        <v>4136</v>
      </c>
      <c r="I205" s="14">
        <v>45845</v>
      </c>
      <c r="J205" s="12" t="s">
        <v>4184</v>
      </c>
      <c r="K205" s="12" t="s">
        <v>2254</v>
      </c>
      <c r="L205" s="14"/>
      <c r="M205" s="12" t="s">
        <v>41</v>
      </c>
      <c r="N205" s="12" t="s">
        <v>435</v>
      </c>
      <c r="O205" s="12" t="s">
        <v>12156</v>
      </c>
      <c r="P205" s="12" t="s">
        <v>12157</v>
      </c>
      <c r="Q205" s="12" t="s">
        <v>4387</v>
      </c>
      <c r="R205" s="12">
        <v>7702769936</v>
      </c>
      <c r="S205" s="12" t="s">
        <v>12159</v>
      </c>
      <c r="T205" s="12" t="s">
        <v>2985</v>
      </c>
      <c r="U205" s="12" t="s">
        <v>8706</v>
      </c>
      <c r="V205" s="13" t="s">
        <v>13597</v>
      </c>
      <c r="W205" s="13">
        <v>45820.518750000003</v>
      </c>
      <c r="X205" s="12"/>
    </row>
    <row r="206" spans="1:24" x14ac:dyDescent="0.25">
      <c r="A206" s="12">
        <v>3675</v>
      </c>
      <c r="B206" s="13">
        <v>45821.442210648151</v>
      </c>
      <c r="D206" s="12" t="s">
        <v>4242</v>
      </c>
      <c r="F206" s="12" t="s">
        <v>23</v>
      </c>
      <c r="G206" s="12" t="s">
        <v>12185</v>
      </c>
      <c r="H206" s="12" t="s">
        <v>4136</v>
      </c>
      <c r="I206" s="14">
        <v>45839</v>
      </c>
      <c r="J206" s="12" t="s">
        <v>4184</v>
      </c>
      <c r="K206" s="12" t="s">
        <v>2254</v>
      </c>
      <c r="L206" s="14"/>
      <c r="M206" s="12" t="s">
        <v>41</v>
      </c>
      <c r="N206" s="12" t="s">
        <v>435</v>
      </c>
      <c r="O206" s="12" t="s">
        <v>12186</v>
      </c>
      <c r="P206" s="12" t="s">
        <v>12187</v>
      </c>
      <c r="Q206" s="12" t="s">
        <v>479</v>
      </c>
      <c r="R206" s="12">
        <v>7894585945</v>
      </c>
      <c r="S206" s="12" t="s">
        <v>12189</v>
      </c>
      <c r="T206" s="12" t="s">
        <v>2985</v>
      </c>
      <c r="U206" s="12" t="s">
        <v>8706</v>
      </c>
      <c r="V206" s="13" t="s">
        <v>13597</v>
      </c>
      <c r="W206" s="13">
        <v>45821.48333333333</v>
      </c>
      <c r="X206" s="12"/>
    </row>
    <row r="207" spans="1:24" x14ac:dyDescent="0.25">
      <c r="A207" s="12">
        <v>3650</v>
      </c>
      <c r="B207" s="13">
        <v>45818.724606481483</v>
      </c>
      <c r="D207" s="12" t="s">
        <v>11501</v>
      </c>
      <c r="F207" s="12" t="s">
        <v>23</v>
      </c>
      <c r="G207" s="12" t="s">
        <v>12098</v>
      </c>
      <c r="H207" s="12" t="s">
        <v>72</v>
      </c>
      <c r="I207" s="14"/>
      <c r="J207" s="12" t="s">
        <v>2393</v>
      </c>
      <c r="K207" s="12" t="s">
        <v>2254</v>
      </c>
      <c r="L207" s="14"/>
      <c r="M207" s="12" t="s">
        <v>36</v>
      </c>
      <c r="N207" s="12" t="s">
        <v>401</v>
      </c>
      <c r="O207" s="12" t="s">
        <v>6797</v>
      </c>
      <c r="P207" s="12" t="s">
        <v>6798</v>
      </c>
      <c r="Q207" s="12" t="s">
        <v>74</v>
      </c>
      <c r="R207" s="12" t="s">
        <v>1309</v>
      </c>
      <c r="S207" s="12" t="s">
        <v>2636</v>
      </c>
      <c r="T207" s="12" t="s">
        <v>2985</v>
      </c>
      <c r="U207" s="12" t="s">
        <v>8706</v>
      </c>
      <c r="V207" s="13">
        <v>45825</v>
      </c>
      <c r="W207" s="13">
        <v>45818.765972222223</v>
      </c>
      <c r="X207" s="12"/>
    </row>
    <row r="208" spans="1:24" x14ac:dyDescent="0.25">
      <c r="A208" s="12">
        <v>3676</v>
      </c>
      <c r="B208" s="13">
        <v>45821.560115740744</v>
      </c>
      <c r="D208" s="12" t="s">
        <v>7003</v>
      </c>
      <c r="F208" s="12" t="s">
        <v>23</v>
      </c>
      <c r="G208" s="12" t="s">
        <v>12190</v>
      </c>
      <c r="H208" s="12" t="s">
        <v>25</v>
      </c>
      <c r="I208" s="14"/>
      <c r="J208" s="12" t="s">
        <v>2457</v>
      </c>
      <c r="K208" s="12" t="s">
        <v>35</v>
      </c>
      <c r="L208" s="14"/>
      <c r="M208" s="12" t="s">
        <v>27</v>
      </c>
      <c r="N208" s="12" t="s">
        <v>401</v>
      </c>
      <c r="O208" s="12" t="s">
        <v>12191</v>
      </c>
      <c r="P208" s="12" t="s">
        <v>12192</v>
      </c>
      <c r="Q208" s="12" t="s">
        <v>312</v>
      </c>
      <c r="R208" s="12" t="s">
        <v>12193</v>
      </c>
      <c r="S208" s="12" t="s">
        <v>2833</v>
      </c>
      <c r="T208" s="12" t="s">
        <v>2985</v>
      </c>
      <c r="U208" s="12" t="s">
        <v>8706</v>
      </c>
      <c r="V208" s="13">
        <v>45821.601388888892</v>
      </c>
      <c r="W208" s="13">
        <v>45821.601388888892</v>
      </c>
      <c r="X208" s="12"/>
    </row>
    <row r="209" spans="1:24" x14ac:dyDescent="0.25">
      <c r="A209" s="12">
        <v>3677</v>
      </c>
      <c r="B209" s="13">
        <v>45821.577337962961</v>
      </c>
      <c r="D209" s="12" t="s">
        <v>7003</v>
      </c>
      <c r="F209" s="12" t="s">
        <v>23</v>
      </c>
      <c r="G209" s="12" t="s">
        <v>12194</v>
      </c>
      <c r="H209" s="12" t="s">
        <v>25</v>
      </c>
      <c r="I209" s="14"/>
      <c r="J209" s="12" t="s">
        <v>2378</v>
      </c>
      <c r="K209" s="12" t="s">
        <v>26</v>
      </c>
      <c r="L209" s="14"/>
      <c r="M209" s="12" t="s">
        <v>27</v>
      </c>
      <c r="N209" s="12" t="s">
        <v>401</v>
      </c>
      <c r="O209" s="12" t="s">
        <v>12195</v>
      </c>
      <c r="P209" s="12" t="s">
        <v>3758</v>
      </c>
      <c r="Q209" s="12" t="s">
        <v>29</v>
      </c>
      <c r="R209" s="12">
        <v>7711000382</v>
      </c>
      <c r="S209" s="12" t="s">
        <v>12196</v>
      </c>
      <c r="T209" s="12" t="s">
        <v>2985</v>
      </c>
      <c r="U209" s="12" t="s">
        <v>8706</v>
      </c>
      <c r="V209" s="13">
        <v>45821.618750000001</v>
      </c>
      <c r="W209" s="13">
        <v>45821.618750000001</v>
      </c>
      <c r="X209" s="12"/>
    </row>
    <row r="210" spans="1:24" x14ac:dyDescent="0.25">
      <c r="A210" s="12">
        <v>3678</v>
      </c>
      <c r="B210" s="13">
        <v>45821.592326388891</v>
      </c>
      <c r="D210" s="12" t="s">
        <v>7131</v>
      </c>
      <c r="F210" s="12" t="s">
        <v>23</v>
      </c>
      <c r="G210" s="12" t="s">
        <v>12197</v>
      </c>
      <c r="H210" s="12" t="s">
        <v>25</v>
      </c>
      <c r="I210" s="14"/>
      <c r="J210" s="12" t="s">
        <v>8834</v>
      </c>
      <c r="K210" s="12" t="s">
        <v>374</v>
      </c>
      <c r="L210" s="14">
        <v>45831</v>
      </c>
      <c r="N210" s="12" t="s">
        <v>435</v>
      </c>
      <c r="O210" s="12" t="s">
        <v>12198</v>
      </c>
      <c r="P210" s="12" t="s">
        <v>12199</v>
      </c>
      <c r="Q210" s="12" t="s">
        <v>5225</v>
      </c>
      <c r="R210" s="12">
        <v>7737563124</v>
      </c>
      <c r="S210" s="12" t="s">
        <v>12200</v>
      </c>
      <c r="T210" s="12" t="s">
        <v>2985</v>
      </c>
      <c r="U210" s="12" t="s">
        <v>8706</v>
      </c>
      <c r="V210" s="13">
        <v>45831</v>
      </c>
      <c r="W210" s="13">
        <v>45821.633333333331</v>
      </c>
      <c r="X210" s="12"/>
    </row>
    <row r="211" spans="1:24" x14ac:dyDescent="0.25">
      <c r="A211" s="12">
        <v>3679</v>
      </c>
      <c r="B211" s="13">
        <v>45822.459004629629</v>
      </c>
      <c r="D211" s="12" t="s">
        <v>1747</v>
      </c>
      <c r="F211" s="12" t="s">
        <v>23</v>
      </c>
      <c r="G211" s="12" t="s">
        <v>12201</v>
      </c>
      <c r="H211" s="12" t="s">
        <v>25</v>
      </c>
      <c r="I211" s="14"/>
      <c r="J211" s="12" t="s">
        <v>2378</v>
      </c>
      <c r="K211" s="12" t="s">
        <v>94</v>
      </c>
      <c r="L211" s="14"/>
      <c r="M211" s="12" t="s">
        <v>27</v>
      </c>
      <c r="N211" s="12" t="s">
        <v>401</v>
      </c>
      <c r="O211" s="12" t="s">
        <v>12202</v>
      </c>
      <c r="P211" s="12" t="s">
        <v>861</v>
      </c>
      <c r="Q211" s="12" t="s">
        <v>121</v>
      </c>
      <c r="R211" s="12">
        <v>1483420826</v>
      </c>
      <c r="S211" s="12" t="s">
        <v>4415</v>
      </c>
      <c r="T211" s="12" t="s">
        <v>2985</v>
      </c>
      <c r="U211" s="12" t="s">
        <v>8706</v>
      </c>
      <c r="V211" s="13">
        <v>45822.5</v>
      </c>
      <c r="W211" s="13">
        <v>45822.5</v>
      </c>
      <c r="X211" s="12"/>
    </row>
    <row r="212" spans="1:24" x14ac:dyDescent="0.25">
      <c r="A212" s="12">
        <v>3680</v>
      </c>
      <c r="B212" s="13">
        <v>45824.385810185187</v>
      </c>
      <c r="D212" s="12" t="s">
        <v>1057</v>
      </c>
      <c r="F212" s="12" t="s">
        <v>23</v>
      </c>
      <c r="G212" s="12" t="s">
        <v>12203</v>
      </c>
      <c r="H212" s="12" t="s">
        <v>25</v>
      </c>
      <c r="I212" s="14"/>
      <c r="J212" s="12" t="s">
        <v>8682</v>
      </c>
      <c r="K212" s="12" t="s">
        <v>2254</v>
      </c>
      <c r="L212" s="14"/>
      <c r="M212" s="12" t="s">
        <v>41</v>
      </c>
      <c r="N212" s="12" t="s">
        <v>401</v>
      </c>
      <c r="O212" s="12" t="s">
        <v>12204</v>
      </c>
      <c r="P212" s="12" t="s">
        <v>12080</v>
      </c>
      <c r="Q212" s="12" t="s">
        <v>6670</v>
      </c>
      <c r="R212" s="12">
        <v>7741731365</v>
      </c>
      <c r="S212" s="12" t="s">
        <v>12205</v>
      </c>
      <c r="T212" s="12" t="s">
        <v>2985</v>
      </c>
      <c r="U212" s="12" t="s">
        <v>8706</v>
      </c>
      <c r="V212" s="13" t="s">
        <v>13597</v>
      </c>
      <c r="W212" s="13">
        <v>45824.427083333336</v>
      </c>
      <c r="X212" s="12"/>
    </row>
    <row r="213" spans="1:24" x14ac:dyDescent="0.25">
      <c r="A213" s="12">
        <v>3684</v>
      </c>
      <c r="B213" s="13">
        <v>45824.390405092592</v>
      </c>
      <c r="D213" s="12" t="s">
        <v>1057</v>
      </c>
      <c r="F213" s="12" t="s">
        <v>23</v>
      </c>
      <c r="G213" s="12" t="s">
        <v>12215</v>
      </c>
      <c r="H213" s="12" t="s">
        <v>25</v>
      </c>
      <c r="I213" s="14"/>
      <c r="J213" s="12" t="s">
        <v>3223</v>
      </c>
      <c r="K213" s="12" t="s">
        <v>2254</v>
      </c>
      <c r="L213" s="14"/>
      <c r="M213" s="12" t="s">
        <v>41</v>
      </c>
      <c r="N213" s="12" t="s">
        <v>401</v>
      </c>
      <c r="O213" s="12" t="s">
        <v>12207</v>
      </c>
      <c r="P213" s="12" t="s">
        <v>12208</v>
      </c>
      <c r="Q213" s="12" t="s">
        <v>6670</v>
      </c>
      <c r="R213" s="12">
        <v>7741731365</v>
      </c>
      <c r="S213" s="12" t="s">
        <v>12216</v>
      </c>
      <c r="T213" s="12" t="s">
        <v>2985</v>
      </c>
      <c r="U213" s="12" t="s">
        <v>8706</v>
      </c>
      <c r="V213" s="13" t="s">
        <v>13597</v>
      </c>
      <c r="W213" s="13">
        <v>45824.431944444441</v>
      </c>
      <c r="X213" s="12"/>
    </row>
    <row r="214" spans="1:24" x14ac:dyDescent="0.25">
      <c r="A214" s="12">
        <v>3683</v>
      </c>
      <c r="B214" s="13">
        <v>45824.389479166668</v>
      </c>
      <c r="D214" s="12" t="s">
        <v>1057</v>
      </c>
      <c r="F214" s="12" t="s">
        <v>23</v>
      </c>
      <c r="G214" s="12" t="s">
        <v>12203</v>
      </c>
      <c r="H214" s="12" t="s">
        <v>25</v>
      </c>
      <c r="I214" s="14"/>
      <c r="J214" s="12" t="s">
        <v>3223</v>
      </c>
      <c r="K214" s="12" t="s">
        <v>2254</v>
      </c>
      <c r="L214" s="14"/>
      <c r="M214" s="12" t="s">
        <v>41</v>
      </c>
      <c r="N214" s="12" t="s">
        <v>401</v>
      </c>
      <c r="O214" s="12" t="s">
        <v>12079</v>
      </c>
      <c r="P214" s="12" t="s">
        <v>12080</v>
      </c>
      <c r="Q214" s="12" t="s">
        <v>6670</v>
      </c>
      <c r="R214" s="12">
        <v>7741731365</v>
      </c>
      <c r="S214" s="12" t="s">
        <v>12214</v>
      </c>
      <c r="T214" s="12" t="s">
        <v>2985</v>
      </c>
      <c r="U214" s="12" t="s">
        <v>8706</v>
      </c>
      <c r="V214" s="13" t="s">
        <v>13597</v>
      </c>
      <c r="W214" s="13">
        <v>45824.430555555555</v>
      </c>
      <c r="X214" s="12"/>
    </row>
    <row r="215" spans="1:24" x14ac:dyDescent="0.25">
      <c r="A215" s="12">
        <v>3682</v>
      </c>
      <c r="B215" s="13">
        <v>45824.388437499998</v>
      </c>
      <c r="D215" s="12" t="s">
        <v>1057</v>
      </c>
      <c r="F215" s="12" t="s">
        <v>23</v>
      </c>
      <c r="G215" s="12" t="s">
        <v>12210</v>
      </c>
      <c r="H215" s="12" t="s">
        <v>25</v>
      </c>
      <c r="I215" s="14"/>
      <c r="J215" s="12" t="s">
        <v>3223</v>
      </c>
      <c r="K215" s="12" t="s">
        <v>2254</v>
      </c>
      <c r="L215" s="14"/>
      <c r="M215" s="12" t="s">
        <v>41</v>
      </c>
      <c r="N215" s="12" t="s">
        <v>401</v>
      </c>
      <c r="O215" s="12" t="s">
        <v>12211</v>
      </c>
      <c r="P215" s="12" t="s">
        <v>12212</v>
      </c>
      <c r="Q215" s="12" t="s">
        <v>6670</v>
      </c>
      <c r="R215" s="12">
        <v>7741731365</v>
      </c>
      <c r="S215" s="12" t="s">
        <v>12213</v>
      </c>
      <c r="T215" s="12" t="s">
        <v>2985</v>
      </c>
      <c r="U215" s="12" t="s">
        <v>8706</v>
      </c>
      <c r="V215" s="13" t="s">
        <v>13597</v>
      </c>
      <c r="W215" s="13">
        <v>45824.429861111108</v>
      </c>
      <c r="X215" s="12"/>
    </row>
    <row r="216" spans="1:24" x14ac:dyDescent="0.25">
      <c r="A216" s="12">
        <v>3681</v>
      </c>
      <c r="B216" s="13">
        <v>45824.387083333335</v>
      </c>
      <c r="D216" s="12" t="s">
        <v>1057</v>
      </c>
      <c r="F216" s="12" t="s">
        <v>23</v>
      </c>
      <c r="G216" s="12" t="s">
        <v>12206</v>
      </c>
      <c r="H216" s="12" t="s">
        <v>25</v>
      </c>
      <c r="I216" s="14"/>
      <c r="J216" s="12" t="s">
        <v>8682</v>
      </c>
      <c r="K216" s="12" t="s">
        <v>2254</v>
      </c>
      <c r="L216" s="14"/>
      <c r="M216" s="12" t="s">
        <v>41</v>
      </c>
      <c r="N216" s="12" t="s">
        <v>401</v>
      </c>
      <c r="O216" s="12" t="s">
        <v>12207</v>
      </c>
      <c r="P216" s="12" t="s">
        <v>12208</v>
      </c>
      <c r="Q216" s="12" t="s">
        <v>6670</v>
      </c>
      <c r="R216" s="12">
        <v>7741731365</v>
      </c>
      <c r="S216" s="12" t="s">
        <v>12209</v>
      </c>
      <c r="T216" s="12" t="s">
        <v>2985</v>
      </c>
      <c r="U216" s="12" t="s">
        <v>8706</v>
      </c>
      <c r="V216" s="13" t="s">
        <v>13597</v>
      </c>
      <c r="W216" s="13">
        <v>45824.428472222222</v>
      </c>
      <c r="X216" s="12"/>
    </row>
    <row r="217" spans="1:24" x14ac:dyDescent="0.25">
      <c r="A217" s="12">
        <v>3685</v>
      </c>
      <c r="B217" s="13">
        <v>45824.407314814816</v>
      </c>
      <c r="D217" s="12" t="s">
        <v>1057</v>
      </c>
      <c r="F217" s="12" t="s">
        <v>23</v>
      </c>
      <c r="G217" s="12" t="s">
        <v>12206</v>
      </c>
      <c r="H217" s="12" t="s">
        <v>25</v>
      </c>
      <c r="I217" s="14"/>
      <c r="J217" s="12" t="s">
        <v>3223</v>
      </c>
      <c r="K217" s="12" t="s">
        <v>2254</v>
      </c>
      <c r="L217" s="14"/>
      <c r="M217" s="12" t="s">
        <v>41</v>
      </c>
      <c r="N217" s="12" t="s">
        <v>401</v>
      </c>
      <c r="O217" s="12" t="s">
        <v>12207</v>
      </c>
      <c r="P217" s="12" t="s">
        <v>12208</v>
      </c>
      <c r="Q217" s="12" t="s">
        <v>6670</v>
      </c>
      <c r="R217" s="12">
        <v>7741731365</v>
      </c>
      <c r="S217" s="12" t="s">
        <v>12217</v>
      </c>
      <c r="T217" s="12" t="s">
        <v>2985</v>
      </c>
      <c r="U217" s="12" t="s">
        <v>8706</v>
      </c>
      <c r="V217" s="13">
        <v>45845</v>
      </c>
      <c r="W217" s="13">
        <v>45824.448611111111</v>
      </c>
      <c r="X217" s="12"/>
    </row>
    <row r="218" spans="1:24" x14ac:dyDescent="0.25">
      <c r="A218" s="12">
        <v>3686</v>
      </c>
      <c r="B218" s="13">
        <v>45824.408333333333</v>
      </c>
      <c r="D218" s="12" t="s">
        <v>1057</v>
      </c>
      <c r="F218" s="12" t="s">
        <v>23</v>
      </c>
      <c r="G218" s="12" t="s">
        <v>12210</v>
      </c>
      <c r="H218" s="12" t="s">
        <v>25</v>
      </c>
      <c r="I218" s="14"/>
      <c r="J218" s="12" t="s">
        <v>3223</v>
      </c>
      <c r="K218" s="12" t="s">
        <v>2254</v>
      </c>
      <c r="L218" s="14"/>
      <c r="M218" s="12" t="s">
        <v>41</v>
      </c>
      <c r="N218" s="12" t="s">
        <v>401</v>
      </c>
      <c r="O218" s="12" t="s">
        <v>12211</v>
      </c>
      <c r="P218" s="12" t="s">
        <v>12218</v>
      </c>
      <c r="Q218" s="12" t="s">
        <v>6670</v>
      </c>
      <c r="R218" s="12">
        <v>7741731365</v>
      </c>
      <c r="S218" s="12" t="s">
        <v>12217</v>
      </c>
      <c r="T218" s="12" t="s">
        <v>2985</v>
      </c>
      <c r="U218" s="12" t="s">
        <v>8706</v>
      </c>
      <c r="V218" s="13">
        <v>45846</v>
      </c>
      <c r="W218" s="13">
        <v>45824.45</v>
      </c>
      <c r="X218" s="12"/>
    </row>
    <row r="219" spans="1:24" x14ac:dyDescent="0.25">
      <c r="A219" s="12">
        <v>3687</v>
      </c>
      <c r="B219" s="13">
        <v>45824.480925925927</v>
      </c>
      <c r="D219" s="12" t="s">
        <v>7177</v>
      </c>
      <c r="F219" s="12" t="s">
        <v>23</v>
      </c>
      <c r="G219" s="12" t="s">
        <v>12203</v>
      </c>
      <c r="H219" s="12" t="s">
        <v>25</v>
      </c>
      <c r="I219" s="14"/>
      <c r="J219" s="12" t="s">
        <v>12137</v>
      </c>
      <c r="K219" s="12" t="s">
        <v>374</v>
      </c>
      <c r="L219" s="14">
        <v>45834</v>
      </c>
      <c r="N219" s="12" t="s">
        <v>401</v>
      </c>
      <c r="O219" s="12" t="s">
        <v>12079</v>
      </c>
      <c r="P219" s="12" t="s">
        <v>12080</v>
      </c>
      <c r="Q219" s="12" t="s">
        <v>6670</v>
      </c>
      <c r="R219" s="12">
        <v>7741731365</v>
      </c>
      <c r="S219" s="12" t="s">
        <v>12219</v>
      </c>
      <c r="T219" s="12" t="s">
        <v>2985</v>
      </c>
      <c r="U219" s="12" t="s">
        <v>8706</v>
      </c>
      <c r="V219" s="13">
        <v>45840</v>
      </c>
      <c r="W219" s="13">
        <v>45824.522222222222</v>
      </c>
      <c r="X219" s="12"/>
    </row>
    <row r="220" spans="1:24" x14ac:dyDescent="0.25">
      <c r="A220" s="12">
        <v>3688</v>
      </c>
      <c r="B220" s="13">
        <v>45824.56726851852</v>
      </c>
      <c r="D220" s="12" t="s">
        <v>4242</v>
      </c>
      <c r="F220" s="12" t="s">
        <v>23</v>
      </c>
      <c r="G220" s="12" t="s">
        <v>12220</v>
      </c>
      <c r="H220" s="12" t="s">
        <v>4136</v>
      </c>
      <c r="I220" s="14">
        <v>45835</v>
      </c>
      <c r="J220" s="12" t="s">
        <v>4184</v>
      </c>
      <c r="K220" s="12" t="s">
        <v>2254</v>
      </c>
      <c r="L220" s="14"/>
      <c r="M220" s="12" t="s">
        <v>41</v>
      </c>
      <c r="N220" s="12" t="s">
        <v>435</v>
      </c>
      <c r="O220" s="12" t="s">
        <v>12221</v>
      </c>
      <c r="P220" s="12" t="s">
        <v>12222</v>
      </c>
      <c r="Q220" s="12" t="s">
        <v>12223</v>
      </c>
      <c r="R220" s="12">
        <v>7947536640</v>
      </c>
      <c r="S220" s="12" t="s">
        <v>2636</v>
      </c>
      <c r="T220" s="12" t="s">
        <v>2985</v>
      </c>
      <c r="U220" s="12" t="s">
        <v>8706</v>
      </c>
      <c r="V220" s="13" t="s">
        <v>13597</v>
      </c>
      <c r="W220" s="13">
        <v>45824.60833333333</v>
      </c>
      <c r="X220" s="12"/>
    </row>
    <row r="221" spans="1:24" x14ac:dyDescent="0.25">
      <c r="A221" s="12">
        <v>3689</v>
      </c>
      <c r="B221" s="13">
        <v>45824.573819444442</v>
      </c>
      <c r="D221" s="12" t="s">
        <v>12225</v>
      </c>
      <c r="F221" s="12" t="s">
        <v>23</v>
      </c>
      <c r="G221" s="12" t="s">
        <v>12227</v>
      </c>
      <c r="H221" s="12" t="s">
        <v>25</v>
      </c>
      <c r="I221" s="14"/>
      <c r="J221" s="12" t="s">
        <v>2378</v>
      </c>
      <c r="K221" s="12" t="s">
        <v>94</v>
      </c>
      <c r="L221" s="14"/>
      <c r="M221" s="12" t="s">
        <v>27</v>
      </c>
      <c r="N221" s="12" t="s">
        <v>401</v>
      </c>
      <c r="O221" s="12" t="s">
        <v>12228</v>
      </c>
      <c r="P221" s="12" t="s">
        <v>12229</v>
      </c>
      <c r="Q221" s="12" t="s">
        <v>154</v>
      </c>
      <c r="R221" s="12">
        <v>1865727147</v>
      </c>
      <c r="S221" s="12" t="s">
        <v>12231</v>
      </c>
      <c r="T221" s="12" t="s">
        <v>2985</v>
      </c>
      <c r="U221" s="12" t="s">
        <v>8706</v>
      </c>
      <c r="V221" s="13">
        <v>45824.615277777775</v>
      </c>
      <c r="W221" s="13">
        <v>45824.615277777775</v>
      </c>
      <c r="X221" s="12"/>
    </row>
    <row r="222" spans="1:24" x14ac:dyDescent="0.25">
      <c r="A222" s="12">
        <v>3690</v>
      </c>
      <c r="B222" s="13">
        <v>45824.578969907408</v>
      </c>
      <c r="D222" s="12" t="s">
        <v>1057</v>
      </c>
      <c r="F222" s="12" t="s">
        <v>23</v>
      </c>
      <c r="G222" s="12" t="s">
        <v>12078</v>
      </c>
      <c r="H222" s="12" t="s">
        <v>25</v>
      </c>
      <c r="I222" s="14"/>
      <c r="J222" s="12" t="s">
        <v>3223</v>
      </c>
      <c r="K222" s="12" t="s">
        <v>2254</v>
      </c>
      <c r="L222" s="14"/>
      <c r="M222" s="12" t="s">
        <v>41</v>
      </c>
      <c r="N222" s="12" t="s">
        <v>401</v>
      </c>
      <c r="O222" s="12" t="s">
        <v>12079</v>
      </c>
      <c r="P222" s="12" t="s">
        <v>12080</v>
      </c>
      <c r="Q222" s="12" t="s">
        <v>6670</v>
      </c>
      <c r="R222" s="12">
        <v>7741731365</v>
      </c>
      <c r="S222" s="12" t="s">
        <v>12232</v>
      </c>
      <c r="T222" s="12" t="s">
        <v>2985</v>
      </c>
      <c r="U222" s="12" t="s">
        <v>8706</v>
      </c>
      <c r="V222" s="13" t="s">
        <v>13597</v>
      </c>
      <c r="W222" s="13">
        <v>45824.620138888888</v>
      </c>
      <c r="X222" s="12"/>
    </row>
    <row r="223" spans="1:24" x14ac:dyDescent="0.25">
      <c r="A223" s="12">
        <v>3691</v>
      </c>
      <c r="B223" s="13">
        <v>45824.6327662037</v>
      </c>
      <c r="D223" s="12" t="s">
        <v>3478</v>
      </c>
      <c r="F223" s="12" t="s">
        <v>23</v>
      </c>
      <c r="G223" s="12" t="s">
        <v>12233</v>
      </c>
      <c r="H223" s="12" t="s">
        <v>894</v>
      </c>
      <c r="I223" s="14"/>
      <c r="J223" s="12" t="s">
        <v>11005</v>
      </c>
      <c r="K223" s="12" t="s">
        <v>2254</v>
      </c>
      <c r="L223" s="14"/>
      <c r="M223" s="12" t="s">
        <v>41</v>
      </c>
      <c r="N223" s="12" t="s">
        <v>401</v>
      </c>
      <c r="O223" s="12" t="s">
        <v>11248</v>
      </c>
      <c r="P223" s="12" t="s">
        <v>2682</v>
      </c>
      <c r="Q223" s="12" t="s">
        <v>10427</v>
      </c>
      <c r="R223" s="12">
        <v>7977450482</v>
      </c>
      <c r="S223" s="12" t="s">
        <v>4455</v>
      </c>
      <c r="T223" s="12" t="s">
        <v>2985</v>
      </c>
      <c r="U223" s="12" t="s">
        <v>8706</v>
      </c>
      <c r="V223" s="13">
        <v>45825</v>
      </c>
      <c r="W223" s="13">
        <v>45824.674305555556</v>
      </c>
      <c r="X223" s="12"/>
    </row>
    <row r="224" spans="1:24" x14ac:dyDescent="0.25">
      <c r="A224" s="12">
        <v>3692</v>
      </c>
      <c r="B224" s="13">
        <v>45824.656006944446</v>
      </c>
      <c r="D224" s="12" t="s">
        <v>7003</v>
      </c>
      <c r="F224" s="12" t="s">
        <v>23</v>
      </c>
      <c r="G224" s="12" t="s">
        <v>12234</v>
      </c>
      <c r="H224" s="12" t="s">
        <v>25</v>
      </c>
      <c r="I224" s="14"/>
      <c r="J224" s="12" t="s">
        <v>2457</v>
      </c>
      <c r="K224" s="12" t="s">
        <v>8688</v>
      </c>
      <c r="L224" s="14"/>
      <c r="M224" s="12" t="s">
        <v>27</v>
      </c>
      <c r="N224" s="12" t="s">
        <v>401</v>
      </c>
      <c r="O224" s="12" t="s">
        <v>12235</v>
      </c>
      <c r="P224" s="12" t="s">
        <v>12236</v>
      </c>
      <c r="Q224" s="12" t="s">
        <v>99</v>
      </c>
      <c r="R224" s="12" t="s">
        <v>12237</v>
      </c>
      <c r="S224" s="12" t="s">
        <v>2833</v>
      </c>
      <c r="T224" s="12" t="s">
        <v>2985</v>
      </c>
      <c r="U224" s="12" t="s">
        <v>8706</v>
      </c>
      <c r="V224" s="13">
        <v>45824.697222222225</v>
      </c>
      <c r="W224" s="13">
        <v>45824.697222222225</v>
      </c>
      <c r="X224" s="12"/>
    </row>
    <row r="225" spans="1:24" x14ac:dyDescent="0.25">
      <c r="A225" s="12">
        <v>3693</v>
      </c>
      <c r="B225" s="13">
        <v>45825.018842592595</v>
      </c>
      <c r="D225" s="12" t="s">
        <v>5068</v>
      </c>
      <c r="F225" s="12" t="s">
        <v>23</v>
      </c>
      <c r="G225" s="12">
        <v>191573300784</v>
      </c>
      <c r="H225" s="12" t="s">
        <v>72</v>
      </c>
      <c r="I225" s="14"/>
      <c r="J225" s="12" t="s">
        <v>8682</v>
      </c>
      <c r="K225" s="12" t="s">
        <v>8688</v>
      </c>
      <c r="L225" s="14"/>
      <c r="M225" s="12" t="s">
        <v>36</v>
      </c>
      <c r="N225" s="12" t="s">
        <v>401</v>
      </c>
      <c r="O225" s="12" t="s">
        <v>12191</v>
      </c>
      <c r="P225" s="12" t="s">
        <v>12192</v>
      </c>
      <c r="Q225" s="12" t="s">
        <v>12239</v>
      </c>
      <c r="R225" s="12">
        <v>2030381160</v>
      </c>
      <c r="S225" s="12" t="s">
        <v>2694</v>
      </c>
      <c r="T225" s="12" t="s">
        <v>2985</v>
      </c>
      <c r="U225" s="12" t="s">
        <v>8706</v>
      </c>
      <c r="V225" s="13">
        <v>45825.060416666667</v>
      </c>
      <c r="W225" s="13">
        <v>45825.060416666667</v>
      </c>
      <c r="X225" s="12"/>
    </row>
    <row r="226" spans="1:24" x14ac:dyDescent="0.25">
      <c r="A226" s="12">
        <v>3694</v>
      </c>
      <c r="B226" s="13">
        <v>45825.381354166668</v>
      </c>
      <c r="D226" s="12" t="s">
        <v>4242</v>
      </c>
      <c r="F226" s="12" t="s">
        <v>23</v>
      </c>
      <c r="G226" s="12" t="s">
        <v>12241</v>
      </c>
      <c r="H226" s="12" t="s">
        <v>34</v>
      </c>
      <c r="I226" s="14">
        <v>45834</v>
      </c>
      <c r="J226" s="12" t="s">
        <v>4184</v>
      </c>
      <c r="K226" s="12" t="s">
        <v>2254</v>
      </c>
      <c r="L226" s="14"/>
      <c r="M226" s="12" t="s">
        <v>41</v>
      </c>
      <c r="N226" s="12" t="s">
        <v>401</v>
      </c>
      <c r="O226" s="12" t="s">
        <v>12242</v>
      </c>
      <c r="P226" s="12" t="s">
        <v>5659</v>
      </c>
      <c r="Q226" s="12" t="s">
        <v>4802</v>
      </c>
      <c r="R226" s="12">
        <v>7791560553</v>
      </c>
      <c r="S226" s="12" t="s">
        <v>2636</v>
      </c>
      <c r="T226" s="12" t="s">
        <v>2985</v>
      </c>
      <c r="U226" s="12" t="s">
        <v>8706</v>
      </c>
      <c r="V226" s="13">
        <v>45830</v>
      </c>
      <c r="W226" s="13">
        <v>45825.42291666667</v>
      </c>
      <c r="X226" s="12"/>
    </row>
    <row r="227" spans="1:24" x14ac:dyDescent="0.25">
      <c r="A227" s="12">
        <v>3695</v>
      </c>
      <c r="B227" s="13">
        <v>45825.484444444446</v>
      </c>
      <c r="D227" s="12" t="s">
        <v>4242</v>
      </c>
      <c r="F227" s="12" t="s">
        <v>23</v>
      </c>
      <c r="G227" s="12" t="s">
        <v>12243</v>
      </c>
      <c r="H227" s="12" t="s">
        <v>4136</v>
      </c>
      <c r="I227" s="14">
        <v>45838</v>
      </c>
      <c r="J227" s="12" t="s">
        <v>4184</v>
      </c>
      <c r="K227" s="12" t="s">
        <v>2254</v>
      </c>
      <c r="L227" s="14"/>
      <c r="M227" s="12" t="s">
        <v>41</v>
      </c>
      <c r="N227" s="12" t="s">
        <v>435</v>
      </c>
      <c r="O227" s="12" t="s">
        <v>12244</v>
      </c>
      <c r="P227" s="12" t="s">
        <v>12245</v>
      </c>
      <c r="Q227" s="12" t="s">
        <v>12246</v>
      </c>
      <c r="R227" s="12">
        <v>7879730030</v>
      </c>
      <c r="S227" s="12" t="s">
        <v>2636</v>
      </c>
      <c r="T227" s="12" t="s">
        <v>2985</v>
      </c>
      <c r="U227" s="12" t="s">
        <v>8706</v>
      </c>
      <c r="V227" s="13" t="s">
        <v>13597</v>
      </c>
      <c r="W227" s="13">
        <v>45825.525694444441</v>
      </c>
      <c r="X227" s="12"/>
    </row>
    <row r="228" spans="1:24" x14ac:dyDescent="0.25">
      <c r="A228" s="12">
        <v>3696</v>
      </c>
      <c r="B228" s="13">
        <v>45825.495081018518</v>
      </c>
      <c r="D228" s="12" t="s">
        <v>7177</v>
      </c>
      <c r="F228" s="12" t="s">
        <v>23</v>
      </c>
      <c r="G228" s="12" t="s">
        <v>12248</v>
      </c>
      <c r="H228" s="12" t="s">
        <v>25</v>
      </c>
      <c r="I228" s="14"/>
      <c r="J228" s="12" t="s">
        <v>12137</v>
      </c>
      <c r="K228" s="12" t="s">
        <v>2254</v>
      </c>
      <c r="L228" s="14"/>
      <c r="M228" s="12" t="s">
        <v>41</v>
      </c>
      <c r="N228" s="12" t="s">
        <v>401</v>
      </c>
      <c r="O228" s="12" t="s">
        <v>11918</v>
      </c>
      <c r="P228" s="12" t="s">
        <v>11919</v>
      </c>
      <c r="Q228" s="12" t="s">
        <v>6670</v>
      </c>
      <c r="R228" s="12">
        <v>7741731365</v>
      </c>
      <c r="S228" s="12" t="s">
        <v>12249</v>
      </c>
      <c r="T228" s="12" t="s">
        <v>2985</v>
      </c>
      <c r="U228" s="12" t="s">
        <v>8706</v>
      </c>
      <c r="V228" s="13">
        <v>45831</v>
      </c>
      <c r="W228" s="13">
        <v>45825.536111111112</v>
      </c>
      <c r="X228" s="12"/>
    </row>
    <row r="229" spans="1:24" x14ac:dyDescent="0.25">
      <c r="A229" s="12">
        <v>3697</v>
      </c>
      <c r="B229" s="13">
        <v>45825.503460648149</v>
      </c>
      <c r="D229" s="12" t="s">
        <v>7177</v>
      </c>
      <c r="F229" s="12" t="s">
        <v>23</v>
      </c>
      <c r="G229" s="12" t="s">
        <v>12250</v>
      </c>
      <c r="H229" s="12" t="s">
        <v>25</v>
      </c>
      <c r="I229" s="14"/>
      <c r="J229" s="12" t="s">
        <v>11196</v>
      </c>
      <c r="K229" s="12" t="s">
        <v>2254</v>
      </c>
      <c r="L229" s="14"/>
      <c r="M229" s="12" t="s">
        <v>41</v>
      </c>
      <c r="N229" s="12" t="s">
        <v>401</v>
      </c>
      <c r="O229" s="12" t="s">
        <v>12251</v>
      </c>
      <c r="P229" s="12" t="s">
        <v>12252</v>
      </c>
      <c r="Q229" s="12" t="s">
        <v>6670</v>
      </c>
      <c r="R229" s="12">
        <v>7741731365</v>
      </c>
      <c r="S229" s="12" t="s">
        <v>12253</v>
      </c>
      <c r="T229" s="12" t="s">
        <v>2985</v>
      </c>
      <c r="U229" s="12" t="s">
        <v>8706</v>
      </c>
      <c r="V229" s="13">
        <v>45849</v>
      </c>
      <c r="W229" s="13">
        <v>45825.545138888891</v>
      </c>
      <c r="X229" s="12"/>
    </row>
    <row r="230" spans="1:24" x14ac:dyDescent="0.25">
      <c r="A230" s="12">
        <v>3698</v>
      </c>
      <c r="B230" s="13">
        <v>45825.559270833335</v>
      </c>
      <c r="D230" s="12" t="s">
        <v>7131</v>
      </c>
      <c r="F230" s="12" t="s">
        <v>23</v>
      </c>
      <c r="G230" s="12" t="s">
        <v>12254</v>
      </c>
      <c r="H230" s="12" t="s">
        <v>25</v>
      </c>
      <c r="I230" s="14"/>
      <c r="J230" s="12" t="s">
        <v>2510</v>
      </c>
      <c r="K230" s="12" t="s">
        <v>2254</v>
      </c>
      <c r="L230" s="14"/>
      <c r="M230" s="12" t="s">
        <v>41</v>
      </c>
      <c r="N230" s="12" t="s">
        <v>401</v>
      </c>
      <c r="O230" s="12" t="s">
        <v>11661</v>
      </c>
      <c r="P230" s="12" t="s">
        <v>9344</v>
      </c>
      <c r="Q230" s="12" t="s">
        <v>9345</v>
      </c>
      <c r="R230" s="12">
        <v>1283502497</v>
      </c>
      <c r="S230" s="12" t="s">
        <v>12255</v>
      </c>
      <c r="T230" s="12" t="s">
        <v>2985</v>
      </c>
      <c r="U230" s="12" t="s">
        <v>8706</v>
      </c>
      <c r="V230" s="13" t="s">
        <v>13597</v>
      </c>
      <c r="W230" s="13">
        <v>45825.600694444445</v>
      </c>
      <c r="X230" s="12"/>
    </row>
    <row r="231" spans="1:24" x14ac:dyDescent="0.25">
      <c r="A231" s="12">
        <v>3699</v>
      </c>
      <c r="B231" s="13">
        <v>45825.623402777775</v>
      </c>
      <c r="D231" s="12" t="s">
        <v>1057</v>
      </c>
      <c r="F231" s="12" t="s">
        <v>23</v>
      </c>
      <c r="G231" s="12" t="s">
        <v>12256</v>
      </c>
      <c r="H231" s="12" t="s">
        <v>25</v>
      </c>
      <c r="I231" s="14"/>
      <c r="J231" s="12" t="s">
        <v>3223</v>
      </c>
      <c r="K231" s="12" t="s">
        <v>2254</v>
      </c>
      <c r="L231" s="14"/>
      <c r="M231" s="12" t="s">
        <v>41</v>
      </c>
      <c r="N231" s="12" t="s">
        <v>401</v>
      </c>
      <c r="O231" s="12" t="s">
        <v>12257</v>
      </c>
      <c r="P231" s="12" t="s">
        <v>12258</v>
      </c>
      <c r="Q231" s="12" t="s">
        <v>6670</v>
      </c>
      <c r="R231" s="12">
        <v>7741731365</v>
      </c>
      <c r="S231" s="12" t="s">
        <v>12259</v>
      </c>
      <c r="T231" s="12" t="s">
        <v>2985</v>
      </c>
      <c r="U231" s="12" t="s">
        <v>8706</v>
      </c>
      <c r="V231" s="13">
        <v>45836</v>
      </c>
      <c r="W231" s="13">
        <v>45825.664583333331</v>
      </c>
      <c r="X231" s="12"/>
    </row>
    <row r="232" spans="1:24" x14ac:dyDescent="0.25">
      <c r="A232" s="12">
        <v>3702</v>
      </c>
      <c r="B232" s="13">
        <v>45826.275914351849</v>
      </c>
      <c r="D232" s="12" t="s">
        <v>5068</v>
      </c>
      <c r="F232" s="12" t="s">
        <v>23</v>
      </c>
      <c r="G232" s="12" t="s">
        <v>12267</v>
      </c>
      <c r="H232" s="12" t="s">
        <v>72</v>
      </c>
      <c r="I232" s="14"/>
      <c r="J232" s="12" t="s">
        <v>2378</v>
      </c>
      <c r="K232" s="12" t="s">
        <v>26</v>
      </c>
      <c r="L232" s="14"/>
      <c r="M232" s="12" t="s">
        <v>41</v>
      </c>
      <c r="N232" s="12" t="s">
        <v>401</v>
      </c>
      <c r="O232" s="12" t="s">
        <v>12268</v>
      </c>
      <c r="P232" s="12" t="s">
        <v>184</v>
      </c>
      <c r="Q232" s="12" t="s">
        <v>74</v>
      </c>
      <c r="R232" s="12">
        <v>7475049714</v>
      </c>
      <c r="S232" s="12" t="s">
        <v>2694</v>
      </c>
      <c r="T232" s="12" t="s">
        <v>2985</v>
      </c>
      <c r="U232" s="12" t="s">
        <v>8706</v>
      </c>
      <c r="V232" s="13">
        <v>45826.317361111112</v>
      </c>
      <c r="W232" s="13">
        <v>45826.317361111112</v>
      </c>
      <c r="X232" s="12"/>
    </row>
    <row r="233" spans="1:24" x14ac:dyDescent="0.25">
      <c r="A233" s="12">
        <v>3708</v>
      </c>
      <c r="B233" s="13">
        <v>45826.47861111111</v>
      </c>
      <c r="D233" s="12" t="s">
        <v>7003</v>
      </c>
      <c r="F233" s="12" t="s">
        <v>23</v>
      </c>
      <c r="G233" s="12" t="s">
        <v>12282</v>
      </c>
      <c r="H233" s="12" t="s">
        <v>25</v>
      </c>
      <c r="I233" s="14"/>
      <c r="J233" s="12" t="s">
        <v>2457</v>
      </c>
      <c r="K233" s="12" t="s">
        <v>8688</v>
      </c>
      <c r="L233" s="14"/>
      <c r="M233" s="12" t="s">
        <v>27</v>
      </c>
      <c r="N233" s="12" t="s">
        <v>401</v>
      </c>
      <c r="O233" s="12" t="s">
        <v>12235</v>
      </c>
      <c r="P233" s="12" t="s">
        <v>12283</v>
      </c>
      <c r="Q233" s="12" t="s">
        <v>121</v>
      </c>
      <c r="R233" s="12">
        <v>1480455996</v>
      </c>
      <c r="S233" s="12" t="s">
        <v>2833</v>
      </c>
      <c r="T233" s="12" t="s">
        <v>2985</v>
      </c>
      <c r="U233" s="12" t="s">
        <v>8706</v>
      </c>
      <c r="V233" s="13">
        <v>45826.520138888889</v>
      </c>
      <c r="W233" s="13">
        <v>45826.520138888889</v>
      </c>
      <c r="X233" s="12"/>
    </row>
    <row r="234" spans="1:24" x14ac:dyDescent="0.25">
      <c r="A234" s="12">
        <v>3701</v>
      </c>
      <c r="B234" s="13">
        <v>45825.938900462963</v>
      </c>
      <c r="D234" s="12" t="s">
        <v>5068</v>
      </c>
      <c r="F234" s="12" t="s">
        <v>23</v>
      </c>
      <c r="G234" s="12" t="s">
        <v>12265</v>
      </c>
      <c r="H234" s="12" t="s">
        <v>72</v>
      </c>
      <c r="I234" s="14"/>
      <c r="J234" s="12" t="s">
        <v>8653</v>
      </c>
      <c r="K234" s="12" t="s">
        <v>4619</v>
      </c>
      <c r="L234" s="14">
        <v>45826</v>
      </c>
      <c r="N234" s="12" t="s">
        <v>401</v>
      </c>
      <c r="O234" s="12" t="s">
        <v>8276</v>
      </c>
      <c r="P234" s="12" t="s">
        <v>1083</v>
      </c>
      <c r="Q234" s="12" t="s">
        <v>12266</v>
      </c>
      <c r="R234" s="12">
        <v>2086507292</v>
      </c>
      <c r="S234" s="12" t="s">
        <v>11026</v>
      </c>
      <c r="T234" s="12" t="s">
        <v>2985</v>
      </c>
      <c r="U234" s="12" t="s">
        <v>8706</v>
      </c>
      <c r="V234" s="13">
        <v>45833</v>
      </c>
      <c r="W234" s="13">
        <v>45825.980555555558</v>
      </c>
      <c r="X234" s="12"/>
    </row>
    <row r="235" spans="1:24" x14ac:dyDescent="0.25">
      <c r="A235" s="12">
        <v>3703</v>
      </c>
      <c r="B235" s="13">
        <v>45826.286226851851</v>
      </c>
      <c r="D235" s="12" t="s">
        <v>7177</v>
      </c>
      <c r="F235" s="12" t="s">
        <v>23</v>
      </c>
      <c r="G235" s="12" t="s">
        <v>12270</v>
      </c>
      <c r="H235" s="12" t="s">
        <v>25</v>
      </c>
      <c r="I235" s="14"/>
      <c r="J235" s="12" t="s">
        <v>12271</v>
      </c>
      <c r="K235" s="12" t="s">
        <v>374</v>
      </c>
      <c r="L235" s="14">
        <v>45835</v>
      </c>
      <c r="N235" s="12" t="s">
        <v>401</v>
      </c>
      <c r="O235" s="12" t="s">
        <v>12272</v>
      </c>
      <c r="P235" s="12" t="s">
        <v>12122</v>
      </c>
      <c r="Q235" s="12" t="s">
        <v>6670</v>
      </c>
      <c r="R235" s="12">
        <v>7741731365</v>
      </c>
      <c r="S235" s="12" t="s">
        <v>12273</v>
      </c>
      <c r="T235" s="12" t="s">
        <v>2985</v>
      </c>
      <c r="U235" s="12" t="s">
        <v>8706</v>
      </c>
      <c r="V235" s="13" t="s">
        <v>13597</v>
      </c>
      <c r="W235" s="13">
        <v>45826.327777777777</v>
      </c>
      <c r="X235" s="12"/>
    </row>
    <row r="236" spans="1:24" x14ac:dyDescent="0.25">
      <c r="A236" s="12">
        <v>3705</v>
      </c>
      <c r="B236" s="13">
        <v>45826.449120370373</v>
      </c>
      <c r="D236" s="12" t="s">
        <v>6301</v>
      </c>
      <c r="F236" s="12" t="s">
        <v>23</v>
      </c>
      <c r="G236" s="12" t="s">
        <v>12278</v>
      </c>
      <c r="H236" s="12" t="s">
        <v>72</v>
      </c>
      <c r="I236" s="14"/>
      <c r="J236" s="12" t="s">
        <v>5228</v>
      </c>
      <c r="K236" s="12" t="s">
        <v>2254</v>
      </c>
      <c r="L236" s="14"/>
      <c r="M236" s="12" t="s">
        <v>36</v>
      </c>
      <c r="N236" s="12" t="s">
        <v>435</v>
      </c>
      <c r="O236" s="12" t="s">
        <v>12279</v>
      </c>
      <c r="P236" s="12" t="s">
        <v>12280</v>
      </c>
      <c r="Q236" s="12" t="s">
        <v>5702</v>
      </c>
      <c r="R236" s="12">
        <v>7709100370</v>
      </c>
      <c r="S236" s="12" t="s">
        <v>12281</v>
      </c>
      <c r="T236" s="12" t="s">
        <v>2985</v>
      </c>
      <c r="U236" s="12" t="s">
        <v>8706</v>
      </c>
      <c r="V236" s="13">
        <v>45842</v>
      </c>
      <c r="W236" s="13">
        <v>45826.490277777775</v>
      </c>
      <c r="X236" s="12"/>
    </row>
    <row r="237" spans="1:24" x14ac:dyDescent="0.25">
      <c r="A237" s="12">
        <v>3706</v>
      </c>
      <c r="B237" s="13">
        <v>45826.469004629631</v>
      </c>
      <c r="D237" s="12" t="s">
        <v>7382</v>
      </c>
      <c r="F237" s="12" t="s">
        <v>23</v>
      </c>
      <c r="G237" s="12" t="s">
        <v>12284</v>
      </c>
      <c r="H237" s="12" t="s">
        <v>25</v>
      </c>
      <c r="I237" s="14"/>
      <c r="J237" s="12" t="s">
        <v>2510</v>
      </c>
      <c r="K237" s="12" t="s">
        <v>374</v>
      </c>
      <c r="L237" s="14">
        <v>45839</v>
      </c>
      <c r="N237" s="12" t="s">
        <v>401</v>
      </c>
      <c r="O237" s="12" t="s">
        <v>12285</v>
      </c>
      <c r="P237" s="12" t="s">
        <v>12286</v>
      </c>
      <c r="Q237" s="12" t="s">
        <v>1280</v>
      </c>
      <c r="R237" s="12">
        <v>781103352</v>
      </c>
      <c r="S237" s="12" t="s">
        <v>2985</v>
      </c>
      <c r="T237" s="12" t="s">
        <v>2985</v>
      </c>
      <c r="U237" s="12" t="s">
        <v>8706</v>
      </c>
      <c r="V237" s="13">
        <v>45845</v>
      </c>
      <c r="W237" s="13">
        <v>45826.510416666664</v>
      </c>
      <c r="X237" s="12"/>
    </row>
    <row r="238" spans="1:24" x14ac:dyDescent="0.25">
      <c r="A238" s="12">
        <v>3707</v>
      </c>
      <c r="B238" s="13">
        <v>45826.470439814817</v>
      </c>
      <c r="D238" s="12" t="s">
        <v>9894</v>
      </c>
      <c r="F238" s="12" t="s">
        <v>23</v>
      </c>
      <c r="G238" s="12" t="s">
        <v>12288</v>
      </c>
      <c r="H238" s="12" t="s">
        <v>60</v>
      </c>
      <c r="I238" s="14"/>
      <c r="J238" s="12" t="s">
        <v>3223</v>
      </c>
      <c r="K238" s="12" t="s">
        <v>2254</v>
      </c>
      <c r="L238" s="14"/>
      <c r="M238" s="12" t="s">
        <v>41</v>
      </c>
      <c r="N238" s="12" t="s">
        <v>401</v>
      </c>
      <c r="O238" s="12" t="s">
        <v>12289</v>
      </c>
      <c r="P238" s="12" t="s">
        <v>12290</v>
      </c>
      <c r="Q238" s="12" t="s">
        <v>6670</v>
      </c>
      <c r="R238" s="12">
        <v>7741731365</v>
      </c>
      <c r="S238" s="12" t="s">
        <v>12291</v>
      </c>
      <c r="T238" s="12" t="s">
        <v>2985</v>
      </c>
      <c r="U238" s="12" t="s">
        <v>8706</v>
      </c>
      <c r="V238" s="13">
        <v>45848</v>
      </c>
      <c r="W238" s="13">
        <v>45826.511805555558</v>
      </c>
      <c r="X238" s="12"/>
    </row>
    <row r="239" spans="1:24" x14ac:dyDescent="0.25">
      <c r="A239" s="12">
        <v>3709</v>
      </c>
      <c r="B239" s="13">
        <v>45826.483900462961</v>
      </c>
      <c r="D239" s="12" t="s">
        <v>7177</v>
      </c>
      <c r="F239" s="12" t="s">
        <v>23</v>
      </c>
      <c r="G239" s="12" t="s">
        <v>12292</v>
      </c>
      <c r="H239" s="12" t="s">
        <v>25</v>
      </c>
      <c r="I239" s="14"/>
      <c r="J239" s="12" t="s">
        <v>12293</v>
      </c>
      <c r="K239" s="12" t="s">
        <v>374</v>
      </c>
      <c r="L239" s="14">
        <v>45848</v>
      </c>
      <c r="N239" s="12" t="s">
        <v>401</v>
      </c>
      <c r="O239" s="12" t="s">
        <v>12294</v>
      </c>
      <c r="P239" s="12" t="s">
        <v>12295</v>
      </c>
      <c r="Q239" s="12" t="s">
        <v>6670</v>
      </c>
      <c r="R239" s="12">
        <v>7741731365</v>
      </c>
      <c r="S239" s="12" t="s">
        <v>12296</v>
      </c>
      <c r="T239" s="12" t="s">
        <v>2985</v>
      </c>
      <c r="U239" s="12" t="s">
        <v>8706</v>
      </c>
      <c r="V239" s="13">
        <v>45845</v>
      </c>
      <c r="W239" s="13">
        <v>45826.525000000001</v>
      </c>
      <c r="X239" s="12"/>
    </row>
    <row r="240" spans="1:24" x14ac:dyDescent="0.25">
      <c r="A240" s="12">
        <v>3700</v>
      </c>
      <c r="B240" s="13">
        <v>45825.836747685185</v>
      </c>
      <c r="D240" s="12" t="s">
        <v>5097</v>
      </c>
      <c r="F240" s="12" t="s">
        <v>23</v>
      </c>
      <c r="G240" s="12" t="s">
        <v>12260</v>
      </c>
      <c r="H240" s="12" t="s">
        <v>60</v>
      </c>
      <c r="I240" s="14"/>
      <c r="J240" s="12" t="s">
        <v>10884</v>
      </c>
      <c r="K240" s="12" t="s">
        <v>2254</v>
      </c>
      <c r="L240" s="14"/>
      <c r="M240" s="12" t="s">
        <v>36</v>
      </c>
      <c r="N240" s="12" t="s">
        <v>401</v>
      </c>
      <c r="O240" s="12" t="s">
        <v>12261</v>
      </c>
      <c r="P240" s="12" t="s">
        <v>12262</v>
      </c>
      <c r="Q240" s="12" t="s">
        <v>12263</v>
      </c>
      <c r="R240" s="12">
        <v>7900275591</v>
      </c>
      <c r="S240" s="12" t="s">
        <v>2636</v>
      </c>
      <c r="T240" s="12" t="s">
        <v>2985</v>
      </c>
      <c r="U240" s="12" t="s">
        <v>8670</v>
      </c>
      <c r="V240" s="13">
        <v>45840</v>
      </c>
      <c r="W240" s="13">
        <v>45825.87777777778</v>
      </c>
      <c r="X240" s="12"/>
    </row>
    <row r="241" spans="1:24" x14ac:dyDescent="0.25">
      <c r="A241" s="12">
        <v>3711</v>
      </c>
      <c r="B241" s="13">
        <v>45826.537511574075</v>
      </c>
      <c r="D241" s="12" t="s">
        <v>7177</v>
      </c>
      <c r="F241" s="12" t="s">
        <v>23</v>
      </c>
      <c r="G241" s="12" t="s">
        <v>12270</v>
      </c>
      <c r="H241" s="12" t="s">
        <v>25</v>
      </c>
      <c r="I241" s="14"/>
      <c r="J241" s="12" t="s">
        <v>10378</v>
      </c>
      <c r="K241" s="12" t="s">
        <v>2254</v>
      </c>
      <c r="L241" s="14"/>
      <c r="M241" s="12" t="s">
        <v>41</v>
      </c>
      <c r="N241" s="12" t="s">
        <v>401</v>
      </c>
      <c r="O241" s="12" t="s">
        <v>12272</v>
      </c>
      <c r="P241" s="12" t="s">
        <v>12122</v>
      </c>
      <c r="Q241" s="12" t="s">
        <v>6670</v>
      </c>
      <c r="R241" s="12">
        <v>7741731365</v>
      </c>
      <c r="S241" s="12" t="s">
        <v>12301</v>
      </c>
      <c r="T241" s="12" t="s">
        <v>2985</v>
      </c>
      <c r="U241" s="12" t="s">
        <v>8706</v>
      </c>
      <c r="V241" s="13" t="s">
        <v>13597</v>
      </c>
      <c r="W241" s="13">
        <v>45826.57916666667</v>
      </c>
      <c r="X241" s="12"/>
    </row>
    <row r="242" spans="1:24" x14ac:dyDescent="0.25">
      <c r="A242" s="12">
        <v>3712</v>
      </c>
      <c r="B242" s="13">
        <v>45826.555266203701</v>
      </c>
      <c r="D242" s="12" t="s">
        <v>7003</v>
      </c>
      <c r="F242" s="12" t="s">
        <v>23</v>
      </c>
      <c r="G242" s="12" t="s">
        <v>12302</v>
      </c>
      <c r="H242" s="12" t="s">
        <v>25</v>
      </c>
      <c r="I242" s="14"/>
      <c r="J242" s="12" t="s">
        <v>12303</v>
      </c>
      <c r="K242" s="12" t="s">
        <v>67</v>
      </c>
      <c r="L242" s="14"/>
      <c r="M242" s="12" t="s">
        <v>27</v>
      </c>
      <c r="N242" s="12" t="s">
        <v>401</v>
      </c>
      <c r="O242" s="12" t="s">
        <v>11897</v>
      </c>
      <c r="P242" s="12" t="s">
        <v>11898</v>
      </c>
      <c r="Q242" s="12" t="s">
        <v>312</v>
      </c>
      <c r="R242" s="12">
        <v>7952616260</v>
      </c>
      <c r="S242" s="12" t="s">
        <v>2833</v>
      </c>
      <c r="T242" s="12" t="s">
        <v>2985</v>
      </c>
      <c r="U242" s="12" t="s">
        <v>8706</v>
      </c>
      <c r="V242" s="13">
        <v>45833</v>
      </c>
      <c r="W242" s="13">
        <v>45826.59652777778</v>
      </c>
      <c r="X242" s="12"/>
    </row>
    <row r="243" spans="1:24" x14ac:dyDescent="0.25">
      <c r="A243" s="12">
        <v>3713</v>
      </c>
      <c r="B243" s="13">
        <v>45826.583171296297</v>
      </c>
      <c r="D243" s="12" t="s">
        <v>51</v>
      </c>
      <c r="F243" s="12" t="s">
        <v>23</v>
      </c>
      <c r="G243" s="12" t="s">
        <v>12304</v>
      </c>
      <c r="H243" s="12" t="s">
        <v>25</v>
      </c>
      <c r="I243" s="14"/>
      <c r="J243" s="12" t="s">
        <v>3680</v>
      </c>
      <c r="K243" s="12" t="s">
        <v>67</v>
      </c>
      <c r="L243" s="14"/>
      <c r="M243" s="12" t="s">
        <v>41</v>
      </c>
      <c r="N243" s="12" t="s">
        <v>401</v>
      </c>
      <c r="O243" s="12" t="s">
        <v>12305</v>
      </c>
      <c r="P243" s="12" t="s">
        <v>10024</v>
      </c>
      <c r="Q243" s="12" t="s">
        <v>74</v>
      </c>
      <c r="R243" s="12">
        <v>7908420976</v>
      </c>
      <c r="S243" s="12" t="s">
        <v>2694</v>
      </c>
      <c r="T243" s="12" t="s">
        <v>2985</v>
      </c>
      <c r="U243" s="12" t="s">
        <v>8706</v>
      </c>
      <c r="V243" s="13">
        <v>45833</v>
      </c>
      <c r="W243" s="13">
        <v>45826.624305555553</v>
      </c>
      <c r="X243" s="12"/>
    </row>
    <row r="244" spans="1:24" x14ac:dyDescent="0.25">
      <c r="A244" s="12">
        <v>3710</v>
      </c>
      <c r="B244" s="13">
        <v>45826.534259259257</v>
      </c>
      <c r="D244" s="12" t="s">
        <v>7177</v>
      </c>
      <c r="F244" s="12" t="s">
        <v>23</v>
      </c>
      <c r="G244" s="12" t="s">
        <v>12297</v>
      </c>
      <c r="H244" s="12" t="s">
        <v>25</v>
      </c>
      <c r="I244" s="14"/>
      <c r="J244" s="12" t="s">
        <v>10378</v>
      </c>
      <c r="K244" s="12" t="s">
        <v>374</v>
      </c>
      <c r="L244" s="14">
        <v>45866</v>
      </c>
      <c r="N244" s="12" t="s">
        <v>401</v>
      </c>
      <c r="O244" s="12" t="s">
        <v>12298</v>
      </c>
      <c r="P244" s="12" t="s">
        <v>12299</v>
      </c>
      <c r="Q244" s="12" t="s">
        <v>6670</v>
      </c>
      <c r="R244" s="12">
        <v>7741731365</v>
      </c>
      <c r="S244" s="12" t="s">
        <v>12300</v>
      </c>
      <c r="T244" s="12" t="s">
        <v>2985</v>
      </c>
      <c r="U244" s="12" t="s">
        <v>8706</v>
      </c>
      <c r="V244" s="13">
        <v>45852</v>
      </c>
      <c r="W244" s="13">
        <v>45826.575694444444</v>
      </c>
      <c r="X244" s="12"/>
    </row>
    <row r="245" spans="1:24" x14ac:dyDescent="0.25">
      <c r="A245" s="12">
        <v>3714</v>
      </c>
      <c r="B245" s="13">
        <v>45826.623206018521</v>
      </c>
      <c r="D245" s="12" t="s">
        <v>3329</v>
      </c>
      <c r="F245" s="12" t="s">
        <v>23</v>
      </c>
      <c r="G245" s="12" t="s">
        <v>12306</v>
      </c>
      <c r="H245" s="12" t="s">
        <v>60</v>
      </c>
      <c r="I245" s="14"/>
      <c r="J245" s="12" t="s">
        <v>2510</v>
      </c>
      <c r="K245" s="12" t="s">
        <v>374</v>
      </c>
      <c r="L245" s="14">
        <v>45845</v>
      </c>
      <c r="N245" s="12" t="s">
        <v>401</v>
      </c>
      <c r="O245" s="12" t="s">
        <v>12307</v>
      </c>
      <c r="P245" s="12" t="s">
        <v>12308</v>
      </c>
      <c r="Q245" s="12" t="s">
        <v>1280</v>
      </c>
      <c r="R245" s="12">
        <v>7811033528</v>
      </c>
      <c r="S245" s="12" t="s">
        <v>12309</v>
      </c>
      <c r="T245" s="12" t="s">
        <v>2985</v>
      </c>
      <c r="U245" s="12" t="s">
        <v>8706</v>
      </c>
      <c r="V245" s="13">
        <v>45847</v>
      </c>
      <c r="W245" s="13">
        <v>45826.664583333331</v>
      </c>
      <c r="X245" s="12"/>
    </row>
    <row r="246" spans="1:24" x14ac:dyDescent="0.25">
      <c r="A246" s="12">
        <v>3715</v>
      </c>
      <c r="B246" s="13">
        <v>45826.643240740741</v>
      </c>
      <c r="D246" s="12" t="s">
        <v>4242</v>
      </c>
      <c r="F246" s="12" t="s">
        <v>23</v>
      </c>
      <c r="G246" s="12" t="s">
        <v>12310</v>
      </c>
      <c r="H246" s="12" t="s">
        <v>4136</v>
      </c>
      <c r="I246" s="14">
        <v>45839</v>
      </c>
      <c r="J246" s="12" t="s">
        <v>4184</v>
      </c>
      <c r="K246" s="12" t="s">
        <v>2254</v>
      </c>
      <c r="L246" s="14"/>
      <c r="M246" s="12" t="s">
        <v>41</v>
      </c>
      <c r="N246" s="12" t="s">
        <v>435</v>
      </c>
      <c r="O246" s="12" t="s">
        <v>12311</v>
      </c>
      <c r="P246" s="12" t="s">
        <v>12312</v>
      </c>
      <c r="Q246" s="12" t="s">
        <v>12313</v>
      </c>
      <c r="R246" s="12">
        <v>1728901424</v>
      </c>
      <c r="S246" s="12" t="s">
        <v>2636</v>
      </c>
      <c r="T246" s="12" t="s">
        <v>2985</v>
      </c>
      <c r="U246" s="12" t="s">
        <v>8706</v>
      </c>
      <c r="V246" s="13">
        <v>45831</v>
      </c>
      <c r="W246" s="13">
        <v>45826.68472222222</v>
      </c>
      <c r="X246" s="12"/>
    </row>
    <row r="247" spans="1:24" x14ac:dyDescent="0.25">
      <c r="A247" s="12">
        <v>3716</v>
      </c>
      <c r="B247" s="13">
        <v>45826.865659722222</v>
      </c>
      <c r="D247" s="12" t="s">
        <v>5068</v>
      </c>
      <c r="F247" s="12" t="s">
        <v>23</v>
      </c>
      <c r="G247" s="12" t="s">
        <v>12315</v>
      </c>
      <c r="H247" s="12" t="s">
        <v>72</v>
      </c>
      <c r="I247" s="14"/>
      <c r="J247" s="12" t="s">
        <v>2378</v>
      </c>
      <c r="K247" s="12" t="s">
        <v>94</v>
      </c>
      <c r="L247" s="14"/>
      <c r="M247" s="12" t="s">
        <v>41</v>
      </c>
      <c r="N247" s="12" t="s">
        <v>401</v>
      </c>
      <c r="O247" s="12" t="s">
        <v>9383</v>
      </c>
      <c r="P247" s="12" t="s">
        <v>1468</v>
      </c>
      <c r="Q247" s="12" t="s">
        <v>74</v>
      </c>
      <c r="R247" s="12">
        <v>1273776626</v>
      </c>
      <c r="S247" s="12" t="s">
        <v>2694</v>
      </c>
      <c r="T247" s="12" t="s">
        <v>2985</v>
      </c>
      <c r="U247" s="12" t="s">
        <v>8706</v>
      </c>
      <c r="V247" s="13">
        <v>45826.906944444447</v>
      </c>
      <c r="W247" s="13">
        <v>45826.906944444447</v>
      </c>
      <c r="X247" s="12"/>
    </row>
    <row r="248" spans="1:24" x14ac:dyDescent="0.25">
      <c r="A248" s="12">
        <v>3718</v>
      </c>
      <c r="B248" s="13">
        <v>45827.145520833335</v>
      </c>
      <c r="D248" s="12" t="s">
        <v>5068</v>
      </c>
      <c r="F248" s="12" t="s">
        <v>23</v>
      </c>
      <c r="G248" s="12" t="s">
        <v>12321</v>
      </c>
      <c r="H248" s="12" t="s">
        <v>72</v>
      </c>
      <c r="I248" s="14"/>
      <c r="J248" s="12" t="s">
        <v>3223</v>
      </c>
      <c r="K248" s="12" t="s">
        <v>2254</v>
      </c>
      <c r="L248" s="14"/>
      <c r="M248" s="12" t="s">
        <v>41</v>
      </c>
      <c r="N248" s="12" t="s">
        <v>401</v>
      </c>
      <c r="O248" s="12" t="s">
        <v>12322</v>
      </c>
      <c r="P248" s="12" t="s">
        <v>12323</v>
      </c>
      <c r="Q248" s="12" t="s">
        <v>12324</v>
      </c>
      <c r="R248" s="12">
        <v>1213566721</v>
      </c>
      <c r="S248" s="12" t="s">
        <v>2694</v>
      </c>
      <c r="T248" s="12" t="s">
        <v>2985</v>
      </c>
      <c r="U248" s="12" t="s">
        <v>8706</v>
      </c>
      <c r="V248" s="13">
        <v>45832</v>
      </c>
      <c r="W248" s="13">
        <v>45827.186805555553</v>
      </c>
      <c r="X248" s="12"/>
    </row>
    <row r="249" spans="1:24" x14ac:dyDescent="0.25">
      <c r="A249" s="12">
        <v>3719</v>
      </c>
      <c r="B249" s="13">
        <v>45827.16609953704</v>
      </c>
      <c r="D249" s="12" t="s">
        <v>5068</v>
      </c>
      <c r="F249" s="12" t="s">
        <v>23</v>
      </c>
      <c r="G249" s="12" t="s">
        <v>12326</v>
      </c>
      <c r="H249" s="12" t="s">
        <v>72</v>
      </c>
      <c r="I249" s="14"/>
      <c r="J249" s="12" t="s">
        <v>12327</v>
      </c>
      <c r="K249" s="12" t="s">
        <v>2254</v>
      </c>
      <c r="L249" s="14"/>
      <c r="M249" s="12" t="s">
        <v>41</v>
      </c>
      <c r="N249" s="12" t="s">
        <v>401</v>
      </c>
      <c r="O249" s="12" t="s">
        <v>12328</v>
      </c>
      <c r="P249" s="12" t="s">
        <v>12329</v>
      </c>
      <c r="Q249" s="12" t="s">
        <v>12330</v>
      </c>
      <c r="R249" s="12">
        <v>2039836300</v>
      </c>
      <c r="S249" s="12" t="s">
        <v>2694</v>
      </c>
      <c r="T249" s="12" t="s">
        <v>2985</v>
      </c>
      <c r="U249" s="12" t="s">
        <v>8706</v>
      </c>
      <c r="V249" s="13">
        <v>45835</v>
      </c>
      <c r="W249" s="13">
        <v>45827.207638888889</v>
      </c>
      <c r="X249" s="12"/>
    </row>
    <row r="250" spans="1:24" x14ac:dyDescent="0.25">
      <c r="A250" s="12">
        <v>3720</v>
      </c>
      <c r="B250" s="13">
        <v>45827.167696759258</v>
      </c>
      <c r="D250" s="12" t="s">
        <v>5068</v>
      </c>
      <c r="F250" s="12" t="s">
        <v>23</v>
      </c>
      <c r="G250" s="12" t="s">
        <v>12332</v>
      </c>
      <c r="H250" s="12" t="s">
        <v>72</v>
      </c>
      <c r="I250" s="14"/>
      <c r="J250" s="12" t="s">
        <v>12333</v>
      </c>
      <c r="K250" s="12" t="s">
        <v>2254</v>
      </c>
      <c r="L250" s="14"/>
      <c r="M250" s="12" t="s">
        <v>41</v>
      </c>
      <c r="N250" s="12" t="s">
        <v>401</v>
      </c>
      <c r="O250" s="12" t="s">
        <v>12330</v>
      </c>
      <c r="P250" s="12" t="s">
        <v>12329</v>
      </c>
      <c r="Q250" s="12" t="s">
        <v>12330</v>
      </c>
      <c r="R250" s="12">
        <v>2039836300</v>
      </c>
      <c r="S250" s="12" t="s">
        <v>2694</v>
      </c>
      <c r="T250" s="12" t="s">
        <v>2985</v>
      </c>
      <c r="U250" s="12" t="s">
        <v>8706</v>
      </c>
      <c r="V250" s="13">
        <v>45835</v>
      </c>
      <c r="W250" s="13">
        <v>45827.209027777775</v>
      </c>
      <c r="X250" s="12"/>
    </row>
    <row r="251" spans="1:24" x14ac:dyDescent="0.25">
      <c r="A251" s="12">
        <v>3722</v>
      </c>
      <c r="B251" s="13">
        <v>45827.333784722221</v>
      </c>
      <c r="D251" s="12" t="s">
        <v>291</v>
      </c>
      <c r="F251" s="12" t="s">
        <v>23</v>
      </c>
      <c r="G251" s="12" t="s">
        <v>12338</v>
      </c>
      <c r="H251" s="12" t="s">
        <v>25</v>
      </c>
      <c r="I251" s="14"/>
      <c r="J251" s="12" t="s">
        <v>2378</v>
      </c>
      <c r="K251" s="12" t="s">
        <v>87</v>
      </c>
      <c r="L251" s="14"/>
      <c r="M251" s="12" t="s">
        <v>41</v>
      </c>
      <c r="N251" s="12" t="s">
        <v>401</v>
      </c>
      <c r="O251" s="12" t="s">
        <v>12339</v>
      </c>
      <c r="P251" s="12" t="s">
        <v>489</v>
      </c>
      <c r="Q251" s="12" t="s">
        <v>74</v>
      </c>
      <c r="R251" s="12">
        <v>1372725352</v>
      </c>
      <c r="S251" s="12" t="s">
        <v>2636</v>
      </c>
      <c r="T251" s="12" t="s">
        <v>2985</v>
      </c>
      <c r="U251" s="12" t="s">
        <v>8706</v>
      </c>
      <c r="V251" s="13">
        <v>45828</v>
      </c>
      <c r="W251" s="13">
        <v>45827.375</v>
      </c>
      <c r="X251" s="12"/>
    </row>
    <row r="252" spans="1:24" x14ac:dyDescent="0.25">
      <c r="A252" s="12">
        <v>3721</v>
      </c>
      <c r="B252" s="13">
        <v>45827.297662037039</v>
      </c>
      <c r="D252" s="12" t="s">
        <v>7177</v>
      </c>
      <c r="F252" s="12" t="s">
        <v>23</v>
      </c>
      <c r="G252" s="12" t="s">
        <v>12334</v>
      </c>
      <c r="H252" s="12" t="s">
        <v>25</v>
      </c>
      <c r="I252" s="14"/>
      <c r="J252" s="12" t="s">
        <v>12335</v>
      </c>
      <c r="K252" s="12" t="s">
        <v>2254</v>
      </c>
      <c r="L252" s="14"/>
      <c r="M252" s="12" t="s">
        <v>41</v>
      </c>
      <c r="N252" s="12" t="s">
        <v>401</v>
      </c>
      <c r="O252" s="12" t="s">
        <v>12336</v>
      </c>
      <c r="P252" s="12" t="s">
        <v>4875</v>
      </c>
      <c r="Q252" s="12" t="s">
        <v>6670</v>
      </c>
      <c r="R252" s="12">
        <v>7741731365</v>
      </c>
      <c r="S252" s="12" t="s">
        <v>12337</v>
      </c>
      <c r="T252" s="12" t="s">
        <v>2985</v>
      </c>
      <c r="U252" s="12" t="s">
        <v>8706</v>
      </c>
      <c r="V252" s="13" t="s">
        <v>13597</v>
      </c>
      <c r="W252" s="13">
        <v>45827.338888888888</v>
      </c>
      <c r="X252" s="12"/>
    </row>
    <row r="253" spans="1:24" x14ac:dyDescent="0.25">
      <c r="A253" s="12">
        <v>3724</v>
      </c>
      <c r="B253" s="13">
        <v>45827.408171296294</v>
      </c>
      <c r="D253" s="12" t="s">
        <v>3150</v>
      </c>
      <c r="F253" s="12" t="s">
        <v>23</v>
      </c>
      <c r="G253" s="12" t="s">
        <v>12346</v>
      </c>
      <c r="H253" s="12" t="s">
        <v>60</v>
      </c>
      <c r="I253" s="14"/>
      <c r="J253" s="12" t="s">
        <v>2865</v>
      </c>
      <c r="K253" s="12" t="s">
        <v>2254</v>
      </c>
      <c r="L253" s="14"/>
      <c r="M253" s="12" t="s">
        <v>27</v>
      </c>
      <c r="N253" s="12" t="s">
        <v>401</v>
      </c>
      <c r="O253" s="12" t="s">
        <v>12347</v>
      </c>
      <c r="P253" s="12" t="s">
        <v>4323</v>
      </c>
      <c r="Q253" s="12" t="s">
        <v>12348</v>
      </c>
      <c r="R253" s="12">
        <v>2079376213</v>
      </c>
      <c r="S253" s="12" t="s">
        <v>6978</v>
      </c>
      <c r="T253" s="12" t="s">
        <v>2985</v>
      </c>
      <c r="U253" s="12" t="s">
        <v>8706</v>
      </c>
      <c r="V253" s="13">
        <v>45834</v>
      </c>
      <c r="W253" s="13">
        <v>45827.449305555558</v>
      </c>
      <c r="X253" s="12"/>
    </row>
    <row r="254" spans="1:24" x14ac:dyDescent="0.25">
      <c r="A254" s="12">
        <v>3725</v>
      </c>
      <c r="B254" s="13">
        <v>45827.420011574075</v>
      </c>
      <c r="D254" s="12" t="s">
        <v>7177</v>
      </c>
      <c r="F254" s="12" t="s">
        <v>23</v>
      </c>
      <c r="G254" s="12" t="s">
        <v>12349</v>
      </c>
      <c r="H254" s="12" t="s">
        <v>25</v>
      </c>
      <c r="I254" s="14"/>
      <c r="J254" s="12" t="s">
        <v>12350</v>
      </c>
      <c r="K254" s="12" t="s">
        <v>2254</v>
      </c>
      <c r="L254" s="14"/>
      <c r="M254" s="12" t="s">
        <v>41</v>
      </c>
      <c r="N254" s="12" t="s">
        <v>401</v>
      </c>
      <c r="O254" s="12" t="s">
        <v>12351</v>
      </c>
      <c r="P254" s="12" t="s">
        <v>12352</v>
      </c>
      <c r="Q254" s="12" t="s">
        <v>6670</v>
      </c>
      <c r="R254" s="12">
        <v>7741731365</v>
      </c>
      <c r="S254" s="12" t="s">
        <v>12353</v>
      </c>
      <c r="T254" s="12" t="s">
        <v>2985</v>
      </c>
      <c r="U254" s="12" t="s">
        <v>8706</v>
      </c>
      <c r="V254" s="13">
        <v>45847</v>
      </c>
      <c r="W254" s="13">
        <v>45827.461111111108</v>
      </c>
      <c r="X254" s="12"/>
    </row>
    <row r="255" spans="1:24" x14ac:dyDescent="0.25">
      <c r="A255" s="12">
        <v>3726</v>
      </c>
      <c r="B255" s="13">
        <v>45827.442800925928</v>
      </c>
      <c r="D255" s="12" t="s">
        <v>4242</v>
      </c>
      <c r="F255" s="12" t="s">
        <v>23</v>
      </c>
      <c r="G255" s="12" t="s">
        <v>12354</v>
      </c>
      <c r="H255" s="12" t="s">
        <v>4136</v>
      </c>
      <c r="I255" s="14">
        <v>45835</v>
      </c>
      <c r="J255" s="12" t="s">
        <v>4184</v>
      </c>
      <c r="K255" s="12" t="s">
        <v>2254</v>
      </c>
      <c r="L255" s="14"/>
      <c r="M255" s="12" t="s">
        <v>41</v>
      </c>
      <c r="N255" s="12" t="s">
        <v>435</v>
      </c>
      <c r="O255" s="12" t="s">
        <v>12355</v>
      </c>
      <c r="P255" s="12" t="s">
        <v>12356</v>
      </c>
      <c r="Q255" s="12" t="s">
        <v>12357</v>
      </c>
      <c r="R255" s="12">
        <v>7538865040</v>
      </c>
      <c r="S255" s="12" t="s">
        <v>12359</v>
      </c>
      <c r="T255" s="12" t="s">
        <v>2985</v>
      </c>
      <c r="U255" s="12" t="s">
        <v>8706</v>
      </c>
      <c r="V255" s="13" t="s">
        <v>13597</v>
      </c>
      <c r="W255" s="13">
        <v>45827.484027777777</v>
      </c>
      <c r="X255" s="12"/>
    </row>
    <row r="256" spans="1:24" x14ac:dyDescent="0.25">
      <c r="A256" s="12">
        <v>3723</v>
      </c>
      <c r="B256" s="13">
        <v>45827.4</v>
      </c>
      <c r="D256" s="12" t="s">
        <v>4242</v>
      </c>
      <c r="F256" s="12" t="s">
        <v>23</v>
      </c>
      <c r="G256" s="12" t="s">
        <v>12340</v>
      </c>
      <c r="H256" s="12" t="s">
        <v>4136</v>
      </c>
      <c r="I256" s="14">
        <v>45842</v>
      </c>
      <c r="J256" s="12" t="s">
        <v>4184</v>
      </c>
      <c r="K256" s="12" t="s">
        <v>2254</v>
      </c>
      <c r="L256" s="14"/>
      <c r="M256" s="12" t="s">
        <v>41</v>
      </c>
      <c r="N256" s="12" t="s">
        <v>435</v>
      </c>
      <c r="O256" s="12" t="s">
        <v>12341</v>
      </c>
      <c r="P256" s="12" t="s">
        <v>12342</v>
      </c>
      <c r="Q256" s="12" t="s">
        <v>12343</v>
      </c>
      <c r="R256" s="12">
        <v>7587843597</v>
      </c>
      <c r="S256" s="12" t="s">
        <v>12345</v>
      </c>
      <c r="T256" s="12" t="s">
        <v>2985</v>
      </c>
      <c r="U256" s="12" t="s">
        <v>8706</v>
      </c>
      <c r="V256" s="13" t="s">
        <v>13597</v>
      </c>
      <c r="W256" s="13">
        <v>45827.441666666666</v>
      </c>
      <c r="X256" s="12"/>
    </row>
    <row r="257" spans="1:24" x14ac:dyDescent="0.25">
      <c r="A257" s="12">
        <v>3727</v>
      </c>
      <c r="B257" s="13">
        <v>45827.46775462963</v>
      </c>
      <c r="D257" s="12" t="s">
        <v>9894</v>
      </c>
      <c r="F257" s="12" t="s">
        <v>23</v>
      </c>
      <c r="G257" s="12" t="s">
        <v>12360</v>
      </c>
      <c r="H257" s="12" t="s">
        <v>60</v>
      </c>
      <c r="I257" s="14"/>
      <c r="J257" s="12" t="s">
        <v>3223</v>
      </c>
      <c r="K257" s="12" t="s">
        <v>374</v>
      </c>
      <c r="L257" s="14">
        <v>45869</v>
      </c>
      <c r="N257" s="12" t="s">
        <v>401</v>
      </c>
      <c r="O257" s="12" t="s">
        <v>12361</v>
      </c>
      <c r="P257" s="12" t="s">
        <v>12362</v>
      </c>
      <c r="Q257" s="12" t="s">
        <v>6670</v>
      </c>
      <c r="R257" s="12">
        <v>7741731365</v>
      </c>
      <c r="S257" s="12" t="s">
        <v>12363</v>
      </c>
      <c r="T257" s="12" t="s">
        <v>2985</v>
      </c>
      <c r="U257" s="12" t="s">
        <v>8706</v>
      </c>
      <c r="V257" s="13">
        <v>45869</v>
      </c>
      <c r="W257" s="13">
        <v>45827.509027777778</v>
      </c>
      <c r="X257" s="12"/>
    </row>
    <row r="258" spans="1:24" x14ac:dyDescent="0.25">
      <c r="A258" s="12">
        <v>3728</v>
      </c>
      <c r="B258" s="13">
        <v>45827.482303240744</v>
      </c>
      <c r="D258" s="12" t="s">
        <v>8230</v>
      </c>
      <c r="F258" s="12" t="s">
        <v>23</v>
      </c>
      <c r="G258" s="12" t="s">
        <v>12364</v>
      </c>
      <c r="H258" s="12" t="s">
        <v>894</v>
      </c>
      <c r="I258" s="14"/>
      <c r="J258" s="12" t="s">
        <v>8653</v>
      </c>
      <c r="K258" s="12" t="s">
        <v>2254</v>
      </c>
      <c r="L258" s="14"/>
      <c r="M258" s="12" t="s">
        <v>36</v>
      </c>
      <c r="N258" s="12" t="s">
        <v>435</v>
      </c>
      <c r="O258" s="12" t="s">
        <v>12365</v>
      </c>
      <c r="P258" s="12" t="s">
        <v>12366</v>
      </c>
      <c r="Q258" s="12" t="s">
        <v>12367</v>
      </c>
      <c r="R258" s="12">
        <v>7758292923</v>
      </c>
      <c r="S258" s="12" t="s">
        <v>2636</v>
      </c>
      <c r="T258" s="12" t="s">
        <v>2985</v>
      </c>
      <c r="U258" s="12" t="s">
        <v>8706</v>
      </c>
      <c r="V258" s="13">
        <v>45846</v>
      </c>
      <c r="W258" s="13">
        <v>45827.523611111108</v>
      </c>
      <c r="X258" s="12"/>
    </row>
    <row r="259" spans="1:24" x14ac:dyDescent="0.25">
      <c r="A259" s="12">
        <v>3717</v>
      </c>
      <c r="B259" s="13">
        <v>45827.036157407405</v>
      </c>
      <c r="D259" s="12" t="s">
        <v>5068</v>
      </c>
      <c r="F259" s="12" t="s">
        <v>23</v>
      </c>
      <c r="G259" s="12" t="s">
        <v>12316</v>
      </c>
      <c r="H259" s="12" t="s">
        <v>72</v>
      </c>
      <c r="I259" s="14"/>
      <c r="J259" s="12" t="s">
        <v>2865</v>
      </c>
      <c r="K259" s="12" t="s">
        <v>2866</v>
      </c>
      <c r="L259" s="14">
        <v>45828</v>
      </c>
      <c r="N259" s="12" t="s">
        <v>401</v>
      </c>
      <c r="O259" s="12" t="s">
        <v>12317</v>
      </c>
      <c r="P259" s="12" t="s">
        <v>12318</v>
      </c>
      <c r="Q259" s="12" t="s">
        <v>12319</v>
      </c>
      <c r="R259" s="12">
        <v>1214985630</v>
      </c>
      <c r="S259" s="12" t="s">
        <v>2694</v>
      </c>
      <c r="T259" s="12" t="s">
        <v>2985</v>
      </c>
      <c r="U259" s="12" t="s">
        <v>8706</v>
      </c>
      <c r="V259" s="13">
        <v>45828</v>
      </c>
      <c r="W259" s="13">
        <v>45827.077777777777</v>
      </c>
      <c r="X259" s="12"/>
    </row>
    <row r="260" spans="1:24" x14ac:dyDescent="0.25">
      <c r="A260" s="12">
        <v>3729</v>
      </c>
      <c r="B260" s="13">
        <v>45827.493888888886</v>
      </c>
      <c r="D260" s="12" t="s">
        <v>3305</v>
      </c>
      <c r="F260" s="12" t="s">
        <v>23</v>
      </c>
      <c r="G260" s="12" t="s">
        <v>12369</v>
      </c>
      <c r="H260" s="12" t="s">
        <v>25</v>
      </c>
      <c r="I260" s="14"/>
      <c r="J260" s="12" t="s">
        <v>8653</v>
      </c>
      <c r="K260" s="12" t="s">
        <v>2254</v>
      </c>
      <c r="L260" s="14"/>
      <c r="M260" s="12" t="s">
        <v>41</v>
      </c>
      <c r="N260" s="12" t="s">
        <v>435</v>
      </c>
      <c r="O260" s="12" t="s">
        <v>12370</v>
      </c>
      <c r="P260" s="12" t="s">
        <v>12371</v>
      </c>
      <c r="Q260" s="12" t="s">
        <v>165</v>
      </c>
      <c r="R260" s="12">
        <v>7772223293</v>
      </c>
      <c r="S260" s="12" t="s">
        <v>2685</v>
      </c>
      <c r="T260" s="12" t="s">
        <v>2985</v>
      </c>
      <c r="U260" s="12" t="s">
        <v>8706</v>
      </c>
      <c r="V260" s="13">
        <v>45848</v>
      </c>
      <c r="W260" s="13">
        <v>45827.535416666666</v>
      </c>
      <c r="X260" s="12"/>
    </row>
    <row r="261" spans="1:24" x14ac:dyDescent="0.25">
      <c r="A261" s="12">
        <v>3730</v>
      </c>
      <c r="B261" s="13">
        <v>45827.548113425924</v>
      </c>
      <c r="D261" s="12" t="s">
        <v>9894</v>
      </c>
      <c r="F261" s="12" t="s">
        <v>23</v>
      </c>
      <c r="G261" s="12" t="s">
        <v>12119</v>
      </c>
      <c r="H261" s="12" t="s">
        <v>60</v>
      </c>
      <c r="I261" s="14"/>
      <c r="J261" s="12" t="s">
        <v>3223</v>
      </c>
      <c r="K261" s="12" t="s">
        <v>374</v>
      </c>
      <c r="L261" s="14">
        <v>45854</v>
      </c>
      <c r="N261" s="12" t="s">
        <v>401</v>
      </c>
      <c r="O261" s="12" t="s">
        <v>12272</v>
      </c>
      <c r="P261" s="12" t="s">
        <v>12122</v>
      </c>
      <c r="Q261" s="12" t="s">
        <v>6670</v>
      </c>
      <c r="R261" s="12">
        <v>7741731365</v>
      </c>
      <c r="S261" s="12" t="s">
        <v>12372</v>
      </c>
      <c r="T261" s="12" t="s">
        <v>2985</v>
      </c>
      <c r="U261" s="12" t="s">
        <v>8706</v>
      </c>
      <c r="V261" s="13">
        <v>45854</v>
      </c>
      <c r="W261" s="13">
        <v>45827.589583333334</v>
      </c>
      <c r="X261" s="12"/>
    </row>
    <row r="262" spans="1:24" x14ac:dyDescent="0.25">
      <c r="A262" s="12">
        <v>3731</v>
      </c>
      <c r="B262" s="13">
        <v>45827.612280092595</v>
      </c>
      <c r="D262" s="12" t="s">
        <v>51</v>
      </c>
      <c r="F262" s="12" t="s">
        <v>23</v>
      </c>
      <c r="G262" s="12" t="s">
        <v>12373</v>
      </c>
      <c r="H262" s="12" t="s">
        <v>25</v>
      </c>
      <c r="I262" s="14"/>
      <c r="J262" s="12" t="s">
        <v>3361</v>
      </c>
      <c r="K262" s="12" t="s">
        <v>67</v>
      </c>
      <c r="L262" s="14"/>
      <c r="M262" s="12" t="s">
        <v>41</v>
      </c>
      <c r="N262" s="12" t="s">
        <v>401</v>
      </c>
      <c r="O262" s="12" t="s">
        <v>12374</v>
      </c>
      <c r="P262" s="12" t="s">
        <v>12375</v>
      </c>
      <c r="Q262" s="12" t="s">
        <v>7110</v>
      </c>
      <c r="R262" s="12">
        <v>7971248606</v>
      </c>
      <c r="S262" s="12" t="s">
        <v>12377</v>
      </c>
      <c r="T262" s="12" t="s">
        <v>2985</v>
      </c>
      <c r="U262" s="12" t="s">
        <v>8706</v>
      </c>
      <c r="V262" s="13">
        <v>45833</v>
      </c>
      <c r="W262" s="13">
        <v>45827.65347222222</v>
      </c>
      <c r="X262" s="12"/>
    </row>
    <row r="263" spans="1:24" x14ac:dyDescent="0.25">
      <c r="A263" s="12">
        <v>3732</v>
      </c>
      <c r="B263" s="13">
        <v>45827.614108796297</v>
      </c>
      <c r="D263" s="12" t="s">
        <v>7131</v>
      </c>
      <c r="F263" s="12" t="s">
        <v>23</v>
      </c>
      <c r="G263" s="12" t="s">
        <v>12378</v>
      </c>
      <c r="H263" s="12" t="s">
        <v>894</v>
      </c>
      <c r="I263" s="14"/>
      <c r="J263" s="12" t="s">
        <v>12379</v>
      </c>
      <c r="K263" s="12" t="s">
        <v>2254</v>
      </c>
      <c r="L263" s="14"/>
      <c r="M263" s="12" t="s">
        <v>41</v>
      </c>
      <c r="N263" s="12" t="s">
        <v>401</v>
      </c>
      <c r="O263" s="12" t="s">
        <v>12380</v>
      </c>
      <c r="P263" s="12" t="s">
        <v>12381</v>
      </c>
      <c r="Q263" s="12" t="s">
        <v>12382</v>
      </c>
      <c r="R263" s="12">
        <v>7815700106</v>
      </c>
      <c r="S263" s="12" t="s">
        <v>12384</v>
      </c>
      <c r="T263" s="12" t="s">
        <v>2985</v>
      </c>
      <c r="U263" s="12" t="s">
        <v>8706</v>
      </c>
      <c r="V263" s="13">
        <v>45853</v>
      </c>
      <c r="W263" s="13">
        <v>45827.655555555553</v>
      </c>
      <c r="X263" s="12"/>
    </row>
    <row r="264" spans="1:24" x14ac:dyDescent="0.25">
      <c r="A264" s="12">
        <v>3735</v>
      </c>
      <c r="B264" s="13">
        <v>45828.272858796299</v>
      </c>
      <c r="D264" s="12" t="s">
        <v>5068</v>
      </c>
      <c r="F264" s="12" t="s">
        <v>23</v>
      </c>
      <c r="G264" s="12" t="s">
        <v>12391</v>
      </c>
      <c r="H264" s="12" t="s">
        <v>72</v>
      </c>
      <c r="I264" s="14"/>
      <c r="J264" s="12" t="s">
        <v>8682</v>
      </c>
      <c r="K264" s="12" t="s">
        <v>8688</v>
      </c>
      <c r="L264" s="14"/>
      <c r="M264" s="12" t="s">
        <v>41</v>
      </c>
      <c r="N264" s="12" t="s">
        <v>401</v>
      </c>
      <c r="O264" s="12" t="s">
        <v>12392</v>
      </c>
      <c r="P264" s="12" t="s">
        <v>12393</v>
      </c>
      <c r="Q264" s="12" t="s">
        <v>12394</v>
      </c>
      <c r="R264" s="12">
        <v>2030381728</v>
      </c>
      <c r="S264" s="12" t="s">
        <v>2694</v>
      </c>
      <c r="T264" s="12" t="s">
        <v>2985</v>
      </c>
      <c r="U264" s="12" t="s">
        <v>8706</v>
      </c>
      <c r="V264" s="13">
        <v>45828.313888888886</v>
      </c>
      <c r="W264" s="13">
        <v>45828.313888888886</v>
      </c>
      <c r="X264" s="12"/>
    </row>
    <row r="265" spans="1:24" x14ac:dyDescent="0.25">
      <c r="A265" s="12">
        <v>3735</v>
      </c>
      <c r="B265" s="13">
        <v>45828.272858796299</v>
      </c>
      <c r="D265" s="12" t="s">
        <v>5068</v>
      </c>
      <c r="F265" s="12" t="s">
        <v>23</v>
      </c>
      <c r="G265" s="12" t="s">
        <v>12391</v>
      </c>
      <c r="H265" s="12" t="s">
        <v>72</v>
      </c>
      <c r="I265" s="14"/>
      <c r="J265" s="12" t="s">
        <v>8682</v>
      </c>
      <c r="K265" s="12" t="s">
        <v>8688</v>
      </c>
      <c r="L265" s="14"/>
      <c r="M265" s="12" t="s">
        <v>41</v>
      </c>
      <c r="N265" s="12" t="s">
        <v>401</v>
      </c>
      <c r="O265" s="12" t="s">
        <v>12392</v>
      </c>
      <c r="P265" s="12" t="s">
        <v>12393</v>
      </c>
      <c r="Q265" s="12" t="s">
        <v>12394</v>
      </c>
      <c r="R265" s="12">
        <v>2030381728</v>
      </c>
      <c r="S265" s="12" t="s">
        <v>2694</v>
      </c>
      <c r="T265" s="12" t="s">
        <v>2985</v>
      </c>
      <c r="U265" s="12" t="s">
        <v>8706</v>
      </c>
      <c r="V265" s="13">
        <v>45828.580555555556</v>
      </c>
      <c r="W265" s="13">
        <v>45828.580555555556</v>
      </c>
      <c r="X265" s="12"/>
    </row>
    <row r="266" spans="1:24" x14ac:dyDescent="0.25">
      <c r="A266" s="12">
        <v>3737</v>
      </c>
      <c r="B266" s="13">
        <v>45828.601018518515</v>
      </c>
      <c r="D266" s="12" t="s">
        <v>3150</v>
      </c>
      <c r="F266" s="12" t="s">
        <v>23</v>
      </c>
      <c r="G266" s="12" t="s">
        <v>12401</v>
      </c>
      <c r="H266" s="12" t="s">
        <v>60</v>
      </c>
      <c r="I266" s="14"/>
      <c r="J266" s="12" t="s">
        <v>2378</v>
      </c>
      <c r="K266" s="12" t="s">
        <v>2254</v>
      </c>
      <c r="L266" s="14"/>
      <c r="M266" s="12" t="s">
        <v>41</v>
      </c>
      <c r="N266" s="12" t="s">
        <v>401</v>
      </c>
      <c r="O266" s="12" t="s">
        <v>9481</v>
      </c>
      <c r="P266" s="12" t="s">
        <v>3489</v>
      </c>
      <c r="Q266" s="12" t="s">
        <v>284</v>
      </c>
      <c r="R266" s="12">
        <v>7711000382</v>
      </c>
      <c r="S266" s="12" t="s">
        <v>1451</v>
      </c>
      <c r="T266" s="12" t="s">
        <v>2985</v>
      </c>
      <c r="U266" s="12" t="s">
        <v>8706</v>
      </c>
      <c r="V266" s="13">
        <v>45831</v>
      </c>
      <c r="W266" s="13">
        <v>45828.642361111109</v>
      </c>
      <c r="X266" s="12"/>
    </row>
    <row r="267" spans="1:24" x14ac:dyDescent="0.25">
      <c r="A267" s="12">
        <v>3738</v>
      </c>
      <c r="B267" s="13">
        <v>45828.610405092593</v>
      </c>
      <c r="D267" s="12" t="s">
        <v>4242</v>
      </c>
      <c r="F267" s="12" t="s">
        <v>23</v>
      </c>
      <c r="G267" s="12" t="s">
        <v>12402</v>
      </c>
      <c r="H267" s="12" t="s">
        <v>4417</v>
      </c>
      <c r="I267" s="14">
        <v>45841</v>
      </c>
      <c r="J267" s="12" t="s">
        <v>4184</v>
      </c>
      <c r="K267" s="12" t="s">
        <v>2254</v>
      </c>
      <c r="L267" s="14"/>
      <c r="M267" s="12" t="s">
        <v>41</v>
      </c>
      <c r="N267" s="12" t="s">
        <v>401</v>
      </c>
      <c r="O267" s="12" t="s">
        <v>12403</v>
      </c>
      <c r="P267" s="12" t="s">
        <v>12404</v>
      </c>
      <c r="Q267" s="12" t="s">
        <v>5839</v>
      </c>
      <c r="R267" s="12">
        <v>7973269910</v>
      </c>
      <c r="S267" s="12" t="s">
        <v>2636</v>
      </c>
      <c r="T267" s="12" t="s">
        <v>2985</v>
      </c>
      <c r="U267" s="12" t="s">
        <v>8706</v>
      </c>
      <c r="V267" s="13">
        <v>45809</v>
      </c>
      <c r="W267" s="13">
        <v>45828.652083333334</v>
      </c>
      <c r="X267" s="12"/>
    </row>
    <row r="268" spans="1:24" x14ac:dyDescent="0.25">
      <c r="A268" s="12">
        <v>3739</v>
      </c>
      <c r="B268" s="13">
        <v>45828.655775462961</v>
      </c>
      <c r="D268" s="12" t="s">
        <v>7177</v>
      </c>
      <c r="F268" s="12" t="s">
        <v>23</v>
      </c>
      <c r="G268" s="12" t="s">
        <v>12406</v>
      </c>
      <c r="H268" s="12" t="s">
        <v>25</v>
      </c>
      <c r="I268" s="14"/>
      <c r="J268" s="12" t="s">
        <v>12407</v>
      </c>
      <c r="K268" s="12" t="s">
        <v>2254</v>
      </c>
      <c r="L268" s="14"/>
      <c r="M268" s="12" t="s">
        <v>41</v>
      </c>
      <c r="N268" s="12" t="s">
        <v>401</v>
      </c>
      <c r="O268" s="12" t="s">
        <v>12408</v>
      </c>
      <c r="P268" s="12" t="s">
        <v>12409</v>
      </c>
      <c r="Q268" s="12" t="s">
        <v>6670</v>
      </c>
      <c r="R268" s="12">
        <v>7741731365</v>
      </c>
      <c r="S268" s="12" t="s">
        <v>12411</v>
      </c>
      <c r="T268" s="12" t="s">
        <v>2985</v>
      </c>
      <c r="U268" s="12" t="s">
        <v>8706</v>
      </c>
      <c r="V268" s="13" t="s">
        <v>13597</v>
      </c>
      <c r="W268" s="13">
        <v>45828.697222222225</v>
      </c>
      <c r="X268" s="12"/>
    </row>
    <row r="269" spans="1:24" x14ac:dyDescent="0.25">
      <c r="A269" s="12">
        <v>3740</v>
      </c>
      <c r="B269" s="13">
        <v>45828.657523148147</v>
      </c>
      <c r="D269" s="12" t="s">
        <v>3478</v>
      </c>
      <c r="F269" s="12" t="s">
        <v>23</v>
      </c>
      <c r="G269" s="12" t="s">
        <v>12412</v>
      </c>
      <c r="H269" s="12" t="s">
        <v>894</v>
      </c>
      <c r="I269" s="14"/>
      <c r="J269" s="12" t="s">
        <v>11005</v>
      </c>
      <c r="K269" s="12" t="s">
        <v>2254</v>
      </c>
      <c r="L269" s="14"/>
      <c r="M269" s="12" t="s">
        <v>41</v>
      </c>
      <c r="N269" s="12" t="s">
        <v>401</v>
      </c>
      <c r="O269" s="12" t="s">
        <v>12413</v>
      </c>
      <c r="P269" s="12" t="s">
        <v>938</v>
      </c>
      <c r="Q269" s="12" t="s">
        <v>10427</v>
      </c>
      <c r="R269" s="12">
        <v>7977450482</v>
      </c>
      <c r="S269" s="12" t="s">
        <v>4455</v>
      </c>
      <c r="T269" s="12" t="s">
        <v>2985</v>
      </c>
      <c r="U269" s="12" t="s">
        <v>8706</v>
      </c>
      <c r="V269" s="13">
        <v>45853</v>
      </c>
      <c r="W269" s="13">
        <v>45828.698611111111</v>
      </c>
      <c r="X269" s="12"/>
    </row>
    <row r="270" spans="1:24" x14ac:dyDescent="0.25">
      <c r="A270" s="12">
        <v>3741</v>
      </c>
      <c r="B270" s="13">
        <v>45829.411215277774</v>
      </c>
      <c r="D270" s="12" t="s">
        <v>7003</v>
      </c>
      <c r="F270" s="12" t="s">
        <v>23</v>
      </c>
      <c r="G270" s="12" t="s">
        <v>12414</v>
      </c>
      <c r="H270" s="12" t="s">
        <v>25</v>
      </c>
      <c r="I270" s="14"/>
      <c r="J270" s="12" t="s">
        <v>2865</v>
      </c>
      <c r="K270" s="12" t="s">
        <v>2866</v>
      </c>
      <c r="L270" s="14">
        <v>45830</v>
      </c>
      <c r="N270" s="12" t="s">
        <v>401</v>
      </c>
      <c r="O270" s="12" t="s">
        <v>12317</v>
      </c>
      <c r="P270" s="12" t="s">
        <v>12318</v>
      </c>
      <c r="Q270" s="12" t="s">
        <v>99</v>
      </c>
      <c r="R270" s="12" t="s">
        <v>12415</v>
      </c>
      <c r="S270" s="12" t="s">
        <v>2833</v>
      </c>
      <c r="T270" s="12" t="s">
        <v>2985</v>
      </c>
      <c r="U270" s="12" t="s">
        <v>8706</v>
      </c>
      <c r="V270" s="13">
        <v>45830</v>
      </c>
      <c r="W270" s="13">
        <v>45829.452777777777</v>
      </c>
      <c r="X270" s="12"/>
    </row>
    <row r="271" spans="1:24" x14ac:dyDescent="0.25">
      <c r="A271" s="12">
        <v>3742</v>
      </c>
      <c r="B271" s="13">
        <v>45830.741053240738</v>
      </c>
      <c r="D271" s="12" t="s">
        <v>1747</v>
      </c>
      <c r="F271" s="12" t="s">
        <v>23</v>
      </c>
      <c r="G271" s="12" t="s">
        <v>12416</v>
      </c>
      <c r="H271" s="12" t="s">
        <v>25</v>
      </c>
      <c r="I271" s="14"/>
      <c r="J271" s="12" t="s">
        <v>8682</v>
      </c>
      <c r="K271" s="12" t="s">
        <v>8967</v>
      </c>
      <c r="L271" s="14">
        <v>45831</v>
      </c>
      <c r="N271" s="12" t="s">
        <v>401</v>
      </c>
      <c r="O271" s="12" t="s">
        <v>12417</v>
      </c>
      <c r="P271" s="12" t="s">
        <v>12418</v>
      </c>
      <c r="Q271" s="12" t="s">
        <v>99</v>
      </c>
      <c r="R271" s="12">
        <v>1745592087</v>
      </c>
      <c r="S271" s="12" t="s">
        <v>2833</v>
      </c>
      <c r="T271" s="12" t="s">
        <v>2985</v>
      </c>
      <c r="U271" s="12" t="s">
        <v>8706</v>
      </c>
      <c r="V271" s="13">
        <v>45830.782638888886</v>
      </c>
      <c r="W271" s="13">
        <v>45830.782638888886</v>
      </c>
      <c r="X271" s="12"/>
    </row>
    <row r="272" spans="1:24" x14ac:dyDescent="0.25">
      <c r="A272" s="12">
        <v>3744</v>
      </c>
      <c r="B272" s="13">
        <v>45831.357800925929</v>
      </c>
      <c r="D272" s="12" t="s">
        <v>7177</v>
      </c>
      <c r="F272" s="12" t="s">
        <v>23</v>
      </c>
      <c r="G272" s="12" t="s">
        <v>12424</v>
      </c>
      <c r="H272" s="12" t="s">
        <v>25</v>
      </c>
      <c r="I272" s="14"/>
      <c r="J272" s="12" t="s">
        <v>12425</v>
      </c>
      <c r="K272" s="12" t="s">
        <v>2254</v>
      </c>
      <c r="L272" s="14"/>
      <c r="M272" s="12" t="s">
        <v>41</v>
      </c>
      <c r="N272" s="12" t="s">
        <v>401</v>
      </c>
      <c r="O272" s="12" t="s">
        <v>12426</v>
      </c>
      <c r="P272" s="12" t="s">
        <v>12427</v>
      </c>
      <c r="Q272" s="12" t="s">
        <v>6670</v>
      </c>
      <c r="R272" s="12">
        <v>7741731365</v>
      </c>
      <c r="S272" s="12" t="s">
        <v>12428</v>
      </c>
      <c r="T272" s="12" t="s">
        <v>2985</v>
      </c>
      <c r="U272" s="12" t="s">
        <v>8706</v>
      </c>
      <c r="V272" s="13">
        <v>45860</v>
      </c>
      <c r="W272" s="13">
        <v>45831.399305555555</v>
      </c>
      <c r="X272" s="12"/>
    </row>
    <row r="273" spans="1:24" x14ac:dyDescent="0.25">
      <c r="A273" s="12">
        <v>3746</v>
      </c>
      <c r="B273" s="13">
        <v>45831.447824074072</v>
      </c>
      <c r="D273" s="12" t="s">
        <v>7177</v>
      </c>
      <c r="F273" s="12" t="s">
        <v>23</v>
      </c>
      <c r="G273" s="12" t="s">
        <v>12435</v>
      </c>
      <c r="H273" s="12" t="s">
        <v>25</v>
      </c>
      <c r="I273" s="14"/>
      <c r="J273" s="12" t="s">
        <v>12436</v>
      </c>
      <c r="K273" s="12" t="s">
        <v>11644</v>
      </c>
      <c r="L273" s="14">
        <v>45831</v>
      </c>
      <c r="N273" s="12" t="s">
        <v>401</v>
      </c>
      <c r="O273" s="12" t="s">
        <v>12437</v>
      </c>
      <c r="P273" s="12" t="s">
        <v>597</v>
      </c>
      <c r="Q273" s="12" t="s">
        <v>6670</v>
      </c>
      <c r="R273" s="12">
        <v>7741731365</v>
      </c>
      <c r="S273" s="12" t="s">
        <v>12438</v>
      </c>
      <c r="T273" s="12" t="s">
        <v>2985</v>
      </c>
      <c r="U273" s="12" t="s">
        <v>8706</v>
      </c>
      <c r="V273" s="13">
        <v>45831</v>
      </c>
      <c r="W273" s="13">
        <v>45831.488888888889</v>
      </c>
      <c r="X273" s="12"/>
    </row>
    <row r="274" spans="1:24" x14ac:dyDescent="0.25">
      <c r="A274" s="12">
        <v>3743</v>
      </c>
      <c r="B274" s="13">
        <v>45831.345891203702</v>
      </c>
      <c r="D274" s="12" t="s">
        <v>7131</v>
      </c>
      <c r="F274" s="12" t="s">
        <v>23</v>
      </c>
      <c r="G274" s="12" t="s">
        <v>12420</v>
      </c>
      <c r="H274" s="12" t="s">
        <v>25</v>
      </c>
      <c r="I274" s="14"/>
      <c r="J274" s="12" t="s">
        <v>2378</v>
      </c>
      <c r="K274" s="12" t="s">
        <v>374</v>
      </c>
      <c r="L274" s="14">
        <v>45839</v>
      </c>
      <c r="N274" s="12" t="s">
        <v>435</v>
      </c>
      <c r="O274" s="12" t="s">
        <v>12421</v>
      </c>
      <c r="P274" s="12" t="s">
        <v>12422</v>
      </c>
      <c r="Q274" s="12" t="s">
        <v>10427</v>
      </c>
      <c r="R274" s="12">
        <v>7977450482</v>
      </c>
      <c r="S274" s="12" t="s">
        <v>12423</v>
      </c>
      <c r="T274" s="12" t="s">
        <v>2985</v>
      </c>
      <c r="U274" s="12" t="s">
        <v>8706</v>
      </c>
      <c r="V274" s="13">
        <v>45842</v>
      </c>
      <c r="W274" s="13">
        <v>45831.387499999997</v>
      </c>
      <c r="X274" s="12"/>
    </row>
    <row r="275" spans="1:24" x14ac:dyDescent="0.25">
      <c r="A275" s="12">
        <v>3747</v>
      </c>
      <c r="B275" s="13">
        <v>45831.482314814813</v>
      </c>
      <c r="D275" s="12" t="s">
        <v>1057</v>
      </c>
      <c r="F275" s="12" t="s">
        <v>23</v>
      </c>
      <c r="G275" s="12" t="s">
        <v>12439</v>
      </c>
      <c r="H275" s="12" t="s">
        <v>25</v>
      </c>
      <c r="I275" s="14"/>
      <c r="J275" s="12" t="s">
        <v>8682</v>
      </c>
      <c r="K275" s="12" t="s">
        <v>2254</v>
      </c>
      <c r="L275" s="14"/>
      <c r="M275" s="12" t="s">
        <v>41</v>
      </c>
      <c r="N275" s="12" t="s">
        <v>401</v>
      </c>
      <c r="O275" s="12" t="s">
        <v>12440</v>
      </c>
      <c r="P275" s="12" t="s">
        <v>12441</v>
      </c>
      <c r="Q275" s="12" t="s">
        <v>12442</v>
      </c>
      <c r="R275" s="12">
        <v>1617731444</v>
      </c>
      <c r="S275" s="12" t="s">
        <v>12444</v>
      </c>
      <c r="T275" s="12" t="s">
        <v>2985</v>
      </c>
      <c r="U275" s="12" t="s">
        <v>8706</v>
      </c>
      <c r="V275" s="13">
        <v>45834</v>
      </c>
      <c r="W275" s="13">
        <v>45831.523611111108</v>
      </c>
      <c r="X275" s="12"/>
    </row>
    <row r="276" spans="1:24" x14ac:dyDescent="0.25">
      <c r="A276" s="12">
        <v>3748</v>
      </c>
      <c r="B276" s="13">
        <v>45831.503680555557</v>
      </c>
      <c r="D276" s="12" t="s">
        <v>4242</v>
      </c>
      <c r="F276" s="12" t="s">
        <v>23</v>
      </c>
      <c r="G276" s="12" t="s">
        <v>12445</v>
      </c>
      <c r="H276" s="12" t="s">
        <v>4136</v>
      </c>
      <c r="I276" s="14">
        <v>45840</v>
      </c>
      <c r="J276" s="12" t="s">
        <v>4184</v>
      </c>
      <c r="K276" s="12" t="s">
        <v>2254</v>
      </c>
      <c r="L276" s="14"/>
      <c r="M276" s="12" t="s">
        <v>41</v>
      </c>
      <c r="N276" s="12" t="s">
        <v>435</v>
      </c>
      <c r="O276" s="12" t="s">
        <v>12446</v>
      </c>
      <c r="P276" s="12" t="s">
        <v>12447</v>
      </c>
      <c r="Q276" s="12" t="s">
        <v>12448</v>
      </c>
      <c r="R276" s="12">
        <v>7783536958</v>
      </c>
      <c r="S276" s="12" t="s">
        <v>12450</v>
      </c>
      <c r="T276" s="12" t="s">
        <v>2985</v>
      </c>
      <c r="U276" s="12" t="s">
        <v>8706</v>
      </c>
      <c r="V276" s="13" t="s">
        <v>13597</v>
      </c>
      <c r="W276" s="13">
        <v>45831.545138888891</v>
      </c>
      <c r="X276" s="12"/>
    </row>
    <row r="277" spans="1:24" x14ac:dyDescent="0.25">
      <c r="A277" s="12">
        <v>3745</v>
      </c>
      <c r="B277" s="13">
        <v>45831.442650462966</v>
      </c>
      <c r="D277" s="12" t="s">
        <v>1057</v>
      </c>
      <c r="F277" s="12" t="s">
        <v>23</v>
      </c>
      <c r="G277" s="12" t="s">
        <v>12429</v>
      </c>
      <c r="H277" s="12" t="s">
        <v>25</v>
      </c>
      <c r="I277" s="14"/>
      <c r="J277" s="12" t="s">
        <v>8682</v>
      </c>
      <c r="K277" s="12" t="s">
        <v>2254</v>
      </c>
      <c r="L277" s="14"/>
      <c r="M277" s="12" t="s">
        <v>41</v>
      </c>
      <c r="N277" s="12" t="s">
        <v>401</v>
      </c>
      <c r="O277" s="12" t="s">
        <v>12430</v>
      </c>
      <c r="P277" s="12" t="s">
        <v>12431</v>
      </c>
      <c r="Q277" s="12" t="s">
        <v>12432</v>
      </c>
      <c r="R277" s="12">
        <v>1245261508</v>
      </c>
      <c r="S277" s="12" t="s">
        <v>12434</v>
      </c>
      <c r="T277" s="12" t="s">
        <v>2985</v>
      </c>
      <c r="U277" s="12" t="s">
        <v>8706</v>
      </c>
      <c r="V277" s="13">
        <v>45834</v>
      </c>
      <c r="W277" s="13">
        <v>45831.484027777777</v>
      </c>
      <c r="X277" s="12"/>
    </row>
    <row r="278" spans="1:24" x14ac:dyDescent="0.25">
      <c r="A278" s="12">
        <v>3750</v>
      </c>
      <c r="B278" s="13">
        <v>45831.647824074076</v>
      </c>
      <c r="D278" s="12" t="s">
        <v>2334</v>
      </c>
      <c r="F278" s="12" t="s">
        <v>23</v>
      </c>
      <c r="G278" s="12" t="s">
        <v>12453</v>
      </c>
      <c r="H278" s="12" t="s">
        <v>60</v>
      </c>
      <c r="I278" s="14"/>
      <c r="J278" s="12" t="s">
        <v>8682</v>
      </c>
      <c r="K278" s="12" t="s">
        <v>8688</v>
      </c>
      <c r="L278" s="14"/>
      <c r="M278" s="12" t="s">
        <v>41</v>
      </c>
      <c r="N278" s="12" t="s">
        <v>401</v>
      </c>
      <c r="O278" s="12" t="s">
        <v>9800</v>
      </c>
      <c r="P278" s="12" t="s">
        <v>5655</v>
      </c>
      <c r="Q278" s="12" t="s">
        <v>12454</v>
      </c>
      <c r="R278" s="12">
        <v>1159588104</v>
      </c>
      <c r="S278" s="12" t="s">
        <v>12455</v>
      </c>
      <c r="T278" s="12" t="s">
        <v>2985</v>
      </c>
      <c r="U278" s="12" t="s">
        <v>8706</v>
      </c>
      <c r="V278" s="13">
        <v>45831.688888888886</v>
      </c>
      <c r="W278" s="13">
        <v>45831.688888888886</v>
      </c>
      <c r="X278" s="12"/>
    </row>
    <row r="279" spans="1:24" x14ac:dyDescent="0.25">
      <c r="A279" s="12">
        <v>3751</v>
      </c>
      <c r="B279" s="13">
        <v>45832.332106481481</v>
      </c>
      <c r="D279" s="12" t="s">
        <v>7177</v>
      </c>
      <c r="F279" s="12" t="s">
        <v>23</v>
      </c>
      <c r="G279" s="12" t="s">
        <v>12396</v>
      </c>
      <c r="H279" s="12" t="s">
        <v>25</v>
      </c>
      <c r="I279" s="14"/>
      <c r="J279" s="12" t="s">
        <v>12350</v>
      </c>
      <c r="K279" s="12" t="s">
        <v>2254</v>
      </c>
      <c r="L279" s="14"/>
      <c r="M279" s="12" t="s">
        <v>41</v>
      </c>
      <c r="N279" s="12" t="s">
        <v>401</v>
      </c>
      <c r="O279" s="12" t="s">
        <v>12398</v>
      </c>
      <c r="P279" s="12" t="s">
        <v>12399</v>
      </c>
      <c r="Q279" s="12" t="s">
        <v>6670</v>
      </c>
      <c r="R279" s="12">
        <v>7741731365</v>
      </c>
      <c r="S279" s="12" t="s">
        <v>12456</v>
      </c>
      <c r="T279" s="12" t="s">
        <v>2985</v>
      </c>
      <c r="U279" s="12" t="s">
        <v>8706</v>
      </c>
      <c r="V279" s="13">
        <v>45847</v>
      </c>
      <c r="W279" s="13">
        <v>45832.373611111114</v>
      </c>
      <c r="X279" s="12"/>
    </row>
    <row r="280" spans="1:24" x14ac:dyDescent="0.25">
      <c r="A280" s="12">
        <v>3752</v>
      </c>
      <c r="B280" s="13">
        <v>45832.341550925928</v>
      </c>
      <c r="D280" s="12" t="s">
        <v>9894</v>
      </c>
      <c r="F280" s="12" t="s">
        <v>23</v>
      </c>
      <c r="G280" s="12" t="s">
        <v>12457</v>
      </c>
      <c r="H280" s="12" t="s">
        <v>60</v>
      </c>
      <c r="I280" s="14"/>
      <c r="J280" s="12" t="s">
        <v>3223</v>
      </c>
      <c r="K280" s="12" t="s">
        <v>374</v>
      </c>
      <c r="L280" s="14">
        <v>45852</v>
      </c>
      <c r="N280" s="12" t="s">
        <v>401</v>
      </c>
      <c r="O280" s="12" t="s">
        <v>12294</v>
      </c>
      <c r="P280" s="12" t="s">
        <v>12295</v>
      </c>
      <c r="Q280" s="12" t="s">
        <v>6670</v>
      </c>
      <c r="R280" s="12">
        <v>7741731365</v>
      </c>
      <c r="S280" s="12" t="s">
        <v>12458</v>
      </c>
      <c r="T280" s="12" t="s">
        <v>2985</v>
      </c>
      <c r="U280" s="12" t="s">
        <v>8706</v>
      </c>
      <c r="V280" s="13">
        <v>45852</v>
      </c>
      <c r="W280" s="13">
        <v>45832.382638888892</v>
      </c>
      <c r="X280" s="12"/>
    </row>
    <row r="281" spans="1:24" x14ac:dyDescent="0.25">
      <c r="A281" s="12">
        <v>3753</v>
      </c>
      <c r="B281" s="13">
        <v>45832.382847222223</v>
      </c>
      <c r="D281" s="12" t="s">
        <v>3478</v>
      </c>
      <c r="F281" s="12" t="s">
        <v>23</v>
      </c>
      <c r="G281" s="12" t="s">
        <v>12459</v>
      </c>
      <c r="H281" s="12" t="s">
        <v>894</v>
      </c>
      <c r="I281" s="14"/>
      <c r="J281" s="12" t="s">
        <v>4868</v>
      </c>
      <c r="K281" s="12" t="s">
        <v>374</v>
      </c>
      <c r="L281" s="14">
        <v>45841</v>
      </c>
      <c r="N281" s="12" t="s">
        <v>435</v>
      </c>
      <c r="O281" s="12" t="s">
        <v>11611</v>
      </c>
      <c r="P281" s="12" t="s">
        <v>11612</v>
      </c>
      <c r="Q281" s="12" t="s">
        <v>11412</v>
      </c>
      <c r="R281" s="12">
        <v>7432854665</v>
      </c>
      <c r="S281" s="12" t="s">
        <v>12460</v>
      </c>
      <c r="T281" s="12" t="s">
        <v>2985</v>
      </c>
      <c r="U281" s="12" t="s">
        <v>8706</v>
      </c>
      <c r="V281" s="13">
        <v>45841</v>
      </c>
      <c r="W281" s="13">
        <v>45832.424305555556</v>
      </c>
      <c r="X281" s="12"/>
    </row>
    <row r="282" spans="1:24" x14ac:dyDescent="0.25">
      <c r="A282" s="12">
        <v>3749</v>
      </c>
      <c r="B282" s="13">
        <v>45831.614606481482</v>
      </c>
      <c r="D282" s="12" t="s">
        <v>7131</v>
      </c>
      <c r="F282" s="12" t="s">
        <v>23</v>
      </c>
      <c r="G282" s="12" t="s">
        <v>12451</v>
      </c>
      <c r="H282" s="12" t="s">
        <v>25</v>
      </c>
      <c r="I282" s="14"/>
      <c r="J282" s="12" t="s">
        <v>12379</v>
      </c>
      <c r="K282" s="12" t="s">
        <v>374</v>
      </c>
      <c r="L282" s="14">
        <v>45846</v>
      </c>
      <c r="N282" s="12" t="s">
        <v>435</v>
      </c>
      <c r="O282" s="12" t="s">
        <v>12380</v>
      </c>
      <c r="P282" s="12" t="s">
        <v>12381</v>
      </c>
      <c r="Q282" s="12" t="s">
        <v>12382</v>
      </c>
      <c r="R282" s="12">
        <v>7815700106</v>
      </c>
      <c r="S282" s="12" t="s">
        <v>12452</v>
      </c>
      <c r="T282" s="12" t="s">
        <v>2985</v>
      </c>
      <c r="U282" s="12" t="s">
        <v>8706</v>
      </c>
      <c r="V282" s="13">
        <v>45849</v>
      </c>
      <c r="W282" s="13">
        <v>45831.65625</v>
      </c>
      <c r="X282" s="12"/>
    </row>
    <row r="283" spans="1:24" x14ac:dyDescent="0.25">
      <c r="A283" s="12">
        <v>3754</v>
      </c>
      <c r="B283" s="13">
        <v>45832.461041666669</v>
      </c>
      <c r="D283" s="12" t="s">
        <v>4242</v>
      </c>
      <c r="F283" s="12" t="s">
        <v>23</v>
      </c>
      <c r="G283" s="12" t="s">
        <v>12461</v>
      </c>
      <c r="H283" s="12" t="s">
        <v>4136</v>
      </c>
      <c r="I283" s="14">
        <v>45848</v>
      </c>
      <c r="J283" s="12" t="s">
        <v>4184</v>
      </c>
      <c r="K283" s="12" t="s">
        <v>2254</v>
      </c>
      <c r="L283" s="14"/>
      <c r="M283" s="12" t="s">
        <v>41</v>
      </c>
      <c r="N283" s="12" t="s">
        <v>435</v>
      </c>
      <c r="O283" s="12" t="s">
        <v>11289</v>
      </c>
      <c r="P283" s="12" t="s">
        <v>11290</v>
      </c>
      <c r="Q283" s="12" t="s">
        <v>11291</v>
      </c>
      <c r="R283" s="12">
        <v>7493479694</v>
      </c>
      <c r="S283" s="12" t="s">
        <v>2636</v>
      </c>
      <c r="T283" s="12" t="s">
        <v>2985</v>
      </c>
      <c r="U283" s="12" t="s">
        <v>8706</v>
      </c>
      <c r="V283" s="13">
        <v>45841</v>
      </c>
      <c r="W283" s="13">
        <v>45832.502083333333</v>
      </c>
      <c r="X283" s="12"/>
    </row>
    <row r="284" spans="1:24" x14ac:dyDescent="0.25">
      <c r="A284" s="12">
        <v>3755</v>
      </c>
      <c r="B284" s="13">
        <v>45832.472326388888</v>
      </c>
      <c r="D284" s="12" t="s">
        <v>7382</v>
      </c>
      <c r="F284" s="12" t="s">
        <v>23</v>
      </c>
      <c r="G284" s="12" t="s">
        <v>12462</v>
      </c>
      <c r="H284" s="12" t="s">
        <v>25</v>
      </c>
      <c r="I284" s="14"/>
      <c r="J284" s="12" t="s">
        <v>2510</v>
      </c>
      <c r="K284" s="12" t="s">
        <v>374</v>
      </c>
      <c r="L284" s="14">
        <v>45875</v>
      </c>
      <c r="N284" s="12" t="s">
        <v>401</v>
      </c>
      <c r="O284" s="12" t="s">
        <v>12463</v>
      </c>
      <c r="P284" s="12" t="s">
        <v>12464</v>
      </c>
      <c r="Q284" s="12" t="s">
        <v>1280</v>
      </c>
      <c r="R284" s="12">
        <v>1283502497</v>
      </c>
      <c r="S284" s="12" t="s">
        <v>2833</v>
      </c>
      <c r="T284" s="12" t="s">
        <v>2985</v>
      </c>
      <c r="U284" s="12" t="s">
        <v>8706</v>
      </c>
      <c r="V284" s="13">
        <v>45847</v>
      </c>
      <c r="W284" s="13">
        <v>45832.513888888891</v>
      </c>
      <c r="X284" s="12"/>
    </row>
    <row r="285" spans="1:24" x14ac:dyDescent="0.25">
      <c r="A285" s="12">
        <v>3756</v>
      </c>
      <c r="B285" s="13">
        <v>45832.748831018522</v>
      </c>
      <c r="D285" s="12" t="s">
        <v>5068</v>
      </c>
      <c r="F285" s="12" t="s">
        <v>23</v>
      </c>
      <c r="G285" s="12" t="s">
        <v>12465</v>
      </c>
      <c r="H285" s="12" t="s">
        <v>72</v>
      </c>
      <c r="I285" s="14"/>
      <c r="J285" s="12" t="s">
        <v>2510</v>
      </c>
      <c r="K285" s="12" t="s">
        <v>11644</v>
      </c>
      <c r="L285" s="14">
        <v>45833</v>
      </c>
      <c r="N285" s="12" t="s">
        <v>401</v>
      </c>
      <c r="O285" s="12" t="s">
        <v>12465</v>
      </c>
      <c r="P285" s="12" t="s">
        <v>10085</v>
      </c>
      <c r="Q285" s="12" t="s">
        <v>12466</v>
      </c>
      <c r="R285" s="12">
        <v>7876233225</v>
      </c>
      <c r="S285" s="12" t="s">
        <v>2694</v>
      </c>
      <c r="T285" s="12" t="s">
        <v>2985</v>
      </c>
      <c r="U285" s="12" t="s">
        <v>8706</v>
      </c>
      <c r="V285" s="13">
        <v>45833</v>
      </c>
      <c r="W285" s="13">
        <v>45832.790277777778</v>
      </c>
      <c r="X285" s="12"/>
    </row>
    <row r="286" spans="1:24" x14ac:dyDescent="0.25">
      <c r="A286" s="12">
        <v>3758</v>
      </c>
      <c r="B286" s="13">
        <v>45833.465150462966</v>
      </c>
      <c r="D286" s="12" t="s">
        <v>5068</v>
      </c>
      <c r="F286" s="12" t="s">
        <v>23</v>
      </c>
      <c r="G286" s="12" t="s">
        <v>12473</v>
      </c>
      <c r="H286" s="12" t="s">
        <v>894</v>
      </c>
      <c r="I286" s="14"/>
      <c r="J286" s="12" t="s">
        <v>2393</v>
      </c>
      <c r="K286" s="12" t="s">
        <v>10813</v>
      </c>
      <c r="L286" s="14"/>
      <c r="N286" s="12" t="s">
        <v>401</v>
      </c>
      <c r="O286" s="12" t="s">
        <v>12474</v>
      </c>
      <c r="P286" s="12" t="s">
        <v>12475</v>
      </c>
      <c r="Q286" s="12" t="s">
        <v>121</v>
      </c>
      <c r="R286" s="12">
        <v>1519031272</v>
      </c>
      <c r="S286" s="12" t="s">
        <v>6978</v>
      </c>
      <c r="T286" s="12" t="s">
        <v>2985</v>
      </c>
      <c r="U286" s="12" t="s">
        <v>8706</v>
      </c>
      <c r="V286" s="13">
        <v>45833</v>
      </c>
      <c r="W286" s="13">
        <v>45833.506249999999</v>
      </c>
      <c r="X286" s="12"/>
    </row>
    <row r="287" spans="1:24" x14ac:dyDescent="0.25">
      <c r="A287" s="12">
        <v>3757</v>
      </c>
      <c r="B287" s="13">
        <v>45833.449571759258</v>
      </c>
      <c r="D287" s="12" t="s">
        <v>7177</v>
      </c>
      <c r="F287" s="12" t="s">
        <v>23</v>
      </c>
      <c r="G287" s="12" t="s">
        <v>12468</v>
      </c>
      <c r="H287" s="12" t="s">
        <v>25</v>
      </c>
      <c r="I287" s="14"/>
      <c r="J287" s="12" t="s">
        <v>12469</v>
      </c>
      <c r="K287" s="12" t="s">
        <v>2254</v>
      </c>
      <c r="L287" s="14"/>
      <c r="M287" s="12" t="s">
        <v>41</v>
      </c>
      <c r="N287" s="12" t="s">
        <v>401</v>
      </c>
      <c r="O287" s="12" t="s">
        <v>12470</v>
      </c>
      <c r="P287" s="12" t="s">
        <v>12471</v>
      </c>
      <c r="Q287" s="12" t="s">
        <v>6670</v>
      </c>
      <c r="R287" s="12">
        <v>7741731365</v>
      </c>
      <c r="S287" s="12" t="s">
        <v>12472</v>
      </c>
      <c r="T287" s="12" t="s">
        <v>2985</v>
      </c>
      <c r="U287" s="12" t="s">
        <v>8706</v>
      </c>
      <c r="V287" s="13">
        <v>45834</v>
      </c>
      <c r="W287" s="13">
        <v>45833.490972222222</v>
      </c>
      <c r="X287" s="12"/>
    </row>
    <row r="288" spans="1:24" x14ac:dyDescent="0.25">
      <c r="A288" s="12">
        <v>3759</v>
      </c>
      <c r="B288" s="13">
        <v>45833.548333333332</v>
      </c>
      <c r="D288" s="12" t="s">
        <v>5639</v>
      </c>
      <c r="F288" s="12" t="s">
        <v>23</v>
      </c>
      <c r="G288" s="12" t="s">
        <v>12477</v>
      </c>
      <c r="H288" s="12" t="s">
        <v>25</v>
      </c>
      <c r="I288" s="14"/>
      <c r="J288" s="12" t="s">
        <v>12478</v>
      </c>
      <c r="K288" s="12" t="s">
        <v>374</v>
      </c>
      <c r="L288" s="14">
        <v>45855</v>
      </c>
      <c r="N288" s="12" t="s">
        <v>435</v>
      </c>
      <c r="O288" s="12" t="s">
        <v>12479</v>
      </c>
      <c r="P288" s="12" t="s">
        <v>10474</v>
      </c>
      <c r="Q288" s="12" t="s">
        <v>12480</v>
      </c>
      <c r="R288" s="12">
        <v>7517879127</v>
      </c>
      <c r="S288" s="12" t="s">
        <v>12482</v>
      </c>
      <c r="T288" s="12" t="s">
        <v>2985</v>
      </c>
      <c r="U288" s="12" t="s">
        <v>8706</v>
      </c>
      <c r="V288" s="13">
        <v>45855</v>
      </c>
      <c r="W288" s="13">
        <v>45833.589583333334</v>
      </c>
      <c r="X288" s="12"/>
    </row>
    <row r="289" spans="1:24" x14ac:dyDescent="0.25">
      <c r="A289" s="12">
        <v>3760</v>
      </c>
      <c r="B289" s="13">
        <v>45833.560057870367</v>
      </c>
      <c r="D289" s="12" t="s">
        <v>5068</v>
      </c>
      <c r="F289" s="12" t="s">
        <v>23</v>
      </c>
      <c r="G289" s="12" t="s">
        <v>12483</v>
      </c>
      <c r="H289" s="12" t="s">
        <v>72</v>
      </c>
      <c r="I289" s="14"/>
      <c r="J289" s="12" t="s">
        <v>12484</v>
      </c>
      <c r="K289" s="12" t="s">
        <v>374</v>
      </c>
      <c r="L289" s="14">
        <v>45836</v>
      </c>
      <c r="N289" s="12" t="s">
        <v>401</v>
      </c>
      <c r="O289" s="12" t="s">
        <v>12484</v>
      </c>
      <c r="P289" s="12" t="s">
        <v>3128</v>
      </c>
      <c r="Q289" s="12" t="s">
        <v>312</v>
      </c>
      <c r="R289" s="12">
        <v>1636814481</v>
      </c>
      <c r="S289" s="12" t="s">
        <v>12486</v>
      </c>
      <c r="T289" s="12" t="s">
        <v>2985</v>
      </c>
      <c r="U289" s="12" t="s">
        <v>8706</v>
      </c>
      <c r="V289" s="13">
        <v>45836</v>
      </c>
      <c r="W289" s="13">
        <v>45833.601388888892</v>
      </c>
      <c r="X289" s="12"/>
    </row>
    <row r="290" spans="1:24" x14ac:dyDescent="0.25">
      <c r="A290" s="12">
        <v>3762</v>
      </c>
      <c r="B290" s="13">
        <v>45833.701956018522</v>
      </c>
      <c r="D290" s="12" t="s">
        <v>2334</v>
      </c>
      <c r="F290" s="12" t="s">
        <v>23</v>
      </c>
      <c r="G290" s="12" t="s">
        <v>12490</v>
      </c>
      <c r="H290" s="12" t="s">
        <v>60</v>
      </c>
      <c r="I290" s="14"/>
      <c r="J290" s="12" t="s">
        <v>8682</v>
      </c>
      <c r="K290" s="12" t="s">
        <v>2254</v>
      </c>
      <c r="L290" s="14"/>
      <c r="M290" s="12" t="s">
        <v>41</v>
      </c>
      <c r="N290" s="12" t="s">
        <v>401</v>
      </c>
      <c r="O290" s="12" t="s">
        <v>12491</v>
      </c>
      <c r="P290" s="12" t="s">
        <v>12492</v>
      </c>
      <c r="Q290" s="12" t="s">
        <v>10449</v>
      </c>
      <c r="R290" s="12">
        <v>191573301050</v>
      </c>
      <c r="S290" s="12" t="s">
        <v>3543</v>
      </c>
      <c r="T290" s="12" t="s">
        <v>2985</v>
      </c>
      <c r="U290" s="12" t="s">
        <v>8706</v>
      </c>
      <c r="V290" s="13">
        <v>45835</v>
      </c>
      <c r="W290" s="13">
        <v>45833.743055555555</v>
      </c>
      <c r="X290" s="12"/>
    </row>
    <row r="291" spans="1:24" x14ac:dyDescent="0.25">
      <c r="A291" s="12">
        <v>3761</v>
      </c>
      <c r="B291" s="13">
        <v>45833.663425925923</v>
      </c>
      <c r="D291" s="12" t="s">
        <v>5639</v>
      </c>
      <c r="F291" s="12" t="s">
        <v>23</v>
      </c>
      <c r="G291" s="12" t="s">
        <v>12487</v>
      </c>
      <c r="H291" s="12" t="s">
        <v>25</v>
      </c>
      <c r="I291" s="14"/>
      <c r="J291" s="12" t="s">
        <v>12488</v>
      </c>
      <c r="K291" s="12" t="s">
        <v>374</v>
      </c>
      <c r="L291" s="14">
        <v>45856</v>
      </c>
      <c r="N291" s="12" t="s">
        <v>435</v>
      </c>
      <c r="O291" s="12" t="s">
        <v>12479</v>
      </c>
      <c r="P291" s="12" t="s">
        <v>10474</v>
      </c>
      <c r="Q291" s="12" t="s">
        <v>12480</v>
      </c>
      <c r="R291" s="12">
        <v>7517879127</v>
      </c>
      <c r="S291" s="12" t="s">
        <v>12489</v>
      </c>
      <c r="T291" s="12" t="s">
        <v>2985</v>
      </c>
      <c r="U291" s="12" t="s">
        <v>8706</v>
      </c>
      <c r="V291" s="13">
        <v>45856</v>
      </c>
      <c r="W291" s="13">
        <v>45833.704861111109</v>
      </c>
      <c r="X291" s="12"/>
    </row>
    <row r="292" spans="1:24" x14ac:dyDescent="0.25">
      <c r="A292" s="12">
        <v>3765</v>
      </c>
      <c r="B292" s="13">
        <v>45834.424976851849</v>
      </c>
      <c r="D292" s="12" t="s">
        <v>3150</v>
      </c>
      <c r="F292" s="12" t="s">
        <v>23</v>
      </c>
      <c r="G292" s="12" t="s">
        <v>12502</v>
      </c>
      <c r="H292" s="12" t="s">
        <v>60</v>
      </c>
      <c r="I292" s="14"/>
      <c r="J292" s="12" t="s">
        <v>2378</v>
      </c>
      <c r="K292" s="12" t="s">
        <v>374</v>
      </c>
      <c r="L292" s="14">
        <v>45847</v>
      </c>
      <c r="N292" s="12" t="s">
        <v>435</v>
      </c>
      <c r="O292" s="12" t="s">
        <v>12503</v>
      </c>
      <c r="P292" s="12" t="s">
        <v>12504</v>
      </c>
      <c r="Q292" s="12" t="s">
        <v>10427</v>
      </c>
      <c r="R292" s="12">
        <v>7977450482</v>
      </c>
      <c r="S292" s="12" t="s">
        <v>1451</v>
      </c>
      <c r="T292" s="12" t="s">
        <v>2985</v>
      </c>
      <c r="U292" s="12" t="s">
        <v>8706</v>
      </c>
      <c r="V292" s="13">
        <v>45847</v>
      </c>
      <c r="W292" s="13">
        <v>45834.46597222222</v>
      </c>
      <c r="X292" s="12"/>
    </row>
    <row r="293" spans="1:24" x14ac:dyDescent="0.25">
      <c r="A293" s="12">
        <v>3763</v>
      </c>
      <c r="B293" s="13">
        <v>45833.706122685187</v>
      </c>
      <c r="D293" s="12" t="s">
        <v>2334</v>
      </c>
      <c r="F293" s="12" t="s">
        <v>23</v>
      </c>
      <c r="G293" s="12" t="s">
        <v>12494</v>
      </c>
      <c r="H293" s="12" t="s">
        <v>60</v>
      </c>
      <c r="I293" s="14"/>
      <c r="J293" s="12" t="s">
        <v>8682</v>
      </c>
      <c r="K293" s="12" t="s">
        <v>2254</v>
      </c>
      <c r="L293" s="14"/>
      <c r="M293" s="12" t="s">
        <v>41</v>
      </c>
      <c r="N293" s="12" t="s">
        <v>401</v>
      </c>
      <c r="O293" s="12" t="s">
        <v>12495</v>
      </c>
      <c r="P293" s="12" t="s">
        <v>12496</v>
      </c>
      <c r="Q293" s="12" t="s">
        <v>10449</v>
      </c>
      <c r="R293" s="12">
        <v>2039829890</v>
      </c>
      <c r="S293" s="12" t="s">
        <v>3543</v>
      </c>
      <c r="T293" s="12" t="s">
        <v>2985</v>
      </c>
      <c r="U293" s="12" t="s">
        <v>8706</v>
      </c>
      <c r="V293" s="13">
        <v>45838</v>
      </c>
      <c r="W293" s="13">
        <v>45833.74722222222</v>
      </c>
      <c r="X293" s="12"/>
    </row>
    <row r="294" spans="1:24" x14ac:dyDescent="0.25">
      <c r="A294" s="12">
        <v>3768</v>
      </c>
      <c r="B294" s="13">
        <v>45834.527268518519</v>
      </c>
      <c r="D294" s="12" t="s">
        <v>5068</v>
      </c>
      <c r="F294" s="12" t="s">
        <v>23</v>
      </c>
      <c r="G294" s="12" t="s">
        <v>12510</v>
      </c>
      <c r="H294" s="12" t="s">
        <v>72</v>
      </c>
      <c r="I294" s="14"/>
      <c r="J294" s="12" t="s">
        <v>8682</v>
      </c>
      <c r="K294" s="12" t="s">
        <v>8688</v>
      </c>
      <c r="L294" s="14"/>
      <c r="M294" s="12" t="s">
        <v>36</v>
      </c>
      <c r="N294" s="12" t="s">
        <v>401</v>
      </c>
      <c r="O294" s="12" t="s">
        <v>12511</v>
      </c>
      <c r="P294" s="12" t="s">
        <v>12512</v>
      </c>
      <c r="Q294" s="12" t="s">
        <v>12513</v>
      </c>
      <c r="R294" s="12">
        <v>1623237506</v>
      </c>
      <c r="S294" s="12" t="s">
        <v>2636</v>
      </c>
      <c r="T294" s="12" t="s">
        <v>2985</v>
      </c>
      <c r="U294" s="12" t="s">
        <v>8706</v>
      </c>
      <c r="V294" s="13">
        <v>45834.568749999999</v>
      </c>
      <c r="W294" s="13">
        <v>45834.568749999999</v>
      </c>
      <c r="X294" s="12"/>
    </row>
    <row r="295" spans="1:24" x14ac:dyDescent="0.25">
      <c r="A295" s="12">
        <v>3766</v>
      </c>
      <c r="B295" s="13">
        <v>45834.479502314818</v>
      </c>
      <c r="D295" s="12" t="s">
        <v>3478</v>
      </c>
      <c r="F295" s="12" t="s">
        <v>23</v>
      </c>
      <c r="G295" s="12" t="s">
        <v>12505</v>
      </c>
      <c r="H295" s="12" t="s">
        <v>894</v>
      </c>
      <c r="I295" s="14"/>
      <c r="J295" s="12" t="s">
        <v>11005</v>
      </c>
      <c r="K295" s="12" t="s">
        <v>2254</v>
      </c>
      <c r="L295" s="14"/>
      <c r="M295" s="12" t="s">
        <v>41</v>
      </c>
      <c r="N295" s="12" t="s">
        <v>401</v>
      </c>
      <c r="O295" s="12" t="s">
        <v>12506</v>
      </c>
      <c r="P295" s="12" t="s">
        <v>12507</v>
      </c>
      <c r="Q295" s="12" t="s">
        <v>11952</v>
      </c>
      <c r="R295" s="12">
        <v>7977450482</v>
      </c>
      <c r="S295" s="12" t="s">
        <v>4455</v>
      </c>
      <c r="T295" s="12" t="s">
        <v>2985</v>
      </c>
      <c r="U295" s="12" t="s">
        <v>8706</v>
      </c>
      <c r="V295" s="13">
        <v>45835</v>
      </c>
      <c r="W295" s="13">
        <v>45834.520833333336</v>
      </c>
      <c r="X295" s="12"/>
    </row>
    <row r="296" spans="1:24" x14ac:dyDescent="0.25">
      <c r="A296" s="12">
        <v>3771</v>
      </c>
      <c r="B296" s="13">
        <v>45834.600277777776</v>
      </c>
      <c r="D296" s="12" t="s">
        <v>3150</v>
      </c>
      <c r="F296" s="12" t="s">
        <v>23</v>
      </c>
      <c r="G296" s="12" t="s">
        <v>12525</v>
      </c>
      <c r="H296" s="12" t="s">
        <v>60</v>
      </c>
      <c r="I296" s="14"/>
      <c r="J296" s="12" t="s">
        <v>4451</v>
      </c>
      <c r="K296" s="12" t="s">
        <v>2254</v>
      </c>
      <c r="L296" s="14"/>
      <c r="M296" s="12" t="s">
        <v>36</v>
      </c>
      <c r="N296" s="12" t="s">
        <v>401</v>
      </c>
      <c r="O296" s="12" t="s">
        <v>12526</v>
      </c>
      <c r="P296" s="12" t="s">
        <v>12527</v>
      </c>
      <c r="Q296" s="12" t="s">
        <v>12528</v>
      </c>
      <c r="R296" s="12">
        <v>1389722307</v>
      </c>
      <c r="S296" s="12" t="s">
        <v>1451</v>
      </c>
      <c r="T296" s="12" t="s">
        <v>2985</v>
      </c>
      <c r="U296" s="12" t="s">
        <v>8658</v>
      </c>
      <c r="V296" s="13">
        <v>45848</v>
      </c>
      <c r="W296" s="13">
        <v>45834.64166666667</v>
      </c>
      <c r="X296" s="12"/>
    </row>
    <row r="297" spans="1:24" x14ac:dyDescent="0.25">
      <c r="A297" s="12">
        <v>3770</v>
      </c>
      <c r="B297" s="13">
        <v>45834.592673611114</v>
      </c>
      <c r="D297" s="12" t="s">
        <v>3150</v>
      </c>
      <c r="F297" s="12" t="s">
        <v>23</v>
      </c>
      <c r="G297" s="12" t="s">
        <v>12520</v>
      </c>
      <c r="H297" s="12" t="s">
        <v>60</v>
      </c>
      <c r="I297" s="14"/>
      <c r="J297" s="12" t="s">
        <v>4451</v>
      </c>
      <c r="K297" s="12" t="s">
        <v>2254</v>
      </c>
      <c r="L297" s="14"/>
      <c r="M297" s="12" t="s">
        <v>36</v>
      </c>
      <c r="N297" s="12" t="s">
        <v>401</v>
      </c>
      <c r="O297" s="12" t="s">
        <v>12521</v>
      </c>
      <c r="P297" s="12" t="s">
        <v>12522</v>
      </c>
      <c r="Q297" s="12" t="s">
        <v>12523</v>
      </c>
      <c r="R297" s="12">
        <v>1326221361</v>
      </c>
      <c r="S297" s="12" t="s">
        <v>1451</v>
      </c>
      <c r="T297" s="12" t="s">
        <v>2985</v>
      </c>
      <c r="U297" s="12" t="s">
        <v>8658</v>
      </c>
      <c r="V297" s="13">
        <v>45840</v>
      </c>
      <c r="W297" s="13">
        <v>45834.634027777778</v>
      </c>
      <c r="X297" s="12"/>
    </row>
    <row r="298" spans="1:24" x14ac:dyDescent="0.25">
      <c r="A298" s="12">
        <v>3767</v>
      </c>
      <c r="B298" s="13">
        <v>45834.493148148147</v>
      </c>
      <c r="D298" s="12" t="s">
        <v>3150</v>
      </c>
      <c r="F298" s="12" t="s">
        <v>23</v>
      </c>
      <c r="G298" s="12" t="s">
        <v>12508</v>
      </c>
      <c r="H298" s="12" t="s">
        <v>894</v>
      </c>
      <c r="I298" s="14"/>
      <c r="J298" s="12" t="s">
        <v>11005</v>
      </c>
      <c r="K298" s="12" t="s">
        <v>2254</v>
      </c>
      <c r="L298" s="14"/>
      <c r="M298" s="12" t="s">
        <v>36</v>
      </c>
      <c r="N298" s="12" t="s">
        <v>401</v>
      </c>
      <c r="O298" s="12" t="s">
        <v>12509</v>
      </c>
      <c r="P298" s="12" t="s">
        <v>3536</v>
      </c>
      <c r="Q298" s="12" t="s">
        <v>11952</v>
      </c>
      <c r="R298" s="12">
        <v>7977450482</v>
      </c>
      <c r="S298" s="12" t="s">
        <v>1451</v>
      </c>
      <c r="T298" s="12" t="s">
        <v>2985</v>
      </c>
      <c r="U298" s="12" t="s">
        <v>8706</v>
      </c>
      <c r="V298" s="13">
        <v>45841</v>
      </c>
      <c r="W298" s="13">
        <v>45834.534722222219</v>
      </c>
      <c r="X298" s="12"/>
    </row>
    <row r="299" spans="1:24" x14ac:dyDescent="0.25">
      <c r="A299" s="12">
        <v>3764</v>
      </c>
      <c r="B299" s="13">
        <v>45833.767314814817</v>
      </c>
      <c r="D299" s="12" t="s">
        <v>5068</v>
      </c>
      <c r="F299" s="12" t="s">
        <v>23</v>
      </c>
      <c r="G299" s="12" t="s">
        <v>12498</v>
      </c>
      <c r="H299" s="12" t="s">
        <v>72</v>
      </c>
      <c r="I299" s="14"/>
      <c r="J299" s="12" t="s">
        <v>3223</v>
      </c>
      <c r="K299" s="12" t="s">
        <v>67</v>
      </c>
      <c r="L299" s="14"/>
      <c r="M299" s="12" t="s">
        <v>36</v>
      </c>
      <c r="N299" s="12" t="s">
        <v>401</v>
      </c>
      <c r="O299" s="12" t="s">
        <v>12499</v>
      </c>
      <c r="P299" s="12" t="s">
        <v>12500</v>
      </c>
      <c r="Q299" s="12" t="s">
        <v>154</v>
      </c>
      <c r="R299" s="12">
        <v>1493856569</v>
      </c>
      <c r="S299" s="12" t="s">
        <v>2694</v>
      </c>
      <c r="T299" s="12" t="s">
        <v>2985</v>
      </c>
      <c r="U299" s="12" t="s">
        <v>8706</v>
      </c>
      <c r="V299" s="13">
        <v>45838</v>
      </c>
      <c r="W299" s="13">
        <v>45833.808333333334</v>
      </c>
      <c r="X299" s="12"/>
    </row>
    <row r="300" spans="1:24" x14ac:dyDescent="0.25">
      <c r="A300" s="12">
        <v>3769</v>
      </c>
      <c r="B300" s="13">
        <v>45834.579270833332</v>
      </c>
      <c r="D300" s="12" t="s">
        <v>5068</v>
      </c>
      <c r="F300" s="12" t="s">
        <v>23</v>
      </c>
      <c r="G300" s="12" t="s">
        <v>12515</v>
      </c>
      <c r="H300" s="12" t="s">
        <v>72</v>
      </c>
      <c r="I300" s="14"/>
      <c r="J300" s="12" t="s">
        <v>12516</v>
      </c>
      <c r="K300" s="12" t="s">
        <v>67</v>
      </c>
      <c r="L300" s="14"/>
      <c r="M300" s="12" t="s">
        <v>36</v>
      </c>
      <c r="N300" s="12" t="s">
        <v>401</v>
      </c>
      <c r="O300" s="12" t="s">
        <v>12516</v>
      </c>
      <c r="P300" s="12" t="s">
        <v>12517</v>
      </c>
      <c r="Q300" s="12" t="s">
        <v>12518</v>
      </c>
      <c r="R300" s="12">
        <v>7703189809</v>
      </c>
      <c r="S300" s="12" t="s">
        <v>2694</v>
      </c>
      <c r="T300" s="12" t="s">
        <v>2985</v>
      </c>
      <c r="U300" s="12" t="s">
        <v>8706</v>
      </c>
      <c r="V300" s="13">
        <v>45846</v>
      </c>
      <c r="W300" s="13">
        <v>45834.620833333334</v>
      </c>
      <c r="X300" s="12"/>
    </row>
    <row r="301" spans="1:24" x14ac:dyDescent="0.25">
      <c r="A301" s="12">
        <v>3772</v>
      </c>
      <c r="B301" s="13">
        <v>45834.652557870373</v>
      </c>
      <c r="D301" s="12" t="s">
        <v>5068</v>
      </c>
      <c r="F301" s="12" t="s">
        <v>23</v>
      </c>
      <c r="G301" s="12" t="s">
        <v>12530</v>
      </c>
      <c r="H301" s="12" t="s">
        <v>72</v>
      </c>
      <c r="I301" s="14"/>
      <c r="J301" s="12" t="s">
        <v>3223</v>
      </c>
      <c r="K301" s="12" t="s">
        <v>67</v>
      </c>
      <c r="L301" s="14"/>
      <c r="M301" s="12" t="s">
        <v>41</v>
      </c>
      <c r="N301" s="12" t="s">
        <v>401</v>
      </c>
      <c r="O301" s="12" t="s">
        <v>12531</v>
      </c>
      <c r="P301" s="12" t="s">
        <v>12362</v>
      </c>
      <c r="Q301" s="12" t="s">
        <v>29</v>
      </c>
      <c r="R301" s="12">
        <v>7470707025</v>
      </c>
      <c r="S301" s="12" t="s">
        <v>2694</v>
      </c>
      <c r="T301" s="12" t="s">
        <v>2985</v>
      </c>
      <c r="U301" s="12" t="s">
        <v>8706</v>
      </c>
      <c r="V301" s="13">
        <v>45838</v>
      </c>
      <c r="W301" s="13">
        <v>45834.693749999999</v>
      </c>
      <c r="X301" s="12"/>
    </row>
    <row r="302" spans="1:24" x14ac:dyDescent="0.25">
      <c r="A302" s="12">
        <v>3773</v>
      </c>
      <c r="B302" s="13">
        <v>45835.471643518518</v>
      </c>
      <c r="D302" s="12" t="s">
        <v>6301</v>
      </c>
      <c r="F302" s="12" t="s">
        <v>23</v>
      </c>
      <c r="G302" s="12" t="s">
        <v>12533</v>
      </c>
      <c r="H302" s="12" t="s">
        <v>72</v>
      </c>
      <c r="I302" s="14"/>
      <c r="J302" s="12" t="s">
        <v>2378</v>
      </c>
      <c r="K302" s="12" t="s">
        <v>94</v>
      </c>
      <c r="L302" s="14"/>
      <c r="M302" s="12" t="s">
        <v>36</v>
      </c>
      <c r="N302" s="12" t="s">
        <v>401</v>
      </c>
      <c r="O302" s="12" t="s">
        <v>11466</v>
      </c>
      <c r="P302" s="12" t="s">
        <v>2072</v>
      </c>
      <c r="Q302" s="12" t="s">
        <v>7408</v>
      </c>
      <c r="R302" s="12">
        <v>1273771498</v>
      </c>
      <c r="S302" s="12" t="s">
        <v>3543</v>
      </c>
      <c r="T302" s="12" t="s">
        <v>2985</v>
      </c>
      <c r="U302" s="12" t="s">
        <v>8706</v>
      </c>
      <c r="V302" s="13">
        <v>45835.513194444444</v>
      </c>
      <c r="W302" s="13">
        <v>45835.513194444444</v>
      </c>
      <c r="X302" s="12"/>
    </row>
    <row r="303" spans="1:24" x14ac:dyDescent="0.25">
      <c r="A303" s="12">
        <v>3774</v>
      </c>
      <c r="B303" s="13">
        <v>45835.541307870371</v>
      </c>
      <c r="D303" s="12" t="s">
        <v>5639</v>
      </c>
      <c r="F303" s="12" t="s">
        <v>23</v>
      </c>
      <c r="G303" s="12" t="s">
        <v>12534</v>
      </c>
      <c r="H303" s="12" t="s">
        <v>25</v>
      </c>
      <c r="I303" s="14"/>
      <c r="J303" s="12" t="s">
        <v>10884</v>
      </c>
      <c r="K303" s="12" t="s">
        <v>374</v>
      </c>
      <c r="L303" s="14">
        <v>45859</v>
      </c>
      <c r="N303" s="12" t="s">
        <v>435</v>
      </c>
      <c r="O303" s="12" t="s">
        <v>12535</v>
      </c>
      <c r="P303" s="12" t="s">
        <v>11687</v>
      </c>
      <c r="Q303" s="12" t="s">
        <v>12536</v>
      </c>
      <c r="R303" s="12" t="s">
        <v>11689</v>
      </c>
      <c r="S303" s="12" t="s">
        <v>12537</v>
      </c>
      <c r="T303" s="12" t="s">
        <v>2985</v>
      </c>
      <c r="U303" s="12" t="s">
        <v>8706</v>
      </c>
      <c r="V303" s="13">
        <v>45859</v>
      </c>
      <c r="W303" s="13">
        <v>45835.582638888889</v>
      </c>
      <c r="X303" s="12"/>
    </row>
    <row r="304" spans="1:24" x14ac:dyDescent="0.25">
      <c r="A304" s="12">
        <v>3775</v>
      </c>
      <c r="B304" s="13">
        <v>45835.581261574072</v>
      </c>
      <c r="D304" s="12" t="s">
        <v>4199</v>
      </c>
      <c r="F304" s="12" t="s">
        <v>23</v>
      </c>
      <c r="G304" s="12" t="s">
        <v>12538</v>
      </c>
      <c r="H304" s="12" t="s">
        <v>4136</v>
      </c>
      <c r="I304" s="14">
        <v>45849</v>
      </c>
      <c r="J304" s="12" t="s">
        <v>12539</v>
      </c>
      <c r="K304" s="12" t="s">
        <v>2254</v>
      </c>
      <c r="L304" s="14"/>
      <c r="M304" s="12" t="s">
        <v>36</v>
      </c>
      <c r="N304" s="12" t="s">
        <v>401</v>
      </c>
      <c r="O304" s="12" t="s">
        <v>12540</v>
      </c>
      <c r="P304" s="12" t="s">
        <v>12541</v>
      </c>
      <c r="Q304" s="12" t="s">
        <v>12542</v>
      </c>
      <c r="R304" s="12">
        <v>7966679736</v>
      </c>
      <c r="S304" s="12" t="s">
        <v>12544</v>
      </c>
      <c r="T304" s="12" t="s">
        <v>2985</v>
      </c>
      <c r="U304" s="12" t="s">
        <v>8706</v>
      </c>
      <c r="V304" s="13">
        <v>45845</v>
      </c>
      <c r="W304" s="13">
        <v>45835.622916666667</v>
      </c>
      <c r="X304" s="12"/>
    </row>
    <row r="305" spans="1:24" x14ac:dyDescent="0.25">
      <c r="A305" s="12">
        <v>3776</v>
      </c>
      <c r="B305" s="13">
        <v>45835.60015046296</v>
      </c>
      <c r="D305" s="12" t="s">
        <v>6301</v>
      </c>
      <c r="F305" s="12" t="s">
        <v>23</v>
      </c>
      <c r="G305" s="12" t="s">
        <v>12545</v>
      </c>
      <c r="H305" s="12" t="s">
        <v>72</v>
      </c>
      <c r="I305" s="14"/>
      <c r="J305" s="12" t="s">
        <v>2883</v>
      </c>
      <c r="K305" s="12" t="s">
        <v>2463</v>
      </c>
      <c r="L305" s="14"/>
      <c r="M305" s="12" t="s">
        <v>36</v>
      </c>
      <c r="N305" s="12" t="s">
        <v>401</v>
      </c>
      <c r="O305" s="12" t="s">
        <v>12546</v>
      </c>
      <c r="P305" s="12" t="s">
        <v>2785</v>
      </c>
      <c r="Q305" s="12" t="s">
        <v>7408</v>
      </c>
      <c r="R305" s="12">
        <v>2074321228</v>
      </c>
      <c r="S305" s="12" t="s">
        <v>12547</v>
      </c>
      <c r="T305" s="12" t="s">
        <v>2985</v>
      </c>
      <c r="U305" s="12" t="s">
        <v>8706</v>
      </c>
      <c r="V305" s="13">
        <v>45840</v>
      </c>
      <c r="W305" s="13">
        <v>45835.64166666667</v>
      </c>
      <c r="X305" s="12"/>
    </row>
    <row r="306" spans="1:24" x14ac:dyDescent="0.25">
      <c r="A306" s="12">
        <v>3778</v>
      </c>
      <c r="B306" s="13">
        <v>45835.603796296295</v>
      </c>
      <c r="D306" s="12" t="s">
        <v>6301</v>
      </c>
      <c r="F306" s="12" t="s">
        <v>23</v>
      </c>
      <c r="G306" s="12" t="s">
        <v>12548</v>
      </c>
      <c r="H306" s="12" t="s">
        <v>72</v>
      </c>
      <c r="I306" s="14"/>
      <c r="J306" s="12" t="s">
        <v>2883</v>
      </c>
      <c r="K306" s="12" t="s">
        <v>2463</v>
      </c>
      <c r="L306" s="14"/>
      <c r="M306" s="12" t="s">
        <v>36</v>
      </c>
      <c r="N306" s="12" t="s">
        <v>401</v>
      </c>
      <c r="O306" s="12" t="s">
        <v>12546</v>
      </c>
      <c r="P306" s="12" t="s">
        <v>2785</v>
      </c>
      <c r="Q306" s="12" t="s">
        <v>7408</v>
      </c>
      <c r="R306" s="12">
        <v>2074321228</v>
      </c>
      <c r="S306" s="12" t="s">
        <v>12549</v>
      </c>
      <c r="T306" s="12" t="s">
        <v>2985</v>
      </c>
      <c r="U306" s="12" t="s">
        <v>8706</v>
      </c>
      <c r="V306" s="13">
        <v>45841</v>
      </c>
      <c r="W306" s="13">
        <v>45835.645138888889</v>
      </c>
      <c r="X306" s="12"/>
    </row>
    <row r="307" spans="1:24" x14ac:dyDescent="0.25">
      <c r="A307" s="12">
        <v>3777</v>
      </c>
      <c r="B307" s="13">
        <v>45835.603680555556</v>
      </c>
      <c r="D307" s="12" t="s">
        <v>3150</v>
      </c>
      <c r="F307" s="12" t="s">
        <v>23</v>
      </c>
      <c r="G307" s="12" t="s">
        <v>12550</v>
      </c>
      <c r="H307" s="12" t="s">
        <v>60</v>
      </c>
      <c r="I307" s="14"/>
      <c r="J307" s="12" t="s">
        <v>4451</v>
      </c>
      <c r="K307" s="12" t="s">
        <v>2254</v>
      </c>
      <c r="L307" s="14"/>
      <c r="M307" s="12" t="s">
        <v>36</v>
      </c>
      <c r="N307" s="12" t="s">
        <v>401</v>
      </c>
      <c r="O307" s="12" t="s">
        <v>12551</v>
      </c>
      <c r="P307" s="12" t="s">
        <v>12552</v>
      </c>
      <c r="Q307" s="12" t="s">
        <v>12553</v>
      </c>
      <c r="R307" s="12">
        <v>7740433374</v>
      </c>
      <c r="S307" s="12" t="s">
        <v>1451</v>
      </c>
      <c r="T307" s="12" t="s">
        <v>2985</v>
      </c>
      <c r="U307" s="12" t="s">
        <v>8658</v>
      </c>
      <c r="V307" s="13">
        <v>45848</v>
      </c>
      <c r="W307" s="13">
        <v>45835.645138888889</v>
      </c>
      <c r="X307" s="12"/>
    </row>
    <row r="308" spans="1:24" x14ac:dyDescent="0.25">
      <c r="A308" s="12">
        <v>3779</v>
      </c>
      <c r="B308" s="13">
        <v>45835.605347222219</v>
      </c>
      <c r="D308" s="12" t="s">
        <v>6301</v>
      </c>
      <c r="F308" s="12" t="s">
        <v>23</v>
      </c>
      <c r="G308" s="12" t="s">
        <v>12555</v>
      </c>
      <c r="H308" s="12" t="s">
        <v>72</v>
      </c>
      <c r="I308" s="14"/>
      <c r="J308" s="12" t="s">
        <v>2883</v>
      </c>
      <c r="K308" s="12" t="s">
        <v>2463</v>
      </c>
      <c r="L308" s="14"/>
      <c r="M308" s="12" t="s">
        <v>36</v>
      </c>
      <c r="N308" s="12" t="s">
        <v>401</v>
      </c>
      <c r="O308" s="12" t="s">
        <v>12546</v>
      </c>
      <c r="P308" s="12" t="s">
        <v>12556</v>
      </c>
      <c r="Q308" s="12" t="s">
        <v>7408</v>
      </c>
      <c r="R308" s="12">
        <v>2074321228</v>
      </c>
      <c r="S308" s="12" t="s">
        <v>12557</v>
      </c>
      <c r="T308" s="12" t="s">
        <v>2985</v>
      </c>
      <c r="U308" s="12" t="s">
        <v>8706</v>
      </c>
      <c r="V308" s="13">
        <v>45842</v>
      </c>
      <c r="W308" s="13">
        <v>45835.646527777775</v>
      </c>
      <c r="X308" s="12"/>
    </row>
    <row r="309" spans="1:24" x14ac:dyDescent="0.25">
      <c r="A309" s="12">
        <v>3781</v>
      </c>
      <c r="B309" s="13">
        <v>45835.639120370368</v>
      </c>
      <c r="D309" s="12" t="s">
        <v>5097</v>
      </c>
      <c r="F309" s="12" t="s">
        <v>23</v>
      </c>
      <c r="G309" s="12" t="s">
        <v>12562</v>
      </c>
      <c r="H309" s="12" t="s">
        <v>60</v>
      </c>
      <c r="I309" s="14"/>
      <c r="J309" s="12" t="s">
        <v>10884</v>
      </c>
      <c r="K309" s="12" t="s">
        <v>2254</v>
      </c>
      <c r="L309" s="14"/>
      <c r="M309" s="12" t="s">
        <v>36</v>
      </c>
      <c r="N309" s="12" t="s">
        <v>401</v>
      </c>
      <c r="O309" s="12" t="s">
        <v>12563</v>
      </c>
      <c r="P309" s="12" t="s">
        <v>12564</v>
      </c>
      <c r="Q309" s="12" t="s">
        <v>12561</v>
      </c>
      <c r="R309" s="12">
        <v>1505704348</v>
      </c>
      <c r="S309" s="12" t="s">
        <v>12565</v>
      </c>
      <c r="T309" s="12" t="s">
        <v>2985</v>
      </c>
      <c r="U309" s="12" t="s">
        <v>8670</v>
      </c>
      <c r="V309" s="13">
        <v>45849</v>
      </c>
      <c r="W309" s="13">
        <v>45835.680555555555</v>
      </c>
      <c r="X309" s="12"/>
    </row>
    <row r="310" spans="1:24" x14ac:dyDescent="0.25">
      <c r="A310" s="12">
        <v>3780</v>
      </c>
      <c r="B310" s="13">
        <v>45835.63181712963</v>
      </c>
      <c r="D310" s="12" t="s">
        <v>5097</v>
      </c>
      <c r="F310" s="12" t="s">
        <v>23</v>
      </c>
      <c r="G310" s="12" t="s">
        <v>12558</v>
      </c>
      <c r="H310" s="12" t="s">
        <v>60</v>
      </c>
      <c r="I310" s="14"/>
      <c r="J310" s="12" t="s">
        <v>10884</v>
      </c>
      <c r="K310" s="12" t="s">
        <v>2254</v>
      </c>
      <c r="L310" s="14"/>
      <c r="M310" s="12" t="s">
        <v>36</v>
      </c>
      <c r="N310" s="12" t="s">
        <v>401</v>
      </c>
      <c r="O310" s="12" t="s">
        <v>12559</v>
      </c>
      <c r="P310" s="12" t="s">
        <v>12560</v>
      </c>
      <c r="Q310" s="12" t="s">
        <v>12561</v>
      </c>
      <c r="R310" s="12">
        <v>1505704348</v>
      </c>
      <c r="S310" s="12" t="s">
        <v>2636</v>
      </c>
      <c r="T310" s="12" t="s">
        <v>2985</v>
      </c>
      <c r="U310" s="12" t="s">
        <v>8670</v>
      </c>
      <c r="V310" s="13">
        <v>45849</v>
      </c>
      <c r="W310" s="13">
        <v>45835.67291666667</v>
      </c>
      <c r="X310" s="12"/>
    </row>
    <row r="311" spans="1:24" x14ac:dyDescent="0.25">
      <c r="A311" s="12">
        <v>3782</v>
      </c>
      <c r="B311" s="13">
        <v>45835.650451388887</v>
      </c>
      <c r="D311" s="12" t="s">
        <v>3329</v>
      </c>
      <c r="F311" s="12" t="s">
        <v>23</v>
      </c>
      <c r="G311" s="12" t="s">
        <v>12566</v>
      </c>
      <c r="H311" s="12" t="s">
        <v>60</v>
      </c>
      <c r="I311" s="14"/>
      <c r="J311" s="12" t="s">
        <v>12567</v>
      </c>
      <c r="K311" s="12" t="s">
        <v>374</v>
      </c>
      <c r="L311" s="14">
        <v>45845</v>
      </c>
      <c r="N311" s="12" t="s">
        <v>401</v>
      </c>
      <c r="O311" s="12" t="s">
        <v>12568</v>
      </c>
      <c r="P311" s="12" t="s">
        <v>12569</v>
      </c>
      <c r="Q311" s="12" t="s">
        <v>12570</v>
      </c>
      <c r="R311" s="12">
        <v>7966421504</v>
      </c>
      <c r="S311" s="12" t="s">
        <v>12571</v>
      </c>
      <c r="T311" s="12" t="s">
        <v>2985</v>
      </c>
      <c r="U311" s="12" t="s">
        <v>8706</v>
      </c>
      <c r="V311" s="13">
        <v>45847</v>
      </c>
      <c r="W311" s="13">
        <v>45835.691666666666</v>
      </c>
      <c r="X311" s="12"/>
    </row>
    <row r="312" spans="1:24" x14ac:dyDescent="0.25">
      <c r="A312" s="12">
        <v>3783</v>
      </c>
      <c r="B312" s="13">
        <v>45835.684849537036</v>
      </c>
      <c r="D312" s="12" t="s">
        <v>7177</v>
      </c>
      <c r="F312" s="12" t="s">
        <v>23</v>
      </c>
      <c r="G312" s="12" t="s">
        <v>12572</v>
      </c>
      <c r="H312" s="12" t="s">
        <v>25</v>
      </c>
      <c r="I312" s="14"/>
      <c r="J312" s="12" t="s">
        <v>12573</v>
      </c>
      <c r="K312" s="12" t="s">
        <v>2254</v>
      </c>
      <c r="L312" s="14"/>
      <c r="M312" s="12" t="s">
        <v>41</v>
      </c>
      <c r="N312" s="12" t="s">
        <v>401</v>
      </c>
      <c r="O312" s="12" t="s">
        <v>12574</v>
      </c>
      <c r="P312" s="12" t="s">
        <v>12290</v>
      </c>
      <c r="Q312" s="12" t="s">
        <v>6670</v>
      </c>
      <c r="R312" s="12">
        <v>7741731365</v>
      </c>
      <c r="S312" s="12" t="s">
        <v>12575</v>
      </c>
      <c r="T312" s="12" t="s">
        <v>2985</v>
      </c>
      <c r="U312" s="12" t="s">
        <v>8706</v>
      </c>
      <c r="V312" s="13">
        <v>45866</v>
      </c>
      <c r="W312" s="13">
        <v>45835.726388888892</v>
      </c>
      <c r="X312" s="12"/>
    </row>
    <row r="313" spans="1:24" x14ac:dyDescent="0.25">
      <c r="A313" s="12">
        <v>3784</v>
      </c>
      <c r="B313" s="13">
        <v>45835.690810185188</v>
      </c>
      <c r="D313" s="12" t="s">
        <v>7177</v>
      </c>
      <c r="F313" s="12" t="s">
        <v>23</v>
      </c>
      <c r="G313" s="12" t="s">
        <v>12576</v>
      </c>
      <c r="H313" s="12" t="s">
        <v>25</v>
      </c>
      <c r="I313" s="14"/>
      <c r="J313" s="12" t="s">
        <v>12577</v>
      </c>
      <c r="K313" s="12" t="s">
        <v>374</v>
      </c>
      <c r="L313" s="14">
        <v>45869</v>
      </c>
      <c r="N313" s="12" t="s">
        <v>401</v>
      </c>
      <c r="O313" s="12" t="s">
        <v>12361</v>
      </c>
      <c r="P313" s="12" t="s">
        <v>12362</v>
      </c>
      <c r="Q313" s="12" t="s">
        <v>6670</v>
      </c>
      <c r="R313" s="12">
        <v>7741731365</v>
      </c>
      <c r="S313" s="12" t="s">
        <v>12578</v>
      </c>
      <c r="T313" s="12" t="s">
        <v>2985</v>
      </c>
      <c r="U313" s="12" t="s">
        <v>8706</v>
      </c>
      <c r="V313" s="13">
        <v>45869</v>
      </c>
      <c r="W313" s="13">
        <v>45835.731944444444</v>
      </c>
      <c r="X313" s="12"/>
    </row>
    <row r="314" spans="1:24" x14ac:dyDescent="0.25">
      <c r="A314" s="12">
        <v>3785</v>
      </c>
      <c r="B314" s="13">
        <v>45835.824837962966</v>
      </c>
      <c r="D314" s="12" t="s">
        <v>11501</v>
      </c>
      <c r="F314" s="12" t="s">
        <v>23</v>
      </c>
      <c r="G314" s="12" t="s">
        <v>12579</v>
      </c>
      <c r="H314" s="12" t="s">
        <v>72</v>
      </c>
      <c r="I314" s="14"/>
      <c r="J314" s="12" t="s">
        <v>2378</v>
      </c>
      <c r="K314" s="12" t="s">
        <v>94</v>
      </c>
      <c r="L314" s="14"/>
      <c r="M314" s="12" t="s">
        <v>41</v>
      </c>
      <c r="N314" s="12" t="s">
        <v>401</v>
      </c>
      <c r="O314" s="12" t="s">
        <v>12580</v>
      </c>
      <c r="P314" s="12" t="s">
        <v>2586</v>
      </c>
      <c r="Q314" s="12" t="s">
        <v>74</v>
      </c>
      <c r="R314" s="12">
        <v>1216430100</v>
      </c>
      <c r="S314" s="12" t="s">
        <v>12581</v>
      </c>
      <c r="T314" s="12" t="s">
        <v>2985</v>
      </c>
      <c r="U314" s="12" t="s">
        <v>8706</v>
      </c>
      <c r="V314" s="13">
        <v>45835.865972222222</v>
      </c>
      <c r="W314" s="13">
        <v>45835.865972222222</v>
      </c>
      <c r="X314" s="12"/>
    </row>
    <row r="315" spans="1:24" x14ac:dyDescent="0.25">
      <c r="A315" s="12">
        <v>3786</v>
      </c>
      <c r="B315" s="13">
        <v>45836.322534722225</v>
      </c>
      <c r="D315" s="12" t="s">
        <v>11501</v>
      </c>
      <c r="F315" s="12" t="s">
        <v>23</v>
      </c>
      <c r="G315" s="12" t="s">
        <v>12582</v>
      </c>
      <c r="H315" s="12" t="s">
        <v>72</v>
      </c>
      <c r="I315" s="14"/>
      <c r="J315" s="12" t="s">
        <v>2378</v>
      </c>
      <c r="K315" s="12" t="s">
        <v>26</v>
      </c>
      <c r="L315" s="14"/>
      <c r="M315" s="12" t="s">
        <v>41</v>
      </c>
      <c r="N315" s="12" t="s">
        <v>401</v>
      </c>
      <c r="O315" s="12" t="s">
        <v>12583</v>
      </c>
      <c r="P315" s="12" t="s">
        <v>12584</v>
      </c>
      <c r="Q315" s="12" t="s">
        <v>74</v>
      </c>
      <c r="R315" s="12">
        <v>2078393300</v>
      </c>
      <c r="S315" s="12" t="s">
        <v>2685</v>
      </c>
      <c r="T315" s="12" t="s">
        <v>2985</v>
      </c>
      <c r="U315" s="12" t="s">
        <v>8706</v>
      </c>
      <c r="V315" s="13">
        <v>45836.363888888889</v>
      </c>
      <c r="W315" s="13">
        <v>45836.363888888889</v>
      </c>
      <c r="X315" s="12"/>
    </row>
    <row r="316" spans="1:24" x14ac:dyDescent="0.25">
      <c r="A316" s="12">
        <v>3787</v>
      </c>
      <c r="B316" s="13">
        <v>45838.373101851852</v>
      </c>
      <c r="D316" s="12" t="s">
        <v>4199</v>
      </c>
      <c r="F316" s="12" t="s">
        <v>23</v>
      </c>
      <c r="G316" s="12" t="s">
        <v>12586</v>
      </c>
      <c r="H316" s="12" t="s">
        <v>4136</v>
      </c>
      <c r="I316" s="14">
        <v>45846</v>
      </c>
      <c r="J316" s="12" t="s">
        <v>4184</v>
      </c>
      <c r="K316" s="12" t="s">
        <v>2254</v>
      </c>
      <c r="L316" s="14"/>
      <c r="M316" s="12" t="s">
        <v>36</v>
      </c>
      <c r="N316" s="12" t="s">
        <v>435</v>
      </c>
      <c r="O316" s="12" t="s">
        <v>8513</v>
      </c>
      <c r="P316" s="12" t="s">
        <v>12587</v>
      </c>
      <c r="Q316" s="12" t="s">
        <v>653</v>
      </c>
      <c r="R316" s="12">
        <v>7767441305</v>
      </c>
      <c r="S316" s="12" t="s">
        <v>2636</v>
      </c>
      <c r="T316" s="12" t="s">
        <v>2985</v>
      </c>
      <c r="U316" s="12" t="s">
        <v>8706</v>
      </c>
      <c r="V316" s="13" t="s">
        <v>13597</v>
      </c>
      <c r="W316" s="13">
        <v>45838.414583333331</v>
      </c>
      <c r="X316" s="12"/>
    </row>
    <row r="317" spans="1:24" x14ac:dyDescent="0.25">
      <c r="A317" s="12">
        <v>3788</v>
      </c>
      <c r="B317" s="13">
        <v>45838.461284722223</v>
      </c>
      <c r="D317" s="12" t="s">
        <v>7003</v>
      </c>
      <c r="F317" s="12" t="s">
        <v>23</v>
      </c>
      <c r="G317" s="12" t="s">
        <v>12589</v>
      </c>
      <c r="H317" s="12" t="s">
        <v>25</v>
      </c>
      <c r="I317" s="14"/>
      <c r="J317" s="12" t="s">
        <v>2865</v>
      </c>
      <c r="K317" s="12" t="s">
        <v>2866</v>
      </c>
      <c r="L317" s="14">
        <v>45839</v>
      </c>
      <c r="N317" s="12" t="s">
        <v>401</v>
      </c>
      <c r="O317" s="12" t="s">
        <v>12590</v>
      </c>
      <c r="P317" s="12" t="s">
        <v>5875</v>
      </c>
      <c r="Q317" s="12" t="s">
        <v>99</v>
      </c>
      <c r="R317" s="12" t="s">
        <v>12591</v>
      </c>
      <c r="S317" s="12" t="s">
        <v>3543</v>
      </c>
      <c r="T317" s="12" t="s">
        <v>2985</v>
      </c>
      <c r="U317" s="12" t="s">
        <v>8706</v>
      </c>
      <c r="V317" s="13">
        <v>45839</v>
      </c>
      <c r="W317" s="13">
        <v>45838.50277777778</v>
      </c>
      <c r="X317" s="12"/>
    </row>
    <row r="318" spans="1:24" x14ac:dyDescent="0.25">
      <c r="A318" s="12">
        <v>3789</v>
      </c>
      <c r="B318" s="13">
        <v>45838.463900462964</v>
      </c>
      <c r="D318" s="12" t="s">
        <v>3329</v>
      </c>
      <c r="F318" s="12" t="s">
        <v>23</v>
      </c>
      <c r="G318" s="12" t="s">
        <v>12592</v>
      </c>
      <c r="H318" s="12" t="s">
        <v>60</v>
      </c>
      <c r="I318" s="14"/>
      <c r="J318" s="12" t="s">
        <v>10884</v>
      </c>
      <c r="K318" s="12" t="s">
        <v>2254</v>
      </c>
      <c r="L318" s="14"/>
      <c r="M318" s="12" t="s">
        <v>41</v>
      </c>
      <c r="N318" s="12" t="s">
        <v>401</v>
      </c>
      <c r="O318" s="12" t="s">
        <v>12593</v>
      </c>
      <c r="P318" s="12" t="s">
        <v>12594</v>
      </c>
      <c r="Q318" s="12" t="s">
        <v>12595</v>
      </c>
      <c r="R318" s="12">
        <v>7902127464</v>
      </c>
      <c r="S318" s="12" t="s">
        <v>12597</v>
      </c>
      <c r="T318" s="12" t="s">
        <v>2985</v>
      </c>
      <c r="U318" s="12" t="s">
        <v>8706</v>
      </c>
      <c r="V318" s="13">
        <v>45846</v>
      </c>
      <c r="W318" s="13">
        <v>45838.505555555559</v>
      </c>
      <c r="X318" s="12"/>
    </row>
    <row r="319" spans="1:24" x14ac:dyDescent="0.25">
      <c r="A319" s="12">
        <v>3790</v>
      </c>
      <c r="B319" s="13">
        <v>45838.465138888889</v>
      </c>
      <c r="D319" s="12" t="s">
        <v>7647</v>
      </c>
      <c r="F319" s="12" t="s">
        <v>23</v>
      </c>
      <c r="G319" s="12" t="s">
        <v>12598</v>
      </c>
      <c r="H319" s="12" t="s">
        <v>60</v>
      </c>
      <c r="I319" s="14"/>
      <c r="J319" s="12" t="s">
        <v>8682</v>
      </c>
      <c r="K319" s="12" t="s">
        <v>2254</v>
      </c>
      <c r="L319" s="14"/>
      <c r="M319" s="12" t="s">
        <v>41</v>
      </c>
      <c r="N319" s="12" t="s">
        <v>401</v>
      </c>
      <c r="O319" s="12" t="s">
        <v>12599</v>
      </c>
      <c r="P319" s="12" t="s">
        <v>12600</v>
      </c>
      <c r="Q319" s="12" t="s">
        <v>12601</v>
      </c>
      <c r="R319" s="12">
        <v>7974412304</v>
      </c>
      <c r="S319" s="12" t="s">
        <v>2636</v>
      </c>
      <c r="T319" s="12" t="s">
        <v>2985</v>
      </c>
      <c r="U319" s="12" t="s">
        <v>8706</v>
      </c>
      <c r="V319" s="13">
        <v>45840</v>
      </c>
      <c r="W319" s="13">
        <v>45838.506249999999</v>
      </c>
      <c r="X319" s="12"/>
    </row>
    <row r="320" spans="1:24" x14ac:dyDescent="0.25">
      <c r="A320" s="12">
        <v>3791</v>
      </c>
      <c r="B320" s="13">
        <v>45838.695127314815</v>
      </c>
      <c r="D320" s="12" t="s">
        <v>3329</v>
      </c>
      <c r="F320" s="12" t="s">
        <v>23</v>
      </c>
      <c r="G320" s="12" t="s">
        <v>12603</v>
      </c>
      <c r="H320" s="12" t="s">
        <v>60</v>
      </c>
      <c r="I320" s="14"/>
      <c r="J320" s="12" t="s">
        <v>10884</v>
      </c>
      <c r="K320" s="12" t="s">
        <v>2254</v>
      </c>
      <c r="L320" s="14"/>
      <c r="M320" s="12" t="s">
        <v>41</v>
      </c>
      <c r="N320" s="12" t="s">
        <v>401</v>
      </c>
      <c r="O320" s="12" t="s">
        <v>12593</v>
      </c>
      <c r="P320" s="12" t="s">
        <v>12594</v>
      </c>
      <c r="Q320" s="12" t="s">
        <v>12595</v>
      </c>
      <c r="R320" s="12">
        <v>7902127464</v>
      </c>
      <c r="S320" s="12" t="s">
        <v>12604</v>
      </c>
      <c r="T320" s="12" t="s">
        <v>2985</v>
      </c>
      <c r="U320" s="12" t="s">
        <v>8706</v>
      </c>
      <c r="V320" s="13">
        <v>45816</v>
      </c>
      <c r="W320" s="13">
        <v>45838.736805555556</v>
      </c>
      <c r="X320" s="12"/>
    </row>
    <row r="321" spans="1:24" x14ac:dyDescent="0.25">
      <c r="A321" s="12">
        <v>3916</v>
      </c>
      <c r="B321" s="13">
        <v>45856.582384259258</v>
      </c>
      <c r="D321" s="12" t="s">
        <v>3305</v>
      </c>
      <c r="F321" s="12" t="s">
        <v>23</v>
      </c>
      <c r="G321" s="12" t="s">
        <v>13011</v>
      </c>
      <c r="H321" s="12" t="s">
        <v>25</v>
      </c>
      <c r="I321" s="14"/>
      <c r="J321" s="12" t="s">
        <v>8834</v>
      </c>
      <c r="K321" s="12" t="s">
        <v>2254</v>
      </c>
      <c r="L321" s="14"/>
      <c r="M321" s="12" t="s">
        <v>36</v>
      </c>
      <c r="N321" s="12" t="s">
        <v>435</v>
      </c>
      <c r="O321" s="12" t="s">
        <v>9058</v>
      </c>
      <c r="P321" s="12" t="s">
        <v>9059</v>
      </c>
      <c r="Q321" s="12" t="s">
        <v>9060</v>
      </c>
      <c r="R321" s="12">
        <v>7944596401</v>
      </c>
      <c r="S321" s="12" t="s">
        <v>13012</v>
      </c>
      <c r="T321" s="12" t="s">
        <v>2985</v>
      </c>
      <c r="U321" s="12" t="s">
        <v>8706</v>
      </c>
      <c r="V321" s="13">
        <v>45870</v>
      </c>
      <c r="W321" s="13">
        <v>45856.623611111114</v>
      </c>
      <c r="X321" s="12"/>
    </row>
    <row r="322" spans="1:24" x14ac:dyDescent="0.25">
      <c r="A322" s="12">
        <v>3970</v>
      </c>
      <c r="B322" s="13">
        <v>45867.402048611111</v>
      </c>
      <c r="D322" s="12" t="s">
        <v>3305</v>
      </c>
      <c r="F322" s="12" t="s">
        <v>23</v>
      </c>
      <c r="G322" s="12" t="s">
        <v>13205</v>
      </c>
      <c r="H322" s="12" t="s">
        <v>25</v>
      </c>
      <c r="I322" s="14"/>
      <c r="J322" s="12" t="s">
        <v>8834</v>
      </c>
      <c r="K322" s="12" t="s">
        <v>2254</v>
      </c>
      <c r="L322" s="14"/>
      <c r="M322" s="12" t="s">
        <v>36</v>
      </c>
      <c r="N322" s="12" t="s">
        <v>435</v>
      </c>
      <c r="O322" s="12" t="s">
        <v>8278</v>
      </c>
      <c r="P322" s="12" t="s">
        <v>13206</v>
      </c>
      <c r="Q322" s="12" t="s">
        <v>13207</v>
      </c>
      <c r="R322" s="12">
        <v>7956820035</v>
      </c>
      <c r="S322" s="12" t="s">
        <v>2685</v>
      </c>
      <c r="T322" s="12" t="s">
        <v>2985</v>
      </c>
      <c r="U322" s="12" t="s">
        <v>8706</v>
      </c>
      <c r="V322" s="13">
        <v>45889</v>
      </c>
      <c r="W322" s="13">
        <v>45867.443055555559</v>
      </c>
      <c r="X322" s="12"/>
    </row>
    <row r="323" spans="1:24" x14ac:dyDescent="0.25">
      <c r="A323" s="12">
        <v>3794</v>
      </c>
      <c r="B323" s="13">
        <v>45839.549039351848</v>
      </c>
      <c r="D323" s="12" t="s">
        <v>4199</v>
      </c>
      <c r="F323" s="12" t="s">
        <v>23</v>
      </c>
      <c r="G323" s="12" t="s">
        <v>12615</v>
      </c>
      <c r="H323" s="12" t="s">
        <v>4136</v>
      </c>
      <c r="I323" s="14">
        <v>45847</v>
      </c>
      <c r="J323" s="12" t="s">
        <v>4184</v>
      </c>
      <c r="K323" s="12" t="s">
        <v>2254</v>
      </c>
      <c r="L323" s="14"/>
      <c r="M323" s="12" t="s">
        <v>36</v>
      </c>
      <c r="N323" s="12" t="s">
        <v>435</v>
      </c>
      <c r="O323" s="12" t="s">
        <v>12616</v>
      </c>
      <c r="P323" s="12" t="s">
        <v>12617</v>
      </c>
      <c r="Q323" s="12" t="s">
        <v>12223</v>
      </c>
      <c r="R323" s="12">
        <v>7708801133</v>
      </c>
      <c r="S323" s="12" t="s">
        <v>5933</v>
      </c>
      <c r="T323" s="12" t="s">
        <v>2985</v>
      </c>
      <c r="U323" s="12" t="s">
        <v>8706</v>
      </c>
      <c r="V323" s="13" t="s">
        <v>13597</v>
      </c>
      <c r="W323" s="13">
        <v>45839.590277777781</v>
      </c>
      <c r="X323" s="12"/>
    </row>
    <row r="324" spans="1:24" x14ac:dyDescent="0.25">
      <c r="A324" s="12">
        <v>3795</v>
      </c>
      <c r="B324" s="13">
        <v>45839.586192129631</v>
      </c>
      <c r="D324" s="12" t="s">
        <v>7003</v>
      </c>
      <c r="F324" s="12" t="s">
        <v>23</v>
      </c>
      <c r="G324" s="12" t="s">
        <v>12619</v>
      </c>
      <c r="H324" s="12" t="s">
        <v>25</v>
      </c>
      <c r="I324" s="14"/>
      <c r="J324" s="12" t="s">
        <v>2457</v>
      </c>
      <c r="K324" s="12" t="s">
        <v>8967</v>
      </c>
      <c r="L324" s="14">
        <v>45839</v>
      </c>
      <c r="N324" s="12" t="s">
        <v>401</v>
      </c>
      <c r="O324" s="12" t="s">
        <v>12620</v>
      </c>
      <c r="P324" s="12" t="s">
        <v>12621</v>
      </c>
      <c r="Q324" s="12" t="s">
        <v>312</v>
      </c>
      <c r="R324" s="12" t="s">
        <v>12622</v>
      </c>
      <c r="S324" s="12" t="s">
        <v>3543</v>
      </c>
      <c r="T324" s="12" t="s">
        <v>2985</v>
      </c>
      <c r="U324" s="12" t="s">
        <v>8706</v>
      </c>
      <c r="V324" s="13">
        <v>45839.62777777778</v>
      </c>
      <c r="W324" s="13">
        <v>45839.62777777778</v>
      </c>
      <c r="X324" s="12"/>
    </row>
    <row r="325" spans="1:24" x14ac:dyDescent="0.25">
      <c r="A325" s="12">
        <v>3796</v>
      </c>
      <c r="B325" s="13">
        <v>45839.628969907404</v>
      </c>
      <c r="D325" s="12" t="s">
        <v>3150</v>
      </c>
      <c r="F325" s="12" t="s">
        <v>23</v>
      </c>
      <c r="G325" s="12" t="s">
        <v>12623</v>
      </c>
      <c r="H325" s="12" t="s">
        <v>894</v>
      </c>
      <c r="I325" s="14"/>
      <c r="J325" s="12" t="s">
        <v>12624</v>
      </c>
      <c r="K325" s="12" t="s">
        <v>374</v>
      </c>
      <c r="L325" s="14">
        <v>45841</v>
      </c>
      <c r="N325" s="12" t="s">
        <v>401</v>
      </c>
      <c r="O325" s="12" t="s">
        <v>12479</v>
      </c>
      <c r="P325" s="12" t="s">
        <v>10474</v>
      </c>
      <c r="Q325" s="12" t="s">
        <v>12480</v>
      </c>
      <c r="R325" s="12">
        <v>7517879127</v>
      </c>
      <c r="S325" s="12" t="s">
        <v>10567</v>
      </c>
      <c r="T325" s="12" t="s">
        <v>2985</v>
      </c>
      <c r="U325" s="12" t="s">
        <v>8706</v>
      </c>
      <c r="V325" s="13">
        <v>45841</v>
      </c>
      <c r="W325" s="13">
        <v>45839.670138888891</v>
      </c>
      <c r="X325" s="12"/>
    </row>
    <row r="326" spans="1:24" x14ac:dyDescent="0.25">
      <c r="A326" s="12">
        <v>3797</v>
      </c>
      <c r="B326" s="13">
        <v>45839.662719907406</v>
      </c>
      <c r="D326" s="12" t="s">
        <v>10522</v>
      </c>
      <c r="F326" s="12" t="s">
        <v>23</v>
      </c>
      <c r="G326" s="12" t="s">
        <v>12625</v>
      </c>
      <c r="H326" s="12" t="s">
        <v>894</v>
      </c>
      <c r="I326" s="14"/>
      <c r="J326" s="12" t="s">
        <v>12626</v>
      </c>
      <c r="K326" s="12" t="s">
        <v>10813</v>
      </c>
      <c r="L326" s="14"/>
      <c r="N326" s="12" t="s">
        <v>401</v>
      </c>
      <c r="O326" s="12" t="s">
        <v>12627</v>
      </c>
      <c r="P326" s="12" t="s">
        <v>2036</v>
      </c>
      <c r="Q326" s="12" t="s">
        <v>12628</v>
      </c>
      <c r="R326" s="12">
        <v>2074300462</v>
      </c>
      <c r="S326" s="12" t="s">
        <v>2833</v>
      </c>
      <c r="T326" s="12" t="s">
        <v>2985</v>
      </c>
      <c r="U326" s="12" t="s">
        <v>8706</v>
      </c>
      <c r="V326" s="13" t="s">
        <v>13597</v>
      </c>
      <c r="W326" s="13">
        <v>45839.70416666667</v>
      </c>
      <c r="X326" s="12"/>
    </row>
    <row r="327" spans="1:24" x14ac:dyDescent="0.25">
      <c r="A327" s="12">
        <v>3798</v>
      </c>
      <c r="B327" s="13">
        <v>45839.680312500001</v>
      </c>
      <c r="D327" s="12" t="s">
        <v>10522</v>
      </c>
      <c r="F327" s="12" t="s">
        <v>23</v>
      </c>
      <c r="G327" s="12" t="s">
        <v>12630</v>
      </c>
      <c r="H327" s="12" t="s">
        <v>72</v>
      </c>
      <c r="I327" s="14"/>
      <c r="J327" s="12" t="s">
        <v>3680</v>
      </c>
      <c r="K327" s="12" t="s">
        <v>10813</v>
      </c>
      <c r="L327" s="14"/>
      <c r="N327" s="12" t="s">
        <v>401</v>
      </c>
      <c r="O327" s="12" t="s">
        <v>12631</v>
      </c>
      <c r="P327" s="12" t="s">
        <v>2036</v>
      </c>
      <c r="Q327" s="12" t="s">
        <v>12632</v>
      </c>
      <c r="R327" s="12">
        <v>2074300462</v>
      </c>
      <c r="S327" s="12">
        <v>2074300462</v>
      </c>
      <c r="T327" s="12" t="s">
        <v>2985</v>
      </c>
      <c r="U327" s="12" t="s">
        <v>8706</v>
      </c>
      <c r="V327" s="13">
        <v>45840</v>
      </c>
      <c r="W327" s="13">
        <v>45839.72152777778</v>
      </c>
      <c r="X327" s="12"/>
    </row>
    <row r="328" spans="1:24" x14ac:dyDescent="0.25">
      <c r="A328" s="12">
        <v>3799</v>
      </c>
      <c r="B328" s="13">
        <v>45839.714016203703</v>
      </c>
      <c r="D328" s="12" t="s">
        <v>10522</v>
      </c>
      <c r="F328" s="12" t="s">
        <v>23</v>
      </c>
      <c r="G328" s="12" t="s">
        <v>12633</v>
      </c>
      <c r="H328" s="12" t="s">
        <v>72</v>
      </c>
      <c r="I328" s="14"/>
      <c r="J328" s="12" t="s">
        <v>10884</v>
      </c>
      <c r="K328" s="12" t="s">
        <v>8724</v>
      </c>
      <c r="L328" s="14">
        <v>45853</v>
      </c>
      <c r="N328" s="12" t="s">
        <v>401</v>
      </c>
      <c r="O328" s="12" t="s">
        <v>12634</v>
      </c>
      <c r="P328" s="12" t="s">
        <v>12635</v>
      </c>
      <c r="Q328" s="12" t="s">
        <v>9917</v>
      </c>
      <c r="R328" s="12">
        <v>2087674064</v>
      </c>
      <c r="S328" s="12" t="s">
        <v>12637</v>
      </c>
      <c r="T328" s="12" t="s">
        <v>2985</v>
      </c>
      <c r="U328" s="12" t="s">
        <v>8706</v>
      </c>
      <c r="V328" s="13">
        <v>45840</v>
      </c>
      <c r="W328" s="13">
        <v>45839.755555555559</v>
      </c>
      <c r="X328" s="12"/>
    </row>
    <row r="329" spans="1:24" x14ac:dyDescent="0.25">
      <c r="A329" s="12">
        <v>3800</v>
      </c>
      <c r="B329" s="13">
        <v>45840.351550925923</v>
      </c>
      <c r="D329" s="12" t="s">
        <v>7131</v>
      </c>
      <c r="F329" s="12" t="s">
        <v>23</v>
      </c>
      <c r="G329" s="12" t="s">
        <v>12638</v>
      </c>
      <c r="H329" s="12" t="s">
        <v>25</v>
      </c>
      <c r="I329" s="14"/>
      <c r="J329" s="12" t="s">
        <v>8682</v>
      </c>
      <c r="K329" s="12" t="s">
        <v>2254</v>
      </c>
      <c r="L329" s="14"/>
      <c r="M329" s="12" t="s">
        <v>41</v>
      </c>
      <c r="N329" s="12" t="s">
        <v>401</v>
      </c>
      <c r="O329" s="12" t="s">
        <v>12639</v>
      </c>
      <c r="P329" s="12" t="s">
        <v>12640</v>
      </c>
      <c r="Q329" s="12" t="s">
        <v>12601</v>
      </c>
      <c r="R329" s="12">
        <v>7974412304</v>
      </c>
      <c r="S329" s="12" t="s">
        <v>12641</v>
      </c>
      <c r="T329" s="12" t="s">
        <v>2985</v>
      </c>
      <c r="U329" s="12" t="s">
        <v>8706</v>
      </c>
      <c r="V329" s="13" t="s">
        <v>13597</v>
      </c>
      <c r="W329" s="13">
        <v>45840.393055555556</v>
      </c>
      <c r="X329" s="12"/>
    </row>
    <row r="330" spans="1:24" x14ac:dyDescent="0.25">
      <c r="A330" s="12">
        <v>3805</v>
      </c>
      <c r="B330" s="13">
        <v>45840.551932870374</v>
      </c>
      <c r="D330" s="12" t="s">
        <v>3305</v>
      </c>
      <c r="F330" s="12" t="s">
        <v>23</v>
      </c>
      <c r="G330" s="12" t="s">
        <v>12657</v>
      </c>
      <c r="H330" s="12" t="s">
        <v>25</v>
      </c>
      <c r="I330" s="14"/>
      <c r="J330" s="12" t="s">
        <v>3223</v>
      </c>
      <c r="K330" s="12" t="s">
        <v>2254</v>
      </c>
      <c r="L330" s="14"/>
      <c r="M330" s="12" t="s">
        <v>41</v>
      </c>
      <c r="N330" s="12" t="s">
        <v>435</v>
      </c>
      <c r="O330" s="12" t="s">
        <v>12470</v>
      </c>
      <c r="P330" s="12" t="s">
        <v>12471</v>
      </c>
      <c r="Q330" s="12" t="s">
        <v>6670</v>
      </c>
      <c r="R330" s="12">
        <v>7741731365</v>
      </c>
      <c r="S330" s="12" t="s">
        <v>2685</v>
      </c>
      <c r="T330" s="12" t="s">
        <v>2985</v>
      </c>
      <c r="U330" s="12" t="s">
        <v>8706</v>
      </c>
      <c r="V330" s="13">
        <v>45845</v>
      </c>
      <c r="W330" s="13">
        <v>45840.593055555553</v>
      </c>
      <c r="X330" s="12">
        <v>5.5</v>
      </c>
    </row>
    <row r="331" spans="1:24" x14ac:dyDescent="0.25">
      <c r="A331" s="12">
        <v>3802</v>
      </c>
      <c r="B331" s="13">
        <v>45840.417858796296</v>
      </c>
      <c r="D331" s="12" t="s">
        <v>7003</v>
      </c>
      <c r="F331" s="12" t="s">
        <v>23</v>
      </c>
      <c r="G331" s="12" t="s">
        <v>12645</v>
      </c>
      <c r="H331" s="12" t="s">
        <v>25</v>
      </c>
      <c r="I331" s="14"/>
      <c r="J331" s="12" t="s">
        <v>2378</v>
      </c>
      <c r="K331" s="12" t="s">
        <v>94</v>
      </c>
      <c r="L331" s="14"/>
      <c r="M331" s="12" t="s">
        <v>27</v>
      </c>
      <c r="N331" s="12" t="s">
        <v>401</v>
      </c>
      <c r="O331" s="12" t="s">
        <v>12413</v>
      </c>
      <c r="P331" s="12" t="s">
        <v>938</v>
      </c>
      <c r="Q331" s="12" t="s">
        <v>99</v>
      </c>
      <c r="R331" s="12" t="s">
        <v>940</v>
      </c>
      <c r="S331" s="12" t="s">
        <v>3543</v>
      </c>
      <c r="T331" s="12" t="s">
        <v>2985</v>
      </c>
      <c r="U331" s="12" t="s">
        <v>8706</v>
      </c>
      <c r="V331" s="13">
        <v>45840.459027777775</v>
      </c>
      <c r="W331" s="13">
        <v>45840.459027777775</v>
      </c>
      <c r="X331" s="12"/>
    </row>
    <row r="332" spans="1:24" x14ac:dyDescent="0.25">
      <c r="A332" s="12">
        <v>3808</v>
      </c>
      <c r="B332" s="13">
        <v>45841.353819444441</v>
      </c>
      <c r="D332" s="12" t="s">
        <v>3305</v>
      </c>
      <c r="F332" s="12" t="s">
        <v>23</v>
      </c>
      <c r="G332" s="12" t="s">
        <v>12665</v>
      </c>
      <c r="H332" s="12" t="s">
        <v>25</v>
      </c>
      <c r="I332" s="14"/>
      <c r="J332" s="12" t="s">
        <v>3223</v>
      </c>
      <c r="K332" s="12" t="s">
        <v>374</v>
      </c>
      <c r="L332" s="14">
        <v>45845</v>
      </c>
      <c r="N332" s="12" t="s">
        <v>401</v>
      </c>
      <c r="O332" s="12" t="s">
        <v>12666</v>
      </c>
      <c r="P332" s="12" t="s">
        <v>12667</v>
      </c>
      <c r="Q332" s="12" t="s">
        <v>6670</v>
      </c>
      <c r="R332" s="12">
        <v>7741731365</v>
      </c>
      <c r="S332" s="12" t="s">
        <v>2685</v>
      </c>
      <c r="T332" s="12" t="s">
        <v>2985</v>
      </c>
      <c r="U332" s="12" t="s">
        <v>8706</v>
      </c>
      <c r="V332" s="13">
        <v>45845</v>
      </c>
      <c r="W332" s="13">
        <v>45841.395138888889</v>
      </c>
      <c r="X332" s="12">
        <v>5.5</v>
      </c>
    </row>
    <row r="333" spans="1:24" x14ac:dyDescent="0.25">
      <c r="A333" s="12">
        <v>3807</v>
      </c>
      <c r="B333" s="13">
        <v>45841.339074074072</v>
      </c>
      <c r="D333" s="12" t="s">
        <v>3305</v>
      </c>
      <c r="F333" s="12" t="s">
        <v>23</v>
      </c>
      <c r="G333" s="12" t="s">
        <v>12663</v>
      </c>
      <c r="H333" s="12" t="s">
        <v>25</v>
      </c>
      <c r="I333" s="14"/>
      <c r="J333" s="12" t="s">
        <v>3223</v>
      </c>
      <c r="K333" s="12" t="s">
        <v>2254</v>
      </c>
      <c r="L333" s="14"/>
      <c r="M333" s="12" t="s">
        <v>41</v>
      </c>
      <c r="N333" s="12" t="s">
        <v>435</v>
      </c>
      <c r="O333" s="12" t="s">
        <v>12664</v>
      </c>
      <c r="P333" s="12" t="s">
        <v>4670</v>
      </c>
      <c r="Q333" s="12" t="s">
        <v>6670</v>
      </c>
      <c r="R333" s="12">
        <v>7741731365</v>
      </c>
      <c r="S333" s="12" t="s">
        <v>2685</v>
      </c>
      <c r="T333" s="12" t="s">
        <v>2985</v>
      </c>
      <c r="U333" s="12" t="s">
        <v>8706</v>
      </c>
      <c r="V333" s="13">
        <v>45849</v>
      </c>
      <c r="W333" s="13">
        <v>45841.380555555559</v>
      </c>
      <c r="X333" s="12">
        <v>5.5</v>
      </c>
    </row>
    <row r="334" spans="1:24" x14ac:dyDescent="0.25">
      <c r="A334" s="12">
        <v>3804</v>
      </c>
      <c r="B334" s="13">
        <v>45840.495752314811</v>
      </c>
      <c r="D334" s="12" t="s">
        <v>4199</v>
      </c>
      <c r="F334" s="12" t="s">
        <v>23</v>
      </c>
      <c r="G334" s="12" t="s">
        <v>12652</v>
      </c>
      <c r="H334" s="12" t="s">
        <v>4136</v>
      </c>
      <c r="I334" s="14">
        <v>45854</v>
      </c>
      <c r="J334" s="12" t="s">
        <v>4184</v>
      </c>
      <c r="K334" s="12" t="s">
        <v>2254</v>
      </c>
      <c r="L334" s="14"/>
      <c r="M334" s="12" t="s">
        <v>36</v>
      </c>
      <c r="N334" s="12" t="s">
        <v>435</v>
      </c>
      <c r="O334" s="12" t="s">
        <v>12653</v>
      </c>
      <c r="P334" s="12" t="s">
        <v>12654</v>
      </c>
      <c r="Q334" s="12" t="s">
        <v>12655</v>
      </c>
      <c r="R334" s="12">
        <v>7970319592</v>
      </c>
      <c r="S334" s="12" t="s">
        <v>5933</v>
      </c>
      <c r="T334" s="12" t="s">
        <v>2985</v>
      </c>
      <c r="U334" s="12" t="s">
        <v>8706</v>
      </c>
      <c r="V334" s="13" t="s">
        <v>13597</v>
      </c>
      <c r="W334" s="13">
        <v>45840.536805555559</v>
      </c>
      <c r="X334" s="12"/>
    </row>
    <row r="335" spans="1:24" x14ac:dyDescent="0.25">
      <c r="A335" s="12">
        <v>3809</v>
      </c>
      <c r="B335" s="13">
        <v>45841.360081018516</v>
      </c>
      <c r="D335" s="12" t="s">
        <v>3305</v>
      </c>
      <c r="F335" s="12" t="s">
        <v>23</v>
      </c>
      <c r="G335" s="12" t="s">
        <v>12668</v>
      </c>
      <c r="H335" s="12" t="s">
        <v>25</v>
      </c>
      <c r="I335" s="14"/>
      <c r="J335" s="12" t="s">
        <v>3223</v>
      </c>
      <c r="K335" s="12" t="s">
        <v>374</v>
      </c>
      <c r="L335" s="14">
        <v>45845</v>
      </c>
      <c r="N335" s="12" t="s">
        <v>401</v>
      </c>
      <c r="O335" s="12" t="s">
        <v>12669</v>
      </c>
      <c r="P335" s="12" t="s">
        <v>12670</v>
      </c>
      <c r="Q335" s="12" t="s">
        <v>6670</v>
      </c>
      <c r="R335" s="12">
        <v>7741731365</v>
      </c>
      <c r="S335" s="12" t="s">
        <v>2685</v>
      </c>
      <c r="T335" s="12" t="s">
        <v>2985</v>
      </c>
      <c r="U335" s="12" t="s">
        <v>8706</v>
      </c>
      <c r="V335" s="13">
        <v>45845</v>
      </c>
      <c r="W335" s="13">
        <v>45841.401388888888</v>
      </c>
      <c r="X335" s="12">
        <v>5.5</v>
      </c>
    </row>
    <row r="336" spans="1:24" x14ac:dyDescent="0.25">
      <c r="A336" s="12">
        <v>3810</v>
      </c>
      <c r="B336" s="13">
        <v>45841.362256944441</v>
      </c>
      <c r="D336" s="12" t="s">
        <v>3305</v>
      </c>
      <c r="F336" s="12" t="s">
        <v>23</v>
      </c>
      <c r="G336" s="12" t="s">
        <v>12671</v>
      </c>
      <c r="H336" s="12" t="s">
        <v>25</v>
      </c>
      <c r="I336" s="14"/>
      <c r="J336" s="12" t="s">
        <v>3223</v>
      </c>
      <c r="K336" s="12" t="s">
        <v>2254</v>
      </c>
      <c r="L336" s="14"/>
      <c r="M336" s="12" t="s">
        <v>41</v>
      </c>
      <c r="N336" s="12" t="s">
        <v>401</v>
      </c>
      <c r="O336" s="12" t="s">
        <v>12669</v>
      </c>
      <c r="P336" s="12" t="s">
        <v>12080</v>
      </c>
      <c r="Q336" s="12" t="s">
        <v>6670</v>
      </c>
      <c r="R336" s="12">
        <v>7741731365</v>
      </c>
      <c r="S336" s="12" t="s">
        <v>12672</v>
      </c>
      <c r="T336" s="12" t="s">
        <v>2985</v>
      </c>
      <c r="U336" s="12" t="s">
        <v>8706</v>
      </c>
      <c r="V336" s="13">
        <v>45853</v>
      </c>
      <c r="W336" s="13">
        <v>45841.40347222222</v>
      </c>
      <c r="X336" s="12">
        <v>5.5</v>
      </c>
    </row>
    <row r="337" spans="1:24" x14ac:dyDescent="0.25">
      <c r="A337" s="12">
        <v>3811</v>
      </c>
      <c r="B337" s="13">
        <v>45841.371886574074</v>
      </c>
      <c r="D337" s="12" t="s">
        <v>1747</v>
      </c>
      <c r="F337" s="12" t="s">
        <v>23</v>
      </c>
      <c r="G337" s="12" t="s">
        <v>12673</v>
      </c>
      <c r="H337" s="12" t="s">
        <v>25</v>
      </c>
      <c r="I337" s="14"/>
      <c r="J337" s="12" t="s">
        <v>2378</v>
      </c>
      <c r="K337" s="12" t="s">
        <v>8444</v>
      </c>
      <c r="L337" s="14">
        <v>45841</v>
      </c>
      <c r="N337" s="12" t="s">
        <v>401</v>
      </c>
      <c r="O337" s="12" t="s">
        <v>12674</v>
      </c>
      <c r="P337" s="12" t="s">
        <v>12675</v>
      </c>
      <c r="Q337" s="12" t="s">
        <v>121</v>
      </c>
      <c r="R337" s="12">
        <v>1249661594</v>
      </c>
      <c r="S337" s="12" t="s">
        <v>2833</v>
      </c>
      <c r="T337" s="12" t="s">
        <v>2985</v>
      </c>
      <c r="U337" s="12" t="s">
        <v>8706</v>
      </c>
      <c r="V337" s="13">
        <v>45841.413194444445</v>
      </c>
      <c r="W337" s="13">
        <v>45841.413194444445</v>
      </c>
      <c r="X337" s="12"/>
    </row>
    <row r="338" spans="1:24" x14ac:dyDescent="0.25">
      <c r="A338" s="12">
        <v>3853</v>
      </c>
      <c r="B338" s="13">
        <v>45847.520578703705</v>
      </c>
      <c r="D338" s="12" t="s">
        <v>3305</v>
      </c>
      <c r="F338" s="12" t="s">
        <v>23</v>
      </c>
      <c r="G338" s="12" t="s">
        <v>12811</v>
      </c>
      <c r="H338" s="12" t="s">
        <v>25</v>
      </c>
      <c r="I338" s="14"/>
      <c r="J338" s="12" t="s">
        <v>3223</v>
      </c>
      <c r="K338" s="12" t="s">
        <v>374</v>
      </c>
      <c r="L338" s="14">
        <v>45854</v>
      </c>
      <c r="N338" s="12" t="s">
        <v>401</v>
      </c>
      <c r="O338" s="12" t="s">
        <v>12812</v>
      </c>
      <c r="P338" s="12" t="s">
        <v>12813</v>
      </c>
      <c r="Q338" s="12" t="s">
        <v>6670</v>
      </c>
      <c r="R338" s="12">
        <v>7741731365</v>
      </c>
      <c r="S338" s="12" t="s">
        <v>2685</v>
      </c>
      <c r="T338" s="12" t="s">
        <v>2985</v>
      </c>
      <c r="U338" s="12" t="s">
        <v>8706</v>
      </c>
      <c r="V338" s="13">
        <v>45853</v>
      </c>
      <c r="W338" s="13">
        <v>45847.561805555553</v>
      </c>
      <c r="X338" s="12">
        <v>5.5</v>
      </c>
    </row>
    <row r="339" spans="1:24" x14ac:dyDescent="0.25">
      <c r="A339" s="12">
        <v>3864</v>
      </c>
      <c r="B339" s="13">
        <v>45849.377175925925</v>
      </c>
      <c r="D339" s="12" t="s">
        <v>3478</v>
      </c>
      <c r="F339" s="12" t="s">
        <v>23</v>
      </c>
      <c r="G339" s="12" t="s">
        <v>12841</v>
      </c>
      <c r="H339" s="12" t="s">
        <v>25</v>
      </c>
      <c r="I339" s="14"/>
      <c r="J339" s="12" t="s">
        <v>3223</v>
      </c>
      <c r="K339" s="12" t="s">
        <v>12842</v>
      </c>
      <c r="L339" s="14">
        <v>45861</v>
      </c>
      <c r="N339" s="12" t="s">
        <v>401</v>
      </c>
      <c r="O339" s="12" t="s">
        <v>12121</v>
      </c>
      <c r="P339" s="12" t="s">
        <v>12122</v>
      </c>
      <c r="Q339" s="12" t="s">
        <v>10061</v>
      </c>
      <c r="R339" s="12">
        <v>7741731365</v>
      </c>
      <c r="S339" s="12" t="s">
        <v>4455</v>
      </c>
      <c r="T339" s="12" t="s">
        <v>2985</v>
      </c>
      <c r="U339" s="12" t="s">
        <v>8706</v>
      </c>
      <c r="V339" s="13">
        <v>45861</v>
      </c>
      <c r="W339" s="13">
        <v>45849.418749999997</v>
      </c>
      <c r="X339" s="12">
        <v>5.5</v>
      </c>
    </row>
    <row r="340" spans="1:24" x14ac:dyDescent="0.25">
      <c r="A340" s="12">
        <v>3888</v>
      </c>
      <c r="B340" s="13">
        <v>45853.418495370373</v>
      </c>
      <c r="D340" s="12" t="s">
        <v>3305</v>
      </c>
      <c r="F340" s="12" t="s">
        <v>23</v>
      </c>
      <c r="G340" s="12" t="s">
        <v>12924</v>
      </c>
      <c r="H340" s="12" t="s">
        <v>25</v>
      </c>
      <c r="I340" s="14"/>
      <c r="J340" s="12" t="s">
        <v>3223</v>
      </c>
      <c r="K340" s="12" t="s">
        <v>374</v>
      </c>
      <c r="L340" s="14">
        <v>45861</v>
      </c>
      <c r="N340" s="12" t="s">
        <v>401</v>
      </c>
      <c r="O340" s="12" t="s">
        <v>6765</v>
      </c>
      <c r="P340" s="12" t="s">
        <v>6766</v>
      </c>
      <c r="Q340" s="12" t="s">
        <v>6670</v>
      </c>
      <c r="R340" s="12">
        <v>7741731365</v>
      </c>
      <c r="S340" s="12" t="s">
        <v>41</v>
      </c>
      <c r="T340" s="12" t="s">
        <v>2985</v>
      </c>
      <c r="U340" s="12" t="s">
        <v>8706</v>
      </c>
      <c r="V340" s="13">
        <v>45862</v>
      </c>
      <c r="W340" s="13">
        <v>45853.459722222222</v>
      </c>
      <c r="X340" s="12">
        <v>5.5</v>
      </c>
    </row>
    <row r="341" spans="1:24" x14ac:dyDescent="0.25">
      <c r="A341" s="12">
        <v>3813</v>
      </c>
      <c r="B341" s="13">
        <v>45841.47892361111</v>
      </c>
      <c r="D341" s="12" t="s">
        <v>11501</v>
      </c>
      <c r="F341" s="12" t="s">
        <v>23</v>
      </c>
      <c r="G341" s="12" t="s">
        <v>12682</v>
      </c>
      <c r="H341" s="12" t="s">
        <v>72</v>
      </c>
      <c r="I341" s="14"/>
      <c r="J341" s="12" t="s">
        <v>8834</v>
      </c>
      <c r="K341" s="12" t="s">
        <v>5809</v>
      </c>
      <c r="L341" s="14">
        <v>45842</v>
      </c>
      <c r="N341" s="12" t="s">
        <v>401</v>
      </c>
      <c r="O341" s="12" t="s">
        <v>6434</v>
      </c>
      <c r="P341" s="12" t="s">
        <v>6435</v>
      </c>
      <c r="Q341" s="12" t="s">
        <v>74</v>
      </c>
      <c r="R341" s="12">
        <v>7858138002</v>
      </c>
      <c r="S341" s="12" t="s">
        <v>3543</v>
      </c>
      <c r="T341" s="12" t="s">
        <v>2985</v>
      </c>
      <c r="U341" s="12" t="s">
        <v>8706</v>
      </c>
      <c r="V341" s="13">
        <v>45842</v>
      </c>
      <c r="W341" s="13">
        <v>45841.520138888889</v>
      </c>
      <c r="X341" s="12"/>
    </row>
    <row r="342" spans="1:24" x14ac:dyDescent="0.25">
      <c r="A342" s="12">
        <v>3815</v>
      </c>
      <c r="B342" s="13">
        <v>45841.494166666664</v>
      </c>
      <c r="D342" s="12" t="s">
        <v>512</v>
      </c>
      <c r="F342" s="12" t="s">
        <v>23</v>
      </c>
      <c r="G342" s="12" t="s">
        <v>12683</v>
      </c>
      <c r="H342" s="12" t="s">
        <v>60</v>
      </c>
      <c r="I342" s="14"/>
      <c r="J342" s="12" t="s">
        <v>2510</v>
      </c>
      <c r="K342" s="12" t="s">
        <v>35</v>
      </c>
      <c r="L342" s="14"/>
      <c r="M342" s="12" t="s">
        <v>41</v>
      </c>
      <c r="N342" s="12" t="s">
        <v>401</v>
      </c>
      <c r="O342" s="12" t="s">
        <v>10084</v>
      </c>
      <c r="P342" s="12" t="s">
        <v>10085</v>
      </c>
      <c r="Q342" s="12" t="s">
        <v>12466</v>
      </c>
      <c r="R342" s="12">
        <v>7876233225</v>
      </c>
      <c r="S342" s="12" t="s">
        <v>12685</v>
      </c>
      <c r="T342" s="12" t="s">
        <v>2985</v>
      </c>
      <c r="U342" s="12" t="s">
        <v>8706</v>
      </c>
      <c r="V342" s="13">
        <v>45841.535416666666</v>
      </c>
      <c r="W342" s="13">
        <v>45841.535416666666</v>
      </c>
      <c r="X342" s="12"/>
    </row>
    <row r="343" spans="1:24" x14ac:dyDescent="0.25">
      <c r="A343" s="12">
        <v>3814</v>
      </c>
      <c r="B343" s="13">
        <v>45841.487500000003</v>
      </c>
      <c r="D343" s="12" t="s">
        <v>11501</v>
      </c>
      <c r="F343" s="12" t="s">
        <v>23</v>
      </c>
      <c r="G343" s="12" t="s">
        <v>12683</v>
      </c>
      <c r="H343" s="12" t="s">
        <v>72</v>
      </c>
      <c r="I343" s="14"/>
      <c r="J343" s="12" t="s">
        <v>2510</v>
      </c>
      <c r="K343" s="12" t="s">
        <v>2254</v>
      </c>
      <c r="L343" s="14"/>
      <c r="M343" s="12" t="s">
        <v>36</v>
      </c>
      <c r="N343" s="12" t="s">
        <v>401</v>
      </c>
      <c r="O343" s="12" t="s">
        <v>12684</v>
      </c>
      <c r="P343" s="12" t="s">
        <v>10085</v>
      </c>
      <c r="Q343" s="12" t="s">
        <v>12466</v>
      </c>
      <c r="R343" s="12">
        <v>7876233225</v>
      </c>
      <c r="S343" s="12" t="s">
        <v>3543</v>
      </c>
      <c r="T343" s="12" t="s">
        <v>2985</v>
      </c>
      <c r="U343" s="12" t="s">
        <v>8706</v>
      </c>
      <c r="V343" s="13">
        <v>45842</v>
      </c>
      <c r="W343" s="13">
        <v>45841.529166666667</v>
      </c>
      <c r="X343" s="12"/>
    </row>
    <row r="344" spans="1:24" x14ac:dyDescent="0.25">
      <c r="A344" s="12">
        <v>3819</v>
      </c>
      <c r="B344" s="13">
        <v>45841.568865740737</v>
      </c>
      <c r="D344" s="12" t="s">
        <v>7003</v>
      </c>
      <c r="F344" s="12" t="s">
        <v>23</v>
      </c>
      <c r="G344" s="12" t="s">
        <v>12701</v>
      </c>
      <c r="H344" s="12" t="s">
        <v>25</v>
      </c>
      <c r="I344" s="14"/>
      <c r="J344" s="12" t="s">
        <v>2378</v>
      </c>
      <c r="K344" s="12" t="s">
        <v>26</v>
      </c>
      <c r="L344" s="14"/>
      <c r="M344" s="12" t="s">
        <v>27</v>
      </c>
      <c r="N344" s="12" t="s">
        <v>401</v>
      </c>
      <c r="O344" s="12" t="s">
        <v>12702</v>
      </c>
      <c r="P344" s="12" t="s">
        <v>767</v>
      </c>
      <c r="Q344" s="12" t="s">
        <v>154</v>
      </c>
      <c r="R344" s="12" t="s">
        <v>768</v>
      </c>
      <c r="S344" s="12" t="s">
        <v>12703</v>
      </c>
      <c r="T344" s="12" t="s">
        <v>2985</v>
      </c>
      <c r="U344" s="12" t="s">
        <v>8706</v>
      </c>
      <c r="V344" s="13">
        <v>45841.61041666667</v>
      </c>
      <c r="W344" s="13">
        <v>45841.61041666667</v>
      </c>
      <c r="X344" s="12"/>
    </row>
    <row r="345" spans="1:24" x14ac:dyDescent="0.25">
      <c r="A345" s="12">
        <v>3897</v>
      </c>
      <c r="B345" s="13">
        <v>45854.522870370369</v>
      </c>
      <c r="D345" s="12" t="s">
        <v>6844</v>
      </c>
      <c r="F345" s="12" t="s">
        <v>23</v>
      </c>
      <c r="G345" s="12" t="s">
        <v>12953</v>
      </c>
      <c r="H345" s="12" t="s">
        <v>25</v>
      </c>
      <c r="I345" s="14"/>
      <c r="J345" s="12" t="s">
        <v>3223</v>
      </c>
      <c r="K345" s="12" t="s">
        <v>12842</v>
      </c>
      <c r="L345" s="14">
        <v>45856</v>
      </c>
      <c r="N345" s="12" t="s">
        <v>401</v>
      </c>
      <c r="O345" s="12" t="s">
        <v>12954</v>
      </c>
      <c r="P345" s="12" t="s">
        <v>12955</v>
      </c>
      <c r="Q345" s="12" t="s">
        <v>6670</v>
      </c>
      <c r="R345" s="12">
        <v>7741731365</v>
      </c>
      <c r="S345" s="12" t="s">
        <v>12956</v>
      </c>
      <c r="T345" s="12" t="s">
        <v>2985</v>
      </c>
      <c r="U345" s="12" t="s">
        <v>8706</v>
      </c>
      <c r="V345" s="13">
        <v>45856</v>
      </c>
      <c r="W345" s="13">
        <v>45854.563888888886</v>
      </c>
      <c r="X345" s="12">
        <v>5.5</v>
      </c>
    </row>
    <row r="346" spans="1:24" x14ac:dyDescent="0.25">
      <c r="A346" s="12">
        <v>3926</v>
      </c>
      <c r="B346" s="13">
        <v>45860.523287037038</v>
      </c>
      <c r="D346" s="12" t="s">
        <v>7382</v>
      </c>
      <c r="F346" s="12" t="s">
        <v>23</v>
      </c>
      <c r="G346" s="12" t="s">
        <v>13042</v>
      </c>
      <c r="H346" s="12" t="s">
        <v>25</v>
      </c>
      <c r="I346" s="14"/>
      <c r="J346" s="12" t="s">
        <v>3223</v>
      </c>
      <c r="K346" s="12" t="s">
        <v>374</v>
      </c>
      <c r="L346" s="14">
        <v>45873</v>
      </c>
      <c r="N346" s="12" t="s">
        <v>435</v>
      </c>
      <c r="O346" s="12" t="s">
        <v>13043</v>
      </c>
      <c r="P346" s="12" t="s">
        <v>13044</v>
      </c>
      <c r="Q346" s="12" t="s">
        <v>6670</v>
      </c>
      <c r="R346" s="12">
        <v>7741731365</v>
      </c>
      <c r="S346" s="12" t="s">
        <v>2636</v>
      </c>
      <c r="T346" s="12" t="s">
        <v>2985</v>
      </c>
      <c r="U346" s="12" t="s">
        <v>8706</v>
      </c>
      <c r="V346" s="13">
        <v>45873</v>
      </c>
      <c r="W346" s="13">
        <v>45860.564583333333</v>
      </c>
      <c r="X346" s="12">
        <v>5.5</v>
      </c>
    </row>
    <row r="347" spans="1:24" x14ac:dyDescent="0.25">
      <c r="A347" s="12">
        <v>3816</v>
      </c>
      <c r="B347" s="13">
        <v>45841.497835648152</v>
      </c>
      <c r="D347" s="12" t="s">
        <v>7382</v>
      </c>
      <c r="F347" s="12" t="s">
        <v>23</v>
      </c>
      <c r="G347" s="12" t="s">
        <v>12686</v>
      </c>
      <c r="H347" s="12" t="s">
        <v>894</v>
      </c>
      <c r="I347" s="14"/>
      <c r="J347" s="12" t="s">
        <v>11005</v>
      </c>
      <c r="K347" s="12" t="s">
        <v>2254</v>
      </c>
      <c r="L347" s="14"/>
      <c r="M347" s="12" t="s">
        <v>41</v>
      </c>
      <c r="N347" s="12" t="s">
        <v>401</v>
      </c>
      <c r="O347" s="12" t="s">
        <v>12687</v>
      </c>
      <c r="P347" s="12" t="s">
        <v>12688</v>
      </c>
      <c r="Q347" s="12" t="s">
        <v>10427</v>
      </c>
      <c r="R347" s="12">
        <v>7977450482</v>
      </c>
      <c r="S347" s="12" t="s">
        <v>2636</v>
      </c>
      <c r="T347" s="12" t="s">
        <v>2985</v>
      </c>
      <c r="U347" s="12" t="s">
        <v>8706</v>
      </c>
      <c r="V347" s="13">
        <v>45847</v>
      </c>
      <c r="W347" s="13">
        <v>45841.538888888892</v>
      </c>
      <c r="X347" s="12"/>
    </row>
    <row r="348" spans="1:24" x14ac:dyDescent="0.25">
      <c r="A348" s="12">
        <v>3941</v>
      </c>
      <c r="B348" s="13">
        <v>45861.558796296296</v>
      </c>
      <c r="D348" s="12" t="s">
        <v>12225</v>
      </c>
      <c r="F348" s="12" t="s">
        <v>23</v>
      </c>
      <c r="G348" s="12" t="s">
        <v>13087</v>
      </c>
      <c r="H348" s="12" t="s">
        <v>25</v>
      </c>
      <c r="I348" s="14"/>
      <c r="J348" s="12" t="s">
        <v>3223</v>
      </c>
      <c r="K348" s="12" t="s">
        <v>67</v>
      </c>
      <c r="L348" s="14"/>
      <c r="M348" s="12" t="s">
        <v>27</v>
      </c>
      <c r="N348" s="12" t="s">
        <v>401</v>
      </c>
      <c r="O348" s="12" t="s">
        <v>13088</v>
      </c>
      <c r="P348" s="12" t="s">
        <v>13089</v>
      </c>
      <c r="Q348" s="12" t="s">
        <v>74</v>
      </c>
      <c r="R348" s="12">
        <v>1212129727</v>
      </c>
      <c r="S348" s="12" t="s">
        <v>13092</v>
      </c>
      <c r="T348" s="12" t="s">
        <v>2985</v>
      </c>
      <c r="U348" s="12" t="s">
        <v>8706</v>
      </c>
      <c r="V348" s="13">
        <v>45863</v>
      </c>
      <c r="W348" s="13">
        <v>45861.599999999999</v>
      </c>
      <c r="X348" s="12">
        <v>5.5</v>
      </c>
    </row>
    <row r="349" spans="1:24" x14ac:dyDescent="0.25">
      <c r="A349" s="12">
        <v>3874</v>
      </c>
      <c r="B349" s="13">
        <v>45849.711481481485</v>
      </c>
      <c r="D349" s="12" t="s">
        <v>7177</v>
      </c>
      <c r="F349" s="12" t="s">
        <v>23</v>
      </c>
      <c r="G349" s="12" t="s">
        <v>12883</v>
      </c>
      <c r="H349" s="12" t="s">
        <v>25</v>
      </c>
      <c r="I349" s="14"/>
      <c r="J349" s="12" t="s">
        <v>12407</v>
      </c>
      <c r="K349" s="12" t="s">
        <v>2254</v>
      </c>
      <c r="L349" s="14"/>
      <c r="M349" s="12" t="s">
        <v>41</v>
      </c>
      <c r="N349" s="12" t="s">
        <v>401</v>
      </c>
      <c r="O349" s="12" t="s">
        <v>12294</v>
      </c>
      <c r="P349" s="12" t="s">
        <v>12295</v>
      </c>
      <c r="Q349" s="12" t="s">
        <v>6670</v>
      </c>
      <c r="R349" s="12">
        <v>7741731365</v>
      </c>
      <c r="S349" s="12" t="s">
        <v>12884</v>
      </c>
      <c r="T349" s="12" t="s">
        <v>2985</v>
      </c>
      <c r="U349" s="12" t="s">
        <v>8706</v>
      </c>
      <c r="V349" s="13">
        <v>45859</v>
      </c>
      <c r="W349" s="13">
        <v>45849.75277777778</v>
      </c>
      <c r="X349" s="12">
        <v>5.5</v>
      </c>
    </row>
    <row r="350" spans="1:24" x14ac:dyDescent="0.25">
      <c r="A350" s="12">
        <v>3982</v>
      </c>
      <c r="B350" s="13">
        <v>45868.484467592592</v>
      </c>
      <c r="D350" s="12" t="s">
        <v>7177</v>
      </c>
      <c r="F350" s="12" t="s">
        <v>23</v>
      </c>
      <c r="G350" s="12" t="s">
        <v>13246</v>
      </c>
      <c r="H350" s="12" t="s">
        <v>25</v>
      </c>
      <c r="I350" s="14"/>
      <c r="J350" s="12" t="s">
        <v>13247</v>
      </c>
      <c r="K350" s="12" t="s">
        <v>2254</v>
      </c>
      <c r="L350" s="14"/>
      <c r="M350" s="12" t="s">
        <v>41</v>
      </c>
      <c r="N350" s="12" t="s">
        <v>401</v>
      </c>
      <c r="O350" s="12" t="s">
        <v>13248</v>
      </c>
      <c r="P350" s="12" t="s">
        <v>13249</v>
      </c>
      <c r="Q350" s="12" t="s">
        <v>6670</v>
      </c>
      <c r="R350" s="12">
        <v>7741731365</v>
      </c>
      <c r="S350" s="12" t="s">
        <v>13250</v>
      </c>
      <c r="T350" s="12" t="s">
        <v>2985</v>
      </c>
      <c r="U350" s="12" t="s">
        <v>8706</v>
      </c>
      <c r="V350" s="13">
        <v>45881</v>
      </c>
      <c r="W350" s="13">
        <v>45868.525694444441</v>
      </c>
      <c r="X350" s="12">
        <v>5.5</v>
      </c>
    </row>
    <row r="351" spans="1:24" x14ac:dyDescent="0.25">
      <c r="A351" s="12">
        <v>3824</v>
      </c>
      <c r="B351" s="13">
        <v>45841.669594907406</v>
      </c>
      <c r="D351" s="12" t="s">
        <v>10522</v>
      </c>
      <c r="F351" s="12" t="s">
        <v>23</v>
      </c>
      <c r="G351" s="12" t="s">
        <v>12717</v>
      </c>
      <c r="H351" s="12" t="s">
        <v>72</v>
      </c>
      <c r="I351" s="14"/>
      <c r="J351" s="12" t="s">
        <v>8653</v>
      </c>
      <c r="K351" s="12" t="s">
        <v>10813</v>
      </c>
      <c r="L351" s="14"/>
      <c r="N351" s="12" t="s">
        <v>401</v>
      </c>
      <c r="O351" s="12" t="s">
        <v>12718</v>
      </c>
      <c r="P351" s="12" t="s">
        <v>1083</v>
      </c>
      <c r="Q351" s="12">
        <v>2086507292</v>
      </c>
      <c r="R351" s="12" t="s">
        <v>12719</v>
      </c>
      <c r="S351" s="12" t="s">
        <v>12720</v>
      </c>
      <c r="T351" s="12" t="s">
        <v>2985</v>
      </c>
      <c r="U351" s="12" t="s">
        <v>8706</v>
      </c>
      <c r="V351" s="13" t="s">
        <v>13597</v>
      </c>
      <c r="W351" s="13">
        <v>45841.711111111108</v>
      </c>
      <c r="X351" s="12"/>
    </row>
    <row r="352" spans="1:24" x14ac:dyDescent="0.25">
      <c r="A352" s="12">
        <v>3825</v>
      </c>
      <c r="B352" s="13">
        <v>45842.359953703701</v>
      </c>
      <c r="D352" s="12" t="s">
        <v>7382</v>
      </c>
      <c r="F352" s="12" t="s">
        <v>23</v>
      </c>
      <c r="G352" s="12" t="s">
        <v>12721</v>
      </c>
      <c r="H352" s="12" t="s">
        <v>25</v>
      </c>
      <c r="I352" s="14"/>
      <c r="J352" s="12" t="s">
        <v>11005</v>
      </c>
      <c r="K352" s="12" t="s">
        <v>2254</v>
      </c>
      <c r="L352" s="14"/>
      <c r="M352" s="12" t="s">
        <v>41</v>
      </c>
      <c r="N352" s="12" t="s">
        <v>401</v>
      </c>
      <c r="O352" s="12" t="s">
        <v>12722</v>
      </c>
      <c r="P352" s="12" t="s">
        <v>240</v>
      </c>
      <c r="Q352" s="12" t="s">
        <v>10427</v>
      </c>
      <c r="R352" s="12">
        <v>7977450482</v>
      </c>
      <c r="S352" s="12" t="s">
        <v>2985</v>
      </c>
      <c r="T352" s="12" t="s">
        <v>2985</v>
      </c>
      <c r="U352" s="12" t="s">
        <v>8706</v>
      </c>
      <c r="V352" s="13" t="s">
        <v>13597</v>
      </c>
      <c r="W352" s="13">
        <v>45842.401388888888</v>
      </c>
      <c r="X352" s="12"/>
    </row>
    <row r="353" spans="1:24" x14ac:dyDescent="0.25">
      <c r="A353" s="12">
        <v>3987</v>
      </c>
      <c r="B353" s="13">
        <v>45869.37431712963</v>
      </c>
      <c r="D353" s="12" t="s">
        <v>7177</v>
      </c>
      <c r="F353" s="12" t="s">
        <v>23</v>
      </c>
      <c r="G353" s="12" t="s">
        <v>13259</v>
      </c>
      <c r="H353" s="12" t="s">
        <v>25</v>
      </c>
      <c r="I353" s="14"/>
      <c r="J353" s="12" t="s">
        <v>13260</v>
      </c>
      <c r="K353" s="12" t="s">
        <v>374</v>
      </c>
      <c r="L353" s="14">
        <v>45894</v>
      </c>
      <c r="N353" s="12" t="s">
        <v>401</v>
      </c>
      <c r="O353" s="12" t="s">
        <v>13261</v>
      </c>
      <c r="P353" s="12" t="s">
        <v>9728</v>
      </c>
      <c r="Q353" s="12" t="s">
        <v>6670</v>
      </c>
      <c r="R353" s="12">
        <v>7741731365</v>
      </c>
      <c r="S353" s="12" t="s">
        <v>13262</v>
      </c>
      <c r="T353" s="12" t="s">
        <v>2985</v>
      </c>
      <c r="U353" s="12" t="s">
        <v>8706</v>
      </c>
      <c r="V353" s="13">
        <v>45894</v>
      </c>
      <c r="W353" s="13">
        <v>45869.415972222225</v>
      </c>
      <c r="X353" s="12">
        <v>5.5</v>
      </c>
    </row>
    <row r="354" spans="1:24" x14ac:dyDescent="0.25">
      <c r="A354" s="12">
        <v>3831</v>
      </c>
      <c r="B354" s="13">
        <v>45842.597696759258</v>
      </c>
      <c r="D354" s="12" t="s">
        <v>3150</v>
      </c>
      <c r="F354" s="12" t="s">
        <v>23</v>
      </c>
      <c r="G354" s="12" t="s">
        <v>12732</v>
      </c>
      <c r="H354" s="12" t="s">
        <v>60</v>
      </c>
      <c r="I354" s="14"/>
      <c r="J354" s="12" t="s">
        <v>2378</v>
      </c>
      <c r="K354" s="12" t="s">
        <v>2254</v>
      </c>
      <c r="L354" s="14"/>
      <c r="M354" s="12" t="s">
        <v>41</v>
      </c>
      <c r="N354" s="12" t="s">
        <v>401</v>
      </c>
      <c r="O354" s="12" t="s">
        <v>12733</v>
      </c>
      <c r="P354" s="12" t="s">
        <v>12734</v>
      </c>
      <c r="Q354" s="12" t="s">
        <v>2323</v>
      </c>
      <c r="R354" s="12">
        <v>7824701202</v>
      </c>
      <c r="S354" s="12" t="s">
        <v>1451</v>
      </c>
      <c r="T354" s="12" t="s">
        <v>2985</v>
      </c>
      <c r="U354" s="12" t="s">
        <v>8670</v>
      </c>
      <c r="V354" s="13">
        <v>45847</v>
      </c>
      <c r="W354" s="13">
        <v>45842.638888888891</v>
      </c>
      <c r="X354" s="12"/>
    </row>
    <row r="355" spans="1:24" x14ac:dyDescent="0.25">
      <c r="A355" s="12">
        <v>3828</v>
      </c>
      <c r="B355" s="13">
        <v>45842.419606481482</v>
      </c>
      <c r="D355" s="12" t="s">
        <v>7382</v>
      </c>
      <c r="F355" s="12" t="s">
        <v>23</v>
      </c>
      <c r="G355" s="12" t="s">
        <v>12714</v>
      </c>
      <c r="H355" s="12" t="s">
        <v>25</v>
      </c>
      <c r="I355" s="14"/>
      <c r="J355" s="12" t="s">
        <v>11005</v>
      </c>
      <c r="K355" s="12" t="s">
        <v>2254</v>
      </c>
      <c r="L355" s="14"/>
      <c r="M355" s="12" t="s">
        <v>41</v>
      </c>
      <c r="N355" s="12" t="s">
        <v>401</v>
      </c>
      <c r="O355" s="12" t="s">
        <v>12726</v>
      </c>
      <c r="P355" s="12" t="s">
        <v>12716</v>
      </c>
      <c r="Q355" s="12" t="s">
        <v>10427</v>
      </c>
      <c r="R355" s="12">
        <v>7977450482</v>
      </c>
      <c r="S355" s="12" t="s">
        <v>2985</v>
      </c>
      <c r="T355" s="12" t="s">
        <v>2985</v>
      </c>
      <c r="U355" s="12" t="s">
        <v>8706</v>
      </c>
      <c r="V355" s="13" t="s">
        <v>13597</v>
      </c>
      <c r="W355" s="13">
        <v>45842.461111111108</v>
      </c>
      <c r="X355" s="12"/>
    </row>
    <row r="356" spans="1:24" x14ac:dyDescent="0.25">
      <c r="A356" s="12">
        <v>3829</v>
      </c>
      <c r="B356" s="13">
        <v>45842.571655092594</v>
      </c>
      <c r="D356" s="12" t="s">
        <v>11501</v>
      </c>
      <c r="F356" s="12" t="s">
        <v>23</v>
      </c>
      <c r="G356" s="12" t="s">
        <v>12727</v>
      </c>
      <c r="H356" s="12" t="s">
        <v>72</v>
      </c>
      <c r="I356" s="14"/>
      <c r="J356" s="12" t="s">
        <v>2393</v>
      </c>
      <c r="K356" s="12" t="s">
        <v>2254</v>
      </c>
      <c r="L356" s="14"/>
      <c r="M356" s="12" t="s">
        <v>36</v>
      </c>
      <c r="N356" s="12" t="s">
        <v>401</v>
      </c>
      <c r="O356" s="12" t="s">
        <v>12728</v>
      </c>
      <c r="P356" s="12" t="s">
        <v>2036</v>
      </c>
      <c r="Q356" s="12" t="s">
        <v>74</v>
      </c>
      <c r="R356" s="12" t="s">
        <v>12729</v>
      </c>
      <c r="S356" s="12" t="s">
        <v>2694</v>
      </c>
      <c r="T356" s="12" t="s">
        <v>2985</v>
      </c>
      <c r="U356" s="12" t="s">
        <v>8706</v>
      </c>
      <c r="V356" s="13">
        <v>45845</v>
      </c>
      <c r="W356" s="13">
        <v>45842.613194444442</v>
      </c>
      <c r="X356" s="12"/>
    </row>
    <row r="357" spans="1:24" x14ac:dyDescent="0.25">
      <c r="A357" s="12">
        <v>3822</v>
      </c>
      <c r="B357" s="13">
        <v>45841.646122685182</v>
      </c>
      <c r="D357" s="12" t="s">
        <v>7382</v>
      </c>
      <c r="F357" s="12" t="s">
        <v>23</v>
      </c>
      <c r="G357" s="12" t="s">
        <v>12711</v>
      </c>
      <c r="H357" s="12" t="s">
        <v>25</v>
      </c>
      <c r="I357" s="14"/>
      <c r="J357" s="12" t="s">
        <v>11973</v>
      </c>
      <c r="K357" s="12" t="s">
        <v>2254</v>
      </c>
      <c r="L357" s="14"/>
      <c r="M357" s="12" t="s">
        <v>41</v>
      </c>
      <c r="N357" s="12" t="s">
        <v>401</v>
      </c>
      <c r="O357" s="12" t="s">
        <v>12712</v>
      </c>
      <c r="P357" s="12" t="s">
        <v>12713</v>
      </c>
      <c r="Q357" s="12" t="s">
        <v>10427</v>
      </c>
      <c r="R357" s="12">
        <v>7977450482</v>
      </c>
      <c r="S357" s="12" t="s">
        <v>2833</v>
      </c>
      <c r="T357" s="12" t="s">
        <v>2985</v>
      </c>
      <c r="U357" s="12" t="s">
        <v>8706</v>
      </c>
      <c r="V357" s="13">
        <v>45852</v>
      </c>
      <c r="W357" s="13">
        <v>45841.6875</v>
      </c>
      <c r="X357" s="12"/>
    </row>
    <row r="358" spans="1:24" x14ac:dyDescent="0.25">
      <c r="A358" s="12">
        <v>3894</v>
      </c>
      <c r="B358" s="13">
        <v>45854.453206018516</v>
      </c>
      <c r="D358" s="12" t="s">
        <v>3150</v>
      </c>
      <c r="F358" s="12" t="s">
        <v>23</v>
      </c>
      <c r="G358" s="12" t="s">
        <v>12941</v>
      </c>
      <c r="H358" s="12" t="s">
        <v>60</v>
      </c>
      <c r="I358" s="14"/>
      <c r="J358" s="12" t="s">
        <v>11973</v>
      </c>
      <c r="K358" s="12" t="s">
        <v>2254</v>
      </c>
      <c r="L358" s="14"/>
      <c r="M358" s="12" t="s">
        <v>36</v>
      </c>
      <c r="N358" s="12" t="s">
        <v>435</v>
      </c>
      <c r="O358" s="12" t="s">
        <v>12942</v>
      </c>
      <c r="P358" s="12" t="s">
        <v>12943</v>
      </c>
      <c r="Q358" s="12" t="s">
        <v>10427</v>
      </c>
      <c r="R358" s="12">
        <v>7977450482</v>
      </c>
      <c r="S358" s="12" t="s">
        <v>12944</v>
      </c>
      <c r="T358" s="12" t="s">
        <v>2985</v>
      </c>
      <c r="U358" s="12" t="s">
        <v>8670</v>
      </c>
      <c r="V358" s="13">
        <v>45873</v>
      </c>
      <c r="W358" s="13">
        <v>45854.494444444441</v>
      </c>
      <c r="X358" s="12"/>
    </row>
    <row r="359" spans="1:24" x14ac:dyDescent="0.25">
      <c r="A359" s="12">
        <v>3909</v>
      </c>
      <c r="B359" s="13">
        <v>45855.660949074074</v>
      </c>
      <c r="D359" s="12" t="s">
        <v>3150</v>
      </c>
      <c r="F359" s="12" t="s">
        <v>23</v>
      </c>
      <c r="G359" s="12" t="s">
        <v>12992</v>
      </c>
      <c r="H359" s="12" t="s">
        <v>60</v>
      </c>
      <c r="I359" s="14"/>
      <c r="J359" s="12" t="s">
        <v>11973</v>
      </c>
      <c r="K359" s="12" t="s">
        <v>2254</v>
      </c>
      <c r="L359" s="14"/>
      <c r="M359" s="12" t="s">
        <v>27</v>
      </c>
      <c r="N359" s="12" t="s">
        <v>435</v>
      </c>
      <c r="O359" s="12" t="s">
        <v>11831</v>
      </c>
      <c r="P359" s="12" t="s">
        <v>2861</v>
      </c>
      <c r="Q359" s="12" t="s">
        <v>10427</v>
      </c>
      <c r="R359" s="12">
        <v>7977450482</v>
      </c>
      <c r="S359" s="12" t="s">
        <v>1451</v>
      </c>
      <c r="T359" s="12" t="s">
        <v>2985</v>
      </c>
      <c r="U359" s="12" t="s">
        <v>8706</v>
      </c>
      <c r="V359" s="13">
        <v>45862</v>
      </c>
      <c r="W359" s="13">
        <v>45855.70208333333</v>
      </c>
      <c r="X359" s="12"/>
    </row>
    <row r="360" spans="1:24" x14ac:dyDescent="0.25">
      <c r="A360" s="12">
        <v>3833</v>
      </c>
      <c r="B360" s="13">
        <v>45843.392800925925</v>
      </c>
      <c r="D360" s="12" t="s">
        <v>6301</v>
      </c>
      <c r="F360" s="12" t="s">
        <v>23</v>
      </c>
      <c r="G360" s="12" t="s">
        <v>12738</v>
      </c>
      <c r="H360" s="12" t="s">
        <v>72</v>
      </c>
      <c r="I360" s="14"/>
      <c r="J360" s="12" t="s">
        <v>2378</v>
      </c>
      <c r="K360" s="12" t="s">
        <v>26</v>
      </c>
      <c r="L360" s="14"/>
      <c r="M360" s="12" t="s">
        <v>36</v>
      </c>
      <c r="N360" s="12" t="s">
        <v>401</v>
      </c>
      <c r="O360" s="12" t="s">
        <v>12739</v>
      </c>
      <c r="P360" s="12" t="s">
        <v>342</v>
      </c>
      <c r="Q360" s="12" t="s">
        <v>12740</v>
      </c>
      <c r="R360" s="12">
        <v>2073705173</v>
      </c>
      <c r="S360" s="12" t="s">
        <v>3543</v>
      </c>
      <c r="T360" s="12" t="s">
        <v>2985</v>
      </c>
      <c r="U360" s="12" t="s">
        <v>8706</v>
      </c>
      <c r="V360" s="13">
        <v>45843.434027777781</v>
      </c>
      <c r="W360" s="13">
        <v>45843.434027777781</v>
      </c>
      <c r="X360" s="12"/>
    </row>
    <row r="361" spans="1:24" x14ac:dyDescent="0.25">
      <c r="A361" s="12">
        <v>3834</v>
      </c>
      <c r="B361" s="13">
        <v>45843.407256944447</v>
      </c>
      <c r="D361" s="12" t="s">
        <v>6301</v>
      </c>
      <c r="F361" s="12" t="s">
        <v>23</v>
      </c>
      <c r="G361" s="12" t="s">
        <v>12741</v>
      </c>
      <c r="H361" s="12" t="s">
        <v>72</v>
      </c>
      <c r="I361" s="14"/>
      <c r="J361" s="12" t="s">
        <v>2378</v>
      </c>
      <c r="K361" s="12" t="s">
        <v>94</v>
      </c>
      <c r="L361" s="14"/>
      <c r="M361" s="12" t="s">
        <v>36</v>
      </c>
      <c r="N361" s="12" t="s">
        <v>401</v>
      </c>
      <c r="O361" s="12" t="s">
        <v>12742</v>
      </c>
      <c r="P361" s="12" t="s">
        <v>12743</v>
      </c>
      <c r="Q361" s="12" t="s">
        <v>12744</v>
      </c>
      <c r="R361" s="12">
        <v>1775760687</v>
      </c>
      <c r="S361" s="12" t="s">
        <v>3543</v>
      </c>
      <c r="T361" s="12" t="s">
        <v>2985</v>
      </c>
      <c r="U361" s="12" t="s">
        <v>8706</v>
      </c>
      <c r="V361" s="13">
        <v>45843.448611111111</v>
      </c>
      <c r="W361" s="13">
        <v>45843.448611111111</v>
      </c>
      <c r="X361" s="12"/>
    </row>
    <row r="362" spans="1:24" x14ac:dyDescent="0.25">
      <c r="A362" s="12">
        <v>3835</v>
      </c>
      <c r="B362" s="13">
        <v>45844.378240740742</v>
      </c>
      <c r="D362" s="12" t="s">
        <v>11501</v>
      </c>
      <c r="F362" s="12" t="s">
        <v>23</v>
      </c>
      <c r="G362" s="12" t="s">
        <v>12746</v>
      </c>
      <c r="H362" s="12" t="s">
        <v>72</v>
      </c>
      <c r="I362" s="14"/>
      <c r="J362" s="12" t="s">
        <v>8675</v>
      </c>
      <c r="K362" s="12" t="s">
        <v>2254</v>
      </c>
      <c r="L362" s="14"/>
      <c r="M362" s="12" t="s">
        <v>36</v>
      </c>
      <c r="N362" s="12" t="s">
        <v>401</v>
      </c>
      <c r="O362" s="12" t="s">
        <v>11897</v>
      </c>
      <c r="P362" s="12" t="s">
        <v>11898</v>
      </c>
      <c r="Q362" s="12" t="s">
        <v>74</v>
      </c>
      <c r="R362" s="12" t="s">
        <v>12747</v>
      </c>
      <c r="S362" s="12" t="s">
        <v>2636</v>
      </c>
      <c r="T362" s="12" t="s">
        <v>2985</v>
      </c>
      <c r="U362" s="12" t="s">
        <v>8706</v>
      </c>
      <c r="V362" s="13">
        <v>45847</v>
      </c>
      <c r="W362" s="13">
        <v>45844.419444444444</v>
      </c>
      <c r="X362" s="12"/>
    </row>
    <row r="363" spans="1:24" x14ac:dyDescent="0.25">
      <c r="A363" s="12">
        <v>3821</v>
      </c>
      <c r="B363" s="13">
        <v>45841.605752314812</v>
      </c>
      <c r="D363" s="12" t="s">
        <v>7382</v>
      </c>
      <c r="F363" s="12" t="s">
        <v>23</v>
      </c>
      <c r="G363" s="12" t="s">
        <v>12708</v>
      </c>
      <c r="H363" s="12" t="s">
        <v>25</v>
      </c>
      <c r="I363" s="14"/>
      <c r="J363" s="12" t="s">
        <v>11005</v>
      </c>
      <c r="K363" s="12" t="s">
        <v>2254</v>
      </c>
      <c r="L363" s="14"/>
      <c r="M363" s="12" t="s">
        <v>41</v>
      </c>
      <c r="N363" s="12" t="s">
        <v>401</v>
      </c>
      <c r="O363" s="12" t="s">
        <v>12709</v>
      </c>
      <c r="P363" s="12" t="s">
        <v>12710</v>
      </c>
      <c r="Q363" s="12" t="s">
        <v>10427</v>
      </c>
      <c r="R363" s="12">
        <v>7977450482</v>
      </c>
      <c r="S363" s="12" t="s">
        <v>2833</v>
      </c>
      <c r="T363" s="12" t="s">
        <v>2985</v>
      </c>
      <c r="U363" s="12" t="s">
        <v>8706</v>
      </c>
      <c r="V363" s="13">
        <v>45847</v>
      </c>
      <c r="W363" s="13">
        <v>45841.647222222222</v>
      </c>
      <c r="X363" s="12"/>
    </row>
    <row r="364" spans="1:24" x14ac:dyDescent="0.25">
      <c r="A364" s="12">
        <v>3837</v>
      </c>
      <c r="B364" s="13">
        <v>45845.35869212963</v>
      </c>
      <c r="D364" s="12" t="s">
        <v>1747</v>
      </c>
      <c r="F364" s="12" t="s">
        <v>23</v>
      </c>
      <c r="G364" s="12" t="s">
        <v>12752</v>
      </c>
      <c r="H364" s="12" t="s">
        <v>25</v>
      </c>
      <c r="I364" s="14"/>
      <c r="J364" s="12" t="s">
        <v>2378</v>
      </c>
      <c r="K364" s="12" t="s">
        <v>94</v>
      </c>
      <c r="L364" s="14"/>
      <c r="M364" s="12" t="s">
        <v>27</v>
      </c>
      <c r="N364" s="12" t="s">
        <v>401</v>
      </c>
      <c r="O364" s="12" t="s">
        <v>12753</v>
      </c>
      <c r="P364" s="12" t="s">
        <v>12754</v>
      </c>
      <c r="Q364" s="12" t="s">
        <v>121</v>
      </c>
      <c r="R364" s="12">
        <v>2074826969</v>
      </c>
      <c r="S364" s="12" t="s">
        <v>2694</v>
      </c>
      <c r="T364" s="12" t="s">
        <v>2985</v>
      </c>
      <c r="U364" s="12" t="s">
        <v>8706</v>
      </c>
      <c r="V364" s="13">
        <v>45845.4</v>
      </c>
      <c r="W364" s="13">
        <v>45845.4</v>
      </c>
      <c r="X364" s="12"/>
    </row>
    <row r="365" spans="1:24" x14ac:dyDescent="0.25">
      <c r="A365" s="12">
        <v>3838</v>
      </c>
      <c r="B365" s="13">
        <v>45845.362141203703</v>
      </c>
      <c r="D365" s="12" t="s">
        <v>1747</v>
      </c>
      <c r="F365" s="12" t="s">
        <v>23</v>
      </c>
      <c r="G365" s="12" t="s">
        <v>12752</v>
      </c>
      <c r="H365" s="12" t="s">
        <v>25</v>
      </c>
      <c r="I365" s="14"/>
      <c r="J365" s="12" t="s">
        <v>2378</v>
      </c>
      <c r="K365" s="12" t="s">
        <v>26</v>
      </c>
      <c r="L365" s="14"/>
      <c r="M365" s="12" t="s">
        <v>41</v>
      </c>
      <c r="N365" s="12" t="s">
        <v>401</v>
      </c>
      <c r="O365" s="12" t="s">
        <v>12753</v>
      </c>
      <c r="P365" s="12" t="s">
        <v>12754</v>
      </c>
      <c r="Q365" s="12" t="s">
        <v>121</v>
      </c>
      <c r="R365" s="12">
        <v>2074826969</v>
      </c>
      <c r="S365" s="12" t="s">
        <v>2833</v>
      </c>
      <c r="T365" s="12" t="s">
        <v>2985</v>
      </c>
      <c r="U365" s="12" t="s">
        <v>8706</v>
      </c>
      <c r="V365" s="13">
        <v>45845.40347222222</v>
      </c>
      <c r="W365" s="13">
        <v>45845.40347222222</v>
      </c>
      <c r="X365" s="12"/>
    </row>
    <row r="366" spans="1:24" x14ac:dyDescent="0.25">
      <c r="A366" s="12">
        <v>3839</v>
      </c>
      <c r="B366" s="13">
        <v>45845.389756944445</v>
      </c>
      <c r="D366" s="12" t="s">
        <v>7003</v>
      </c>
      <c r="F366" s="12" t="s">
        <v>23</v>
      </c>
      <c r="G366" s="12" t="s">
        <v>12756</v>
      </c>
      <c r="H366" s="12" t="s">
        <v>25</v>
      </c>
      <c r="I366" s="14"/>
      <c r="J366" s="12" t="s">
        <v>2378</v>
      </c>
      <c r="K366" s="12" t="s">
        <v>87</v>
      </c>
      <c r="L366" s="14"/>
      <c r="M366" s="12" t="s">
        <v>41</v>
      </c>
      <c r="N366" s="12" t="s">
        <v>401</v>
      </c>
      <c r="O366" s="12" t="s">
        <v>12757</v>
      </c>
      <c r="P366" s="12" t="s">
        <v>12758</v>
      </c>
      <c r="Q366" s="12" t="s">
        <v>99</v>
      </c>
      <c r="R366" s="12" t="s">
        <v>3609</v>
      </c>
      <c r="S366" s="12" t="s">
        <v>3543</v>
      </c>
      <c r="T366" s="12" t="s">
        <v>2985</v>
      </c>
      <c r="U366" s="12" t="s">
        <v>8706</v>
      </c>
      <c r="V366" s="13">
        <v>45846</v>
      </c>
      <c r="W366" s="13">
        <v>45845.431250000001</v>
      </c>
      <c r="X366" s="12"/>
    </row>
    <row r="367" spans="1:24" x14ac:dyDescent="0.25">
      <c r="A367" s="12">
        <v>3841</v>
      </c>
      <c r="B367" s="13">
        <v>45845.469907407409</v>
      </c>
      <c r="D367" s="12" t="s">
        <v>4199</v>
      </c>
      <c r="F367" s="12" t="s">
        <v>23</v>
      </c>
      <c r="G367" s="12" t="s">
        <v>12761</v>
      </c>
      <c r="H367" s="12" t="s">
        <v>4136</v>
      </c>
      <c r="I367" s="14">
        <v>45860</v>
      </c>
      <c r="J367" s="12" t="s">
        <v>4184</v>
      </c>
      <c r="K367" s="12" t="s">
        <v>2254</v>
      </c>
      <c r="L367" s="14"/>
      <c r="M367" s="12" t="s">
        <v>36</v>
      </c>
      <c r="N367" s="12" t="s">
        <v>435</v>
      </c>
      <c r="O367" s="12" t="s">
        <v>12762</v>
      </c>
      <c r="P367" s="12" t="s">
        <v>12763</v>
      </c>
      <c r="Q367" s="12">
        <v>7980739739</v>
      </c>
      <c r="R367" s="12" t="s">
        <v>55</v>
      </c>
      <c r="S367" s="12" t="s">
        <v>12765</v>
      </c>
      <c r="T367" s="12" t="s">
        <v>2985</v>
      </c>
      <c r="U367" s="12" t="s">
        <v>8706</v>
      </c>
      <c r="V367" s="13">
        <v>45852</v>
      </c>
      <c r="W367" s="13">
        <v>45845.511111111111</v>
      </c>
      <c r="X367" s="12"/>
    </row>
    <row r="368" spans="1:24" x14ac:dyDescent="0.25">
      <c r="A368" s="12">
        <v>3843</v>
      </c>
      <c r="B368" s="13">
        <v>45845.64570601852</v>
      </c>
      <c r="D368" s="12" t="s">
        <v>7003</v>
      </c>
      <c r="F368" s="12" t="s">
        <v>23</v>
      </c>
      <c r="G368" s="12" t="s">
        <v>12771</v>
      </c>
      <c r="H368" s="12" t="s">
        <v>25</v>
      </c>
      <c r="I368" s="14"/>
      <c r="J368" s="12" t="s">
        <v>2457</v>
      </c>
      <c r="K368" s="12" t="s">
        <v>8967</v>
      </c>
      <c r="L368" s="14">
        <v>45846</v>
      </c>
      <c r="N368" s="12" t="s">
        <v>401</v>
      </c>
      <c r="O368" s="12" t="s">
        <v>12772</v>
      </c>
      <c r="P368" s="12" t="s">
        <v>12773</v>
      </c>
      <c r="Q368" s="12" t="s">
        <v>121</v>
      </c>
      <c r="R368" s="12" t="s">
        <v>12774</v>
      </c>
      <c r="S368" s="12" t="s">
        <v>3543</v>
      </c>
      <c r="T368" s="12" t="s">
        <v>2985</v>
      </c>
      <c r="U368" s="12" t="s">
        <v>8706</v>
      </c>
      <c r="V368" s="13">
        <v>45845.686805555553</v>
      </c>
      <c r="W368" s="13">
        <v>45845.686805555553</v>
      </c>
      <c r="X368" s="12"/>
    </row>
    <row r="369" spans="1:24" x14ac:dyDescent="0.25">
      <c r="A369" s="12">
        <v>3826</v>
      </c>
      <c r="B369" s="13">
        <v>45842.364328703705</v>
      </c>
      <c r="D369" s="12" t="s">
        <v>7382</v>
      </c>
      <c r="F369" s="12" t="s">
        <v>23</v>
      </c>
      <c r="G369" s="12" t="s">
        <v>12721</v>
      </c>
      <c r="H369" s="12" t="s">
        <v>25</v>
      </c>
      <c r="I369" s="14"/>
      <c r="J369" s="12" t="s">
        <v>11005</v>
      </c>
      <c r="K369" s="12" t="s">
        <v>2254</v>
      </c>
      <c r="L369" s="14"/>
      <c r="M369" s="12" t="s">
        <v>41</v>
      </c>
      <c r="N369" s="12" t="s">
        <v>401</v>
      </c>
      <c r="O369" s="12" t="s">
        <v>12723</v>
      </c>
      <c r="P369" s="12" t="s">
        <v>472</v>
      </c>
      <c r="Q369" s="12" t="s">
        <v>10427</v>
      </c>
      <c r="R369" s="12">
        <v>7977450482</v>
      </c>
      <c r="S369" s="12" t="s">
        <v>11389</v>
      </c>
      <c r="T369" s="12" t="s">
        <v>2985</v>
      </c>
      <c r="U369" s="12" t="s">
        <v>8706</v>
      </c>
      <c r="V369" s="13">
        <v>45848</v>
      </c>
      <c r="W369" s="13">
        <v>45842.405555555553</v>
      </c>
      <c r="X369" s="12"/>
    </row>
    <row r="370" spans="1:24" x14ac:dyDescent="0.25">
      <c r="A370" s="12">
        <v>3861</v>
      </c>
      <c r="B370" s="13">
        <v>45848.47960648148</v>
      </c>
      <c r="D370" s="12" t="s">
        <v>7382</v>
      </c>
      <c r="F370" s="12" t="s">
        <v>23</v>
      </c>
      <c r="G370" s="12" t="s">
        <v>12832</v>
      </c>
      <c r="H370" s="12" t="s">
        <v>25</v>
      </c>
      <c r="I370" s="14"/>
      <c r="J370" s="12" t="s">
        <v>11005</v>
      </c>
      <c r="K370" s="12" t="s">
        <v>2254</v>
      </c>
      <c r="L370" s="14"/>
      <c r="M370" s="12" t="s">
        <v>41</v>
      </c>
      <c r="N370" s="12" t="s">
        <v>401</v>
      </c>
      <c r="O370" s="12" t="s">
        <v>12833</v>
      </c>
      <c r="P370" s="12" t="s">
        <v>3608</v>
      </c>
      <c r="Q370" s="12" t="s">
        <v>10427</v>
      </c>
      <c r="R370" s="12">
        <v>7977450482</v>
      </c>
      <c r="S370" s="12" t="s">
        <v>2985</v>
      </c>
      <c r="T370" s="12" t="s">
        <v>2985</v>
      </c>
      <c r="U370" s="12" t="s">
        <v>8706</v>
      </c>
      <c r="V370" s="13">
        <v>45855</v>
      </c>
      <c r="W370" s="13">
        <v>45848.520833333336</v>
      </c>
      <c r="X370" s="12"/>
    </row>
    <row r="371" spans="1:24" x14ac:dyDescent="0.25">
      <c r="A371" s="12">
        <v>3869</v>
      </c>
      <c r="B371" s="13">
        <v>45849.523530092592</v>
      </c>
      <c r="D371" s="12" t="s">
        <v>3329</v>
      </c>
      <c r="F371" s="12" t="s">
        <v>23</v>
      </c>
      <c r="G371" s="12" t="s">
        <v>12861</v>
      </c>
      <c r="H371" s="12" t="s">
        <v>60</v>
      </c>
      <c r="I371" s="14"/>
      <c r="J371" s="12" t="s">
        <v>12862</v>
      </c>
      <c r="K371" s="12" t="s">
        <v>2254</v>
      </c>
      <c r="L371" s="14"/>
      <c r="M371" s="12" t="s">
        <v>41</v>
      </c>
      <c r="N371" s="12" t="s">
        <v>401</v>
      </c>
      <c r="O371" s="12" t="s">
        <v>12863</v>
      </c>
      <c r="P371" s="12" t="s">
        <v>9113</v>
      </c>
      <c r="Q371" s="12" t="s">
        <v>12864</v>
      </c>
      <c r="R371" s="12">
        <v>7878338384</v>
      </c>
      <c r="S371" s="12" t="s">
        <v>12866</v>
      </c>
      <c r="T371" s="12" t="s">
        <v>2985</v>
      </c>
      <c r="U371" s="12" t="s">
        <v>8706</v>
      </c>
      <c r="V371" s="13">
        <v>45875</v>
      </c>
      <c r="W371" s="13">
        <v>45849.564583333333</v>
      </c>
      <c r="X371" s="12"/>
    </row>
    <row r="372" spans="1:24" x14ac:dyDescent="0.25">
      <c r="A372" s="12">
        <v>3827</v>
      </c>
      <c r="B372" s="13">
        <v>45842.393726851849</v>
      </c>
      <c r="D372" s="12" t="s">
        <v>3150</v>
      </c>
      <c r="F372" s="12" t="s">
        <v>23</v>
      </c>
      <c r="G372" s="12" t="s">
        <v>12724</v>
      </c>
      <c r="H372" s="12" t="s">
        <v>60</v>
      </c>
      <c r="I372" s="14"/>
      <c r="J372" s="12" t="s">
        <v>5234</v>
      </c>
      <c r="K372" s="12" t="s">
        <v>2254</v>
      </c>
      <c r="L372" s="14"/>
      <c r="M372" s="12" t="s">
        <v>41</v>
      </c>
      <c r="N372" s="12" t="s">
        <v>401</v>
      </c>
      <c r="O372" s="12" t="s">
        <v>12725</v>
      </c>
      <c r="P372" s="12" t="s">
        <v>9567</v>
      </c>
      <c r="Q372" s="12" t="s">
        <v>9055</v>
      </c>
      <c r="R372" s="12">
        <v>7960473249</v>
      </c>
      <c r="S372" s="12" t="s">
        <v>3825</v>
      </c>
      <c r="T372" s="12" t="s">
        <v>2985</v>
      </c>
      <c r="U372" s="12" t="s">
        <v>8670</v>
      </c>
      <c r="V372" s="13">
        <v>45852</v>
      </c>
      <c r="W372" s="13">
        <v>45842.435416666667</v>
      </c>
      <c r="X372" s="12"/>
    </row>
    <row r="373" spans="1:24" x14ac:dyDescent="0.25">
      <c r="A373" s="12">
        <v>3830</v>
      </c>
      <c r="B373" s="13">
        <v>45842.590219907404</v>
      </c>
      <c r="D373" s="12" t="s">
        <v>3329</v>
      </c>
      <c r="F373" s="12" t="s">
        <v>23</v>
      </c>
      <c r="G373" s="12" t="s">
        <v>12730</v>
      </c>
      <c r="H373" s="12" t="s">
        <v>60</v>
      </c>
      <c r="I373" s="14"/>
      <c r="J373" s="12" t="s">
        <v>2393</v>
      </c>
      <c r="K373" s="12" t="s">
        <v>2254</v>
      </c>
      <c r="L373" s="14"/>
      <c r="M373" s="12" t="s">
        <v>41</v>
      </c>
      <c r="N373" s="12" t="s">
        <v>401</v>
      </c>
      <c r="O373" s="12" t="s">
        <v>12166</v>
      </c>
      <c r="P373" s="12" t="s">
        <v>4663</v>
      </c>
      <c r="Q373" s="12" t="s">
        <v>12167</v>
      </c>
      <c r="R373" s="12">
        <v>7442865904</v>
      </c>
      <c r="S373" s="12" t="s">
        <v>12731</v>
      </c>
      <c r="T373" s="12" t="s">
        <v>2985</v>
      </c>
      <c r="U373" s="12" t="s">
        <v>8706</v>
      </c>
      <c r="V373" s="13">
        <v>45845</v>
      </c>
      <c r="W373" s="13">
        <v>45842.631249999999</v>
      </c>
      <c r="X373" s="12"/>
    </row>
    <row r="374" spans="1:24" x14ac:dyDescent="0.25">
      <c r="A374" s="12">
        <v>3847</v>
      </c>
      <c r="B374" s="13">
        <v>45846.532175925924</v>
      </c>
      <c r="D374" s="12" t="s">
        <v>3305</v>
      </c>
      <c r="F374" s="12" t="s">
        <v>23</v>
      </c>
      <c r="G374" s="12" t="s">
        <v>12788</v>
      </c>
      <c r="H374" s="12" t="s">
        <v>894</v>
      </c>
      <c r="I374" s="14"/>
      <c r="J374" s="12" t="s">
        <v>8653</v>
      </c>
      <c r="K374" s="12" t="s">
        <v>2254</v>
      </c>
      <c r="L374" s="14"/>
      <c r="M374" s="12" t="s">
        <v>41</v>
      </c>
      <c r="N374" s="12" t="s">
        <v>435</v>
      </c>
      <c r="O374" s="12" t="s">
        <v>12789</v>
      </c>
      <c r="P374" s="12" t="s">
        <v>12790</v>
      </c>
      <c r="Q374" s="12" t="s">
        <v>12791</v>
      </c>
      <c r="R374" s="12" t="s">
        <v>2685</v>
      </c>
      <c r="S374" s="12" t="s">
        <v>2685</v>
      </c>
      <c r="T374" s="12" t="s">
        <v>2985</v>
      </c>
      <c r="U374" s="12" t="s">
        <v>8706</v>
      </c>
      <c r="V374" s="13">
        <v>45859</v>
      </c>
      <c r="W374" s="13">
        <v>45846.573611111111</v>
      </c>
      <c r="X374" s="12"/>
    </row>
    <row r="375" spans="1:24" x14ac:dyDescent="0.25">
      <c r="A375" s="12">
        <v>3848</v>
      </c>
      <c r="B375" s="13">
        <v>45846.554016203707</v>
      </c>
      <c r="D375" s="12" t="s">
        <v>9894</v>
      </c>
      <c r="F375" s="12" t="s">
        <v>23</v>
      </c>
      <c r="G375" s="12" t="s">
        <v>12792</v>
      </c>
      <c r="H375" s="12" t="s">
        <v>34</v>
      </c>
      <c r="I375" s="14">
        <v>45859</v>
      </c>
      <c r="J375" s="12" t="s">
        <v>4184</v>
      </c>
      <c r="K375" s="12" t="s">
        <v>374</v>
      </c>
      <c r="L375" s="14">
        <v>45849</v>
      </c>
      <c r="N375" s="12" t="s">
        <v>401</v>
      </c>
      <c r="O375" s="12" t="s">
        <v>12793</v>
      </c>
      <c r="P375" s="12" t="s">
        <v>12794</v>
      </c>
      <c r="Q375" s="12" t="s">
        <v>12795</v>
      </c>
      <c r="R375" s="12">
        <v>7480840122</v>
      </c>
      <c r="S375" s="12" t="s">
        <v>12797</v>
      </c>
      <c r="T375" s="12" t="s">
        <v>2985</v>
      </c>
      <c r="U375" s="12" t="s">
        <v>8706</v>
      </c>
      <c r="V375" s="13">
        <v>45849</v>
      </c>
      <c r="W375" s="13">
        <v>45846.595138888886</v>
      </c>
      <c r="X375" s="12"/>
    </row>
    <row r="376" spans="1:24" x14ac:dyDescent="0.25">
      <c r="A376" s="12">
        <v>3975</v>
      </c>
      <c r="B376" s="13">
        <v>45867.619675925926</v>
      </c>
      <c r="D376" s="12" t="s">
        <v>12225</v>
      </c>
      <c r="F376" s="12" t="s">
        <v>23</v>
      </c>
      <c r="G376" s="12" t="s">
        <v>13218</v>
      </c>
      <c r="H376" s="12" t="s">
        <v>25</v>
      </c>
      <c r="I376" s="14"/>
      <c r="J376" s="12" t="s">
        <v>2393</v>
      </c>
      <c r="K376" s="12" t="s">
        <v>67</v>
      </c>
      <c r="L376" s="14"/>
      <c r="M376" s="12" t="s">
        <v>41</v>
      </c>
      <c r="N376" s="12" t="s">
        <v>401</v>
      </c>
      <c r="O376" s="12" t="s">
        <v>13219</v>
      </c>
      <c r="P376" s="12" t="s">
        <v>2467</v>
      </c>
      <c r="Q376" s="12" t="s">
        <v>74</v>
      </c>
      <c r="R376" s="12">
        <v>7903968096</v>
      </c>
      <c r="S376" s="12" t="s">
        <v>13220</v>
      </c>
      <c r="T376" s="12" t="s">
        <v>2985</v>
      </c>
      <c r="U376" s="12" t="s">
        <v>8706</v>
      </c>
      <c r="V376" s="13">
        <v>45869</v>
      </c>
      <c r="W376" s="13">
        <v>45867.661111111112</v>
      </c>
      <c r="X376" s="12"/>
    </row>
    <row r="377" spans="1:24" x14ac:dyDescent="0.25">
      <c r="A377" s="12">
        <v>3850</v>
      </c>
      <c r="B377" s="13">
        <v>45847.384513888886</v>
      </c>
      <c r="D377" s="12" t="s">
        <v>4199</v>
      </c>
      <c r="F377" s="12" t="s">
        <v>23</v>
      </c>
      <c r="G377" s="12" t="s">
        <v>12804</v>
      </c>
      <c r="H377" s="12" t="s">
        <v>4136</v>
      </c>
      <c r="I377" s="14">
        <v>45860</v>
      </c>
      <c r="J377" s="12" t="s">
        <v>4184</v>
      </c>
      <c r="K377" s="12" t="s">
        <v>2254</v>
      </c>
      <c r="L377" s="14"/>
      <c r="M377" s="12" t="s">
        <v>36</v>
      </c>
      <c r="N377" s="12" t="s">
        <v>435</v>
      </c>
      <c r="O377" s="12" t="s">
        <v>12805</v>
      </c>
      <c r="P377" s="12" t="s">
        <v>7743</v>
      </c>
      <c r="Q377" s="12" t="s">
        <v>12806</v>
      </c>
      <c r="R377" s="12">
        <v>7736341528</v>
      </c>
      <c r="S377" s="12" t="s">
        <v>5933</v>
      </c>
      <c r="T377" s="12" t="s">
        <v>2985</v>
      </c>
      <c r="U377" s="12" t="s">
        <v>8706</v>
      </c>
      <c r="V377" s="13" t="s">
        <v>13597</v>
      </c>
      <c r="W377" s="13">
        <v>45847.425694444442</v>
      </c>
      <c r="X377" s="12"/>
    </row>
    <row r="378" spans="1:24" x14ac:dyDescent="0.25">
      <c r="A378" s="12">
        <v>3851</v>
      </c>
      <c r="B378" s="13">
        <v>45847.472083333334</v>
      </c>
      <c r="D378" s="12" t="s">
        <v>3150</v>
      </c>
      <c r="F378" s="12" t="s">
        <v>23</v>
      </c>
      <c r="G378" s="12" t="s">
        <v>12808</v>
      </c>
      <c r="H378" s="12" t="s">
        <v>894</v>
      </c>
      <c r="I378" s="14"/>
      <c r="J378" s="12" t="s">
        <v>11005</v>
      </c>
      <c r="K378" s="12" t="s">
        <v>2254</v>
      </c>
      <c r="L378" s="14"/>
      <c r="M378" s="12" t="s">
        <v>41</v>
      </c>
      <c r="N378" s="12" t="s">
        <v>401</v>
      </c>
      <c r="O378" s="12" t="s">
        <v>7105</v>
      </c>
      <c r="P378" s="12" t="s">
        <v>1136</v>
      </c>
      <c r="Q378" s="12" t="s">
        <v>10427</v>
      </c>
      <c r="R378" s="12">
        <v>7977450482</v>
      </c>
      <c r="S378" s="12" t="s">
        <v>12809</v>
      </c>
      <c r="T378" s="12" t="s">
        <v>2985</v>
      </c>
      <c r="U378" s="12" t="s">
        <v>8706</v>
      </c>
      <c r="V378" s="13">
        <v>45860</v>
      </c>
      <c r="W378" s="13">
        <v>45847.513194444444</v>
      </c>
      <c r="X378" s="12"/>
    </row>
    <row r="379" spans="1:24" x14ac:dyDescent="0.25">
      <c r="A379" s="12">
        <v>3994</v>
      </c>
      <c r="B379" s="13">
        <v>45869.520219907405</v>
      </c>
      <c r="D379" s="12" t="s">
        <v>7647</v>
      </c>
      <c r="F379" s="12" t="s">
        <v>23</v>
      </c>
      <c r="G379" s="12" t="s">
        <v>13284</v>
      </c>
      <c r="H379" s="12" t="s">
        <v>60</v>
      </c>
      <c r="I379" s="14"/>
      <c r="J379" s="12" t="s">
        <v>2393</v>
      </c>
      <c r="K379" s="12" t="s">
        <v>2254</v>
      </c>
      <c r="L379" s="14"/>
      <c r="M379" s="12" t="s">
        <v>41</v>
      </c>
      <c r="N379" s="12" t="s">
        <v>401</v>
      </c>
      <c r="O379" s="12" t="s">
        <v>13285</v>
      </c>
      <c r="P379" s="12" t="s">
        <v>13281</v>
      </c>
      <c r="Q379" s="12" t="s">
        <v>13282</v>
      </c>
      <c r="R379" s="12" t="s">
        <v>13283</v>
      </c>
      <c r="S379" s="12" t="s">
        <v>2636</v>
      </c>
      <c r="T379" s="12" t="s">
        <v>2985</v>
      </c>
      <c r="U379" s="12" t="s">
        <v>8706</v>
      </c>
      <c r="V379" s="13">
        <v>45890</v>
      </c>
      <c r="W379" s="13">
        <v>45869.561805555553</v>
      </c>
      <c r="X379" s="12"/>
    </row>
    <row r="380" spans="1:24" x14ac:dyDescent="0.25">
      <c r="A380" s="12">
        <v>3852</v>
      </c>
      <c r="B380" s="13">
        <v>45847.511145833334</v>
      </c>
      <c r="D380" s="12" t="s">
        <v>3329</v>
      </c>
      <c r="F380" s="12" t="s">
        <v>23</v>
      </c>
      <c r="G380" s="12" t="s">
        <v>12689</v>
      </c>
      <c r="H380" s="12" t="s">
        <v>60</v>
      </c>
      <c r="I380" s="14"/>
      <c r="J380" s="12" t="s">
        <v>10884</v>
      </c>
      <c r="K380" s="12" t="s">
        <v>2254</v>
      </c>
      <c r="L380" s="14"/>
      <c r="M380" s="12" t="s">
        <v>41</v>
      </c>
      <c r="N380" s="12" t="s">
        <v>401</v>
      </c>
      <c r="O380" s="12" t="s">
        <v>12690</v>
      </c>
      <c r="P380" s="12" t="s">
        <v>12691</v>
      </c>
      <c r="Q380" s="12" t="s">
        <v>12692</v>
      </c>
      <c r="R380" s="12">
        <v>7973380522</v>
      </c>
      <c r="S380" s="12" t="s">
        <v>12810</v>
      </c>
      <c r="T380" s="12" t="s">
        <v>2985</v>
      </c>
      <c r="U380" s="12" t="s">
        <v>8706</v>
      </c>
      <c r="V380" s="13" t="s">
        <v>13597</v>
      </c>
      <c r="W380" s="13">
        <v>45847.552777777775</v>
      </c>
      <c r="X380" s="12"/>
    </row>
    <row r="381" spans="1:24" x14ac:dyDescent="0.25">
      <c r="A381" s="12">
        <v>3855</v>
      </c>
      <c r="B381" s="13">
        <v>45847.541666666664</v>
      </c>
      <c r="D381" s="12" t="s">
        <v>51</v>
      </c>
      <c r="F381" s="12" t="s">
        <v>23</v>
      </c>
      <c r="G381" s="12" t="s">
        <v>12816</v>
      </c>
      <c r="H381" s="12" t="s">
        <v>25</v>
      </c>
      <c r="I381" s="14"/>
      <c r="J381" s="12" t="s">
        <v>2883</v>
      </c>
      <c r="K381" s="12" t="s">
        <v>374</v>
      </c>
      <c r="L381" s="14">
        <v>45850</v>
      </c>
      <c r="N381" s="12" t="s">
        <v>401</v>
      </c>
      <c r="O381" s="12" t="s">
        <v>12546</v>
      </c>
      <c r="P381" s="12" t="s">
        <v>2785</v>
      </c>
      <c r="Q381" s="12" t="s">
        <v>312</v>
      </c>
      <c r="R381" s="12">
        <v>2074321228</v>
      </c>
      <c r="S381" s="12" t="s">
        <v>12817</v>
      </c>
      <c r="T381" s="12" t="s">
        <v>2985</v>
      </c>
      <c r="U381" s="12" t="s">
        <v>8706</v>
      </c>
      <c r="V381" s="13" t="s">
        <v>13597</v>
      </c>
      <c r="W381" s="13">
        <v>45847.583333333336</v>
      </c>
      <c r="X381" s="12"/>
    </row>
    <row r="382" spans="1:24" x14ac:dyDescent="0.25">
      <c r="A382" s="12">
        <v>3893</v>
      </c>
      <c r="B382" s="13">
        <v>45854.42114583333</v>
      </c>
      <c r="D382" s="12" t="s">
        <v>3329</v>
      </c>
      <c r="F382" s="12" t="s">
        <v>23</v>
      </c>
      <c r="G382" s="12" t="s">
        <v>12940</v>
      </c>
      <c r="H382" s="12" t="s">
        <v>60</v>
      </c>
      <c r="I382" s="14"/>
      <c r="J382" s="12" t="s">
        <v>4451</v>
      </c>
      <c r="K382" s="12" t="s">
        <v>2254</v>
      </c>
      <c r="L382" s="14"/>
      <c r="M382" s="12" t="s">
        <v>41</v>
      </c>
      <c r="N382" s="12" t="s">
        <v>401</v>
      </c>
      <c r="O382" s="12" t="s">
        <v>12559</v>
      </c>
      <c r="P382" s="12" t="s">
        <v>12560</v>
      </c>
      <c r="Q382" s="12" t="s">
        <v>6923</v>
      </c>
      <c r="R382" s="12">
        <v>7813600787</v>
      </c>
      <c r="S382" s="12" t="s">
        <v>2694</v>
      </c>
      <c r="T382" s="12" t="s">
        <v>2985</v>
      </c>
      <c r="U382" s="12" t="s">
        <v>8706</v>
      </c>
      <c r="V382" s="13">
        <v>45854</v>
      </c>
      <c r="W382" s="13">
        <v>45854.462500000001</v>
      </c>
      <c r="X382" s="12"/>
    </row>
    <row r="383" spans="1:24" x14ac:dyDescent="0.25">
      <c r="A383" s="12">
        <v>3856</v>
      </c>
      <c r="B383" s="13">
        <v>45847.562013888892</v>
      </c>
      <c r="D383" s="12" t="s">
        <v>4199</v>
      </c>
      <c r="F383" s="12" t="s">
        <v>23</v>
      </c>
      <c r="G383" s="12" t="s">
        <v>12818</v>
      </c>
      <c r="H383" s="12" t="s">
        <v>4136</v>
      </c>
      <c r="I383" s="14">
        <v>45859</v>
      </c>
      <c r="J383" s="12" t="s">
        <v>4184</v>
      </c>
      <c r="K383" s="12" t="s">
        <v>2254</v>
      </c>
      <c r="L383" s="14"/>
      <c r="M383" s="12" t="s">
        <v>36</v>
      </c>
      <c r="N383" s="12" t="s">
        <v>435</v>
      </c>
      <c r="O383" s="12" t="s">
        <v>12161</v>
      </c>
      <c r="P383" s="12" t="s">
        <v>12162</v>
      </c>
      <c r="Q383" s="12" t="s">
        <v>12163</v>
      </c>
      <c r="R383" s="12">
        <v>7894078276</v>
      </c>
      <c r="S383" s="12" t="s">
        <v>12820</v>
      </c>
      <c r="T383" s="12" t="s">
        <v>2985</v>
      </c>
      <c r="U383" s="12" t="s">
        <v>8706</v>
      </c>
      <c r="V383" s="13" t="s">
        <v>13597</v>
      </c>
      <c r="W383" s="13">
        <v>45847.603472222225</v>
      </c>
      <c r="X383" s="12"/>
    </row>
    <row r="384" spans="1:24" x14ac:dyDescent="0.25">
      <c r="A384" s="12">
        <v>3858</v>
      </c>
      <c r="B384" s="13">
        <v>45847.591354166667</v>
      </c>
      <c r="D384" s="12" t="s">
        <v>3150</v>
      </c>
      <c r="F384" s="12" t="s">
        <v>23</v>
      </c>
      <c r="G384" s="12" t="s">
        <v>12822</v>
      </c>
      <c r="H384" s="12" t="s">
        <v>72</v>
      </c>
      <c r="I384" s="14"/>
      <c r="J384" s="12" t="s">
        <v>8682</v>
      </c>
      <c r="K384" s="12" t="s">
        <v>8724</v>
      </c>
      <c r="L384" s="14">
        <v>45848</v>
      </c>
      <c r="N384" s="12" t="s">
        <v>401</v>
      </c>
      <c r="O384" s="12" t="s">
        <v>12823</v>
      </c>
      <c r="P384" s="12" t="s">
        <v>12824</v>
      </c>
      <c r="Q384" s="12" t="s">
        <v>74</v>
      </c>
      <c r="R384" s="12">
        <v>2087674064</v>
      </c>
      <c r="S384" s="12" t="s">
        <v>3825</v>
      </c>
      <c r="T384" s="12" t="s">
        <v>2985</v>
      </c>
      <c r="U384" s="12" t="s">
        <v>8706</v>
      </c>
      <c r="V384" s="13">
        <v>45848</v>
      </c>
      <c r="W384" s="13">
        <v>45847.632638888892</v>
      </c>
      <c r="X384" s="12"/>
    </row>
    <row r="385" spans="1:24" x14ac:dyDescent="0.25">
      <c r="A385" s="12">
        <v>3947</v>
      </c>
      <c r="B385" s="13">
        <v>45862.574756944443</v>
      </c>
      <c r="D385" s="12" t="s">
        <v>3150</v>
      </c>
      <c r="F385" s="12" t="s">
        <v>23</v>
      </c>
      <c r="G385" s="12" t="s">
        <v>13115</v>
      </c>
      <c r="H385" s="12" t="s">
        <v>60</v>
      </c>
      <c r="I385" s="14"/>
      <c r="J385" s="12" t="s">
        <v>4451</v>
      </c>
      <c r="K385" s="12" t="s">
        <v>2254</v>
      </c>
      <c r="L385" s="14"/>
      <c r="M385" s="12" t="s">
        <v>36</v>
      </c>
      <c r="N385" s="12" t="s">
        <v>401</v>
      </c>
      <c r="O385" s="12" t="s">
        <v>13116</v>
      </c>
      <c r="P385" s="12" t="s">
        <v>13117</v>
      </c>
      <c r="Q385" s="12" t="s">
        <v>3112</v>
      </c>
      <c r="R385" s="12">
        <v>7545050049</v>
      </c>
      <c r="S385" s="12" t="s">
        <v>1451</v>
      </c>
      <c r="T385" s="12" t="s">
        <v>2985</v>
      </c>
      <c r="U385" s="12" t="s">
        <v>8658</v>
      </c>
      <c r="V385" s="13">
        <v>45869</v>
      </c>
      <c r="W385" s="13">
        <v>45862.615972222222</v>
      </c>
      <c r="X385" s="12"/>
    </row>
    <row r="386" spans="1:24" x14ac:dyDescent="0.25">
      <c r="A386" s="12">
        <v>3859</v>
      </c>
      <c r="B386" s="13">
        <v>45847.632592592592</v>
      </c>
      <c r="D386" s="12" t="s">
        <v>7003</v>
      </c>
      <c r="F386" s="12" t="s">
        <v>23</v>
      </c>
      <c r="G386" s="12" t="s">
        <v>12825</v>
      </c>
      <c r="H386" s="12" t="s">
        <v>72</v>
      </c>
      <c r="I386" s="14"/>
      <c r="J386" s="12" t="s">
        <v>12826</v>
      </c>
      <c r="K386" s="12" t="s">
        <v>35</v>
      </c>
      <c r="L386" s="14"/>
      <c r="M386" s="12" t="s">
        <v>41</v>
      </c>
      <c r="N386" s="12" t="s">
        <v>401</v>
      </c>
      <c r="O386" s="12" t="s">
        <v>12827</v>
      </c>
      <c r="P386" s="12" t="s">
        <v>12828</v>
      </c>
      <c r="Q386" s="12" t="s">
        <v>99</v>
      </c>
      <c r="R386" s="12" t="s">
        <v>12829</v>
      </c>
      <c r="S386" s="12" t="s">
        <v>2833</v>
      </c>
      <c r="T386" s="12" t="s">
        <v>2985</v>
      </c>
      <c r="U386" s="12" t="s">
        <v>8706</v>
      </c>
      <c r="V386" s="13">
        <v>45847.673611111109</v>
      </c>
      <c r="W386" s="13">
        <v>45847.673611111109</v>
      </c>
      <c r="X386" s="12"/>
    </row>
    <row r="387" spans="1:24" x14ac:dyDescent="0.25">
      <c r="A387" s="12">
        <v>3860</v>
      </c>
      <c r="B387" s="13">
        <v>45847.642928240741</v>
      </c>
      <c r="D387" s="12" t="s">
        <v>291</v>
      </c>
      <c r="F387" s="12" t="s">
        <v>23</v>
      </c>
      <c r="G387" s="12" t="s">
        <v>12825</v>
      </c>
      <c r="H387" s="12" t="s">
        <v>72</v>
      </c>
      <c r="I387" s="14"/>
      <c r="J387" s="12" t="s">
        <v>12827</v>
      </c>
      <c r="K387" s="12" t="s">
        <v>10813</v>
      </c>
      <c r="L387" s="14"/>
      <c r="N387" s="12" t="s">
        <v>401</v>
      </c>
      <c r="O387" s="12" t="s">
        <v>12827</v>
      </c>
      <c r="P387" s="12" t="s">
        <v>12830</v>
      </c>
      <c r="Q387" s="12" t="s">
        <v>74</v>
      </c>
      <c r="R387" s="12" t="s">
        <v>12829</v>
      </c>
      <c r="S387" s="12" t="s">
        <v>12831</v>
      </c>
      <c r="T387" s="12" t="s">
        <v>2985</v>
      </c>
      <c r="U387" s="12" t="s">
        <v>8706</v>
      </c>
      <c r="V387" s="13">
        <v>45848</v>
      </c>
      <c r="W387" s="13">
        <v>45847.684027777781</v>
      </c>
      <c r="X387" s="12"/>
    </row>
    <row r="388" spans="1:24" x14ac:dyDescent="0.25">
      <c r="A388" s="12">
        <v>3862</v>
      </c>
      <c r="B388" s="13">
        <v>45848.630486111113</v>
      </c>
      <c r="D388" s="12" t="s">
        <v>4199</v>
      </c>
      <c r="F388" s="12" t="s">
        <v>23</v>
      </c>
      <c r="G388" s="12">
        <v>1920009</v>
      </c>
      <c r="H388" s="12" t="s">
        <v>4417</v>
      </c>
      <c r="I388" s="14">
        <v>45859</v>
      </c>
      <c r="J388" s="12" t="s">
        <v>4184</v>
      </c>
      <c r="K388" s="12" t="s">
        <v>2254</v>
      </c>
      <c r="L388" s="14"/>
      <c r="M388" s="12" t="s">
        <v>36</v>
      </c>
      <c r="N388" s="12" t="s">
        <v>401</v>
      </c>
      <c r="O388" s="12" t="s">
        <v>12835</v>
      </c>
      <c r="P388" s="12" t="s">
        <v>12836</v>
      </c>
      <c r="Q388" s="12" t="s">
        <v>12837</v>
      </c>
      <c r="R388" s="12">
        <v>7930433723</v>
      </c>
      <c r="S388" s="12" t="s">
        <v>2636</v>
      </c>
      <c r="T388" s="12" t="s">
        <v>2985</v>
      </c>
      <c r="U388" s="12" t="s">
        <v>8706</v>
      </c>
      <c r="V388" s="13">
        <v>45856</v>
      </c>
      <c r="W388" s="13">
        <v>45848.671527777777</v>
      </c>
      <c r="X388" s="12"/>
    </row>
    <row r="389" spans="1:24" x14ac:dyDescent="0.25">
      <c r="A389" s="12">
        <v>3863</v>
      </c>
      <c r="B389" s="13">
        <v>45849.330694444441</v>
      </c>
      <c r="D389" s="12" t="s">
        <v>4199</v>
      </c>
      <c r="F389" s="12" t="s">
        <v>23</v>
      </c>
      <c r="G389" s="12" t="s">
        <v>12839</v>
      </c>
      <c r="H389" s="12" t="s">
        <v>4136</v>
      </c>
      <c r="I389" s="14">
        <v>45858</v>
      </c>
      <c r="J389" s="12" t="s">
        <v>4184</v>
      </c>
      <c r="K389" s="12" t="s">
        <v>2254</v>
      </c>
      <c r="L389" s="14"/>
      <c r="M389" s="12" t="s">
        <v>36</v>
      </c>
      <c r="N389" s="12" t="s">
        <v>435</v>
      </c>
      <c r="O389" s="12" t="s">
        <v>8513</v>
      </c>
      <c r="P389" s="12" t="s">
        <v>12587</v>
      </c>
      <c r="Q389" s="12" t="s">
        <v>653</v>
      </c>
      <c r="R389" s="12">
        <v>7767441305</v>
      </c>
      <c r="S389" s="12" t="s">
        <v>12840</v>
      </c>
      <c r="T389" s="12" t="s">
        <v>2985</v>
      </c>
      <c r="U389" s="12" t="s">
        <v>8706</v>
      </c>
      <c r="V389" s="13" t="s">
        <v>13597</v>
      </c>
      <c r="W389" s="13">
        <v>45849.37222222222</v>
      </c>
      <c r="X389" s="12"/>
    </row>
    <row r="390" spans="1:24" x14ac:dyDescent="0.25">
      <c r="A390" s="12">
        <v>3963</v>
      </c>
      <c r="B390" s="13">
        <v>45866.326018518521</v>
      </c>
      <c r="D390" s="12" t="s">
        <v>1057</v>
      </c>
      <c r="F390" s="12" t="s">
        <v>23</v>
      </c>
      <c r="G390" s="12" t="s">
        <v>13168</v>
      </c>
      <c r="H390" s="12" t="s">
        <v>25</v>
      </c>
      <c r="I390" s="14"/>
      <c r="J390" s="12" t="s">
        <v>4451</v>
      </c>
      <c r="K390" s="12" t="s">
        <v>374</v>
      </c>
      <c r="L390" s="14">
        <v>45870</v>
      </c>
      <c r="N390" s="12" t="s">
        <v>401</v>
      </c>
      <c r="O390" s="12" t="s">
        <v>13169</v>
      </c>
      <c r="P390" s="12" t="s">
        <v>13170</v>
      </c>
      <c r="Q390" s="12" t="s">
        <v>13171</v>
      </c>
      <c r="R390" s="12">
        <v>1218182375</v>
      </c>
      <c r="S390" s="12" t="s">
        <v>13173</v>
      </c>
      <c r="T390" s="12" t="s">
        <v>2985</v>
      </c>
      <c r="U390" s="12" t="s">
        <v>8658</v>
      </c>
      <c r="V390" s="13">
        <v>45870</v>
      </c>
      <c r="W390" s="13">
        <v>45866.367361111108</v>
      </c>
      <c r="X390" s="12"/>
    </row>
    <row r="391" spans="1:24" x14ac:dyDescent="0.25">
      <c r="A391" s="12">
        <v>3865</v>
      </c>
      <c r="B391" s="13">
        <v>45849.389004629629</v>
      </c>
      <c r="D391" s="12" t="s">
        <v>7177</v>
      </c>
      <c r="F391" s="12" t="s">
        <v>23</v>
      </c>
      <c r="G391" s="12" t="s">
        <v>12843</v>
      </c>
      <c r="H391" s="12" t="s">
        <v>25</v>
      </c>
      <c r="I391" s="14"/>
      <c r="J391" s="12" t="s">
        <v>12844</v>
      </c>
      <c r="K391" s="12" t="s">
        <v>2254</v>
      </c>
      <c r="L391" s="14"/>
      <c r="M391" s="12" t="s">
        <v>41</v>
      </c>
      <c r="N391" s="12" t="s">
        <v>401</v>
      </c>
      <c r="O391" s="12" t="s">
        <v>12845</v>
      </c>
      <c r="P391" s="12" t="s">
        <v>12846</v>
      </c>
      <c r="Q391" s="12" t="s">
        <v>8811</v>
      </c>
      <c r="R391" s="12">
        <v>1609767927</v>
      </c>
      <c r="S391" s="12" t="s">
        <v>12847</v>
      </c>
      <c r="T391" s="12" t="s">
        <v>2985</v>
      </c>
      <c r="U391" s="12" t="s">
        <v>8706</v>
      </c>
      <c r="V391" s="13">
        <v>45853</v>
      </c>
      <c r="W391" s="13">
        <v>45849.430555555555</v>
      </c>
      <c r="X391" s="12"/>
    </row>
    <row r="392" spans="1:24" x14ac:dyDescent="0.25">
      <c r="A392" s="12">
        <v>3866</v>
      </c>
      <c r="B392" s="13">
        <v>45849.466481481482</v>
      </c>
      <c r="D392" s="12" t="s">
        <v>1747</v>
      </c>
      <c r="F392" s="12" t="s">
        <v>23</v>
      </c>
      <c r="G392" s="12" t="s">
        <v>12848</v>
      </c>
      <c r="H392" s="12" t="s">
        <v>25</v>
      </c>
      <c r="I392" s="14"/>
      <c r="J392" s="12" t="s">
        <v>2378</v>
      </c>
      <c r="K392" s="12" t="s">
        <v>94</v>
      </c>
      <c r="L392" s="14"/>
      <c r="M392" s="12" t="s">
        <v>27</v>
      </c>
      <c r="N392" s="12" t="s">
        <v>401</v>
      </c>
      <c r="O392" s="12" t="s">
        <v>12849</v>
      </c>
      <c r="P392" s="12" t="s">
        <v>12850</v>
      </c>
      <c r="Q392" s="12" t="s">
        <v>121</v>
      </c>
      <c r="R392" s="12">
        <v>1223359656</v>
      </c>
      <c r="S392" s="12" t="s">
        <v>4415</v>
      </c>
      <c r="T392" s="12" t="s">
        <v>2985</v>
      </c>
      <c r="U392" s="12" t="s">
        <v>8706</v>
      </c>
      <c r="V392" s="13">
        <v>45849.507638888892</v>
      </c>
      <c r="W392" s="13">
        <v>45849.507638888892</v>
      </c>
      <c r="X392" s="12"/>
    </row>
    <row r="393" spans="1:24" x14ac:dyDescent="0.25">
      <c r="A393" s="12">
        <v>3867</v>
      </c>
      <c r="B393" s="13">
        <v>45849.49</v>
      </c>
      <c r="D393" s="12" t="s">
        <v>1747</v>
      </c>
      <c r="F393" s="12" t="s">
        <v>23</v>
      </c>
      <c r="G393" s="12" t="s">
        <v>12852</v>
      </c>
      <c r="H393" s="12" t="s">
        <v>25</v>
      </c>
      <c r="I393" s="14"/>
      <c r="J393" s="12" t="s">
        <v>2378</v>
      </c>
      <c r="K393" s="12" t="s">
        <v>94</v>
      </c>
      <c r="L393" s="14"/>
      <c r="M393" s="12" t="s">
        <v>27</v>
      </c>
      <c r="N393" s="12" t="s">
        <v>401</v>
      </c>
      <c r="O393" s="12" t="s">
        <v>12853</v>
      </c>
      <c r="P393" s="12" t="s">
        <v>12854</v>
      </c>
      <c r="Q393" s="12" t="s">
        <v>121</v>
      </c>
      <c r="R393" s="12">
        <v>1780753347</v>
      </c>
      <c r="S393" s="12" t="s">
        <v>2694</v>
      </c>
      <c r="T393" s="12" t="s">
        <v>2985</v>
      </c>
      <c r="U393" s="12" t="s">
        <v>8706</v>
      </c>
      <c r="V393" s="13">
        <v>45849.53125</v>
      </c>
      <c r="W393" s="13">
        <v>45849.53125</v>
      </c>
      <c r="X393" s="12"/>
    </row>
    <row r="394" spans="1:24" x14ac:dyDescent="0.25">
      <c r="A394" s="12">
        <v>3981</v>
      </c>
      <c r="B394" s="13">
        <v>45868.428854166668</v>
      </c>
      <c r="D394" s="12" t="s">
        <v>518</v>
      </c>
      <c r="F394" s="12" t="s">
        <v>23</v>
      </c>
      <c r="G394" s="12" t="s">
        <v>13241</v>
      </c>
      <c r="H394" s="12" t="s">
        <v>25</v>
      </c>
      <c r="I394" s="14"/>
      <c r="J394" s="12" t="s">
        <v>13242</v>
      </c>
      <c r="K394" s="12" t="s">
        <v>2254</v>
      </c>
      <c r="L394" s="14"/>
      <c r="M394" s="12" t="s">
        <v>36</v>
      </c>
      <c r="N394" s="12" t="s">
        <v>435</v>
      </c>
      <c r="O394" s="12" t="s">
        <v>13243</v>
      </c>
      <c r="P394" s="12" t="s">
        <v>1072</v>
      </c>
      <c r="Q394" s="12" t="s">
        <v>13244</v>
      </c>
      <c r="R394" s="12" t="s">
        <v>13245</v>
      </c>
      <c r="S394" s="12" t="s">
        <v>3543</v>
      </c>
      <c r="T394" s="12" t="s">
        <v>2985</v>
      </c>
      <c r="U394" s="12" t="s">
        <v>8933</v>
      </c>
      <c r="V394" s="13">
        <v>45888</v>
      </c>
      <c r="W394" s="13">
        <v>45868.470138888886</v>
      </c>
      <c r="X394" s="12"/>
    </row>
    <row r="395" spans="1:24" x14ac:dyDescent="0.25">
      <c r="A395" s="12">
        <v>3868</v>
      </c>
      <c r="B395" s="13">
        <v>45849.492083333331</v>
      </c>
      <c r="D395" s="12" t="s">
        <v>4199</v>
      </c>
      <c r="F395" s="12" t="s">
        <v>23</v>
      </c>
      <c r="G395" s="12" t="s">
        <v>12856</v>
      </c>
      <c r="H395" s="12" t="s">
        <v>4136</v>
      </c>
      <c r="I395" s="14">
        <v>45866</v>
      </c>
      <c r="J395" s="12" t="s">
        <v>4184</v>
      </c>
      <c r="K395" s="12" t="s">
        <v>2254</v>
      </c>
      <c r="L395" s="14"/>
      <c r="M395" s="12" t="s">
        <v>36</v>
      </c>
      <c r="N395" s="12" t="s">
        <v>435</v>
      </c>
      <c r="O395" s="12" t="s">
        <v>12857</v>
      </c>
      <c r="P395" s="12" t="s">
        <v>12858</v>
      </c>
      <c r="Q395" s="12" t="s">
        <v>12859</v>
      </c>
      <c r="R395" s="12">
        <v>7379444168</v>
      </c>
      <c r="S395" s="12" t="s">
        <v>2636</v>
      </c>
      <c r="T395" s="12" t="s">
        <v>2985</v>
      </c>
      <c r="U395" s="12" t="s">
        <v>8706</v>
      </c>
      <c r="V395" s="13" t="s">
        <v>13597</v>
      </c>
      <c r="W395" s="13">
        <v>45849.533333333333</v>
      </c>
      <c r="X395" s="12"/>
    </row>
    <row r="396" spans="1:24" x14ac:dyDescent="0.25">
      <c r="A396" s="12">
        <v>3870</v>
      </c>
      <c r="B396" s="13">
        <v>45849.588020833333</v>
      </c>
      <c r="D396" s="12" t="s">
        <v>4199</v>
      </c>
      <c r="F396" s="12" t="s">
        <v>23</v>
      </c>
      <c r="G396" s="12" t="s">
        <v>12867</v>
      </c>
      <c r="H396" s="12" t="s">
        <v>4417</v>
      </c>
      <c r="I396" s="14">
        <v>45859</v>
      </c>
      <c r="J396" s="12" t="s">
        <v>4184</v>
      </c>
      <c r="K396" s="12" t="s">
        <v>2254</v>
      </c>
      <c r="L396" s="14"/>
      <c r="M396" s="12" t="s">
        <v>36</v>
      </c>
      <c r="N396" s="12" t="s">
        <v>401</v>
      </c>
      <c r="O396" s="12" t="s">
        <v>12868</v>
      </c>
      <c r="P396" s="12" t="s">
        <v>12869</v>
      </c>
      <c r="Q396" s="12" t="s">
        <v>12870</v>
      </c>
      <c r="R396" s="12">
        <v>7453129749</v>
      </c>
      <c r="S396" s="12" t="s">
        <v>2636</v>
      </c>
      <c r="T396" s="12" t="s">
        <v>2985</v>
      </c>
      <c r="U396" s="12" t="s">
        <v>8706</v>
      </c>
      <c r="V396" s="13">
        <v>45849</v>
      </c>
      <c r="W396" s="13">
        <v>45849.629166666666</v>
      </c>
      <c r="X396" s="12"/>
    </row>
    <row r="397" spans="1:24" x14ac:dyDescent="0.25">
      <c r="A397" s="12">
        <v>3955</v>
      </c>
      <c r="B397" s="13">
        <v>45863.465439814812</v>
      </c>
      <c r="D397" s="12" t="s">
        <v>51</v>
      </c>
      <c r="F397" s="12" t="s">
        <v>23</v>
      </c>
      <c r="G397" s="12" t="s">
        <v>13145</v>
      </c>
      <c r="H397" s="12" t="s">
        <v>25</v>
      </c>
      <c r="I397" s="14"/>
      <c r="J397" s="12" t="s">
        <v>3882</v>
      </c>
      <c r="K397" s="12" t="s">
        <v>374</v>
      </c>
      <c r="L397" s="14">
        <v>45869</v>
      </c>
      <c r="N397" s="12" t="s">
        <v>401</v>
      </c>
      <c r="O397" s="12" t="s">
        <v>10439</v>
      </c>
      <c r="P397" s="12" t="s">
        <v>170</v>
      </c>
      <c r="Q397" s="12" t="s">
        <v>9019</v>
      </c>
      <c r="R397" s="12">
        <v>7894501613</v>
      </c>
      <c r="S397" s="12" t="s">
        <v>13146</v>
      </c>
      <c r="T397" s="12" t="s">
        <v>2985</v>
      </c>
      <c r="U397" s="12" t="s">
        <v>8706</v>
      </c>
      <c r="V397" s="13">
        <v>45866</v>
      </c>
      <c r="W397" s="13">
        <v>45863.506944444445</v>
      </c>
      <c r="X397" s="12"/>
    </row>
    <row r="398" spans="1:24" x14ac:dyDescent="0.25">
      <c r="A398" s="12">
        <v>3871</v>
      </c>
      <c r="B398" s="13">
        <v>45849.612060185187</v>
      </c>
      <c r="D398" s="12" t="s">
        <v>1747</v>
      </c>
      <c r="F398" s="12" t="s">
        <v>23</v>
      </c>
      <c r="G398" s="12" t="s">
        <v>12872</v>
      </c>
      <c r="H398" s="12" t="s">
        <v>25</v>
      </c>
      <c r="I398" s="14"/>
      <c r="J398" s="12" t="s">
        <v>8682</v>
      </c>
      <c r="K398" s="12" t="s">
        <v>8688</v>
      </c>
      <c r="L398" s="14"/>
      <c r="M398" s="12" t="s">
        <v>27</v>
      </c>
      <c r="N398" s="12" t="s">
        <v>401</v>
      </c>
      <c r="O398" s="12" t="s">
        <v>12873</v>
      </c>
      <c r="P398" s="12" t="s">
        <v>12874</v>
      </c>
      <c r="Q398" s="12" t="s">
        <v>121</v>
      </c>
      <c r="R398" s="12">
        <v>1158961036</v>
      </c>
      <c r="S398" s="12" t="s">
        <v>4415</v>
      </c>
      <c r="T398" s="12" t="s">
        <v>2985</v>
      </c>
      <c r="U398" s="12" t="s">
        <v>8706</v>
      </c>
      <c r="V398" s="13">
        <v>45849.65347222222</v>
      </c>
      <c r="W398" s="13">
        <v>45849.65347222222</v>
      </c>
      <c r="X398" s="12"/>
    </row>
    <row r="399" spans="1:24" x14ac:dyDescent="0.25">
      <c r="A399" s="12">
        <v>3956</v>
      </c>
      <c r="B399" s="13">
        <v>45863.466597222221</v>
      </c>
      <c r="D399" s="12" t="s">
        <v>51</v>
      </c>
      <c r="F399" s="12" t="s">
        <v>23</v>
      </c>
      <c r="G399" s="12" t="s">
        <v>13147</v>
      </c>
      <c r="H399" s="12" t="s">
        <v>25</v>
      </c>
      <c r="I399" s="14"/>
      <c r="J399" s="12" t="s">
        <v>3882</v>
      </c>
      <c r="K399" s="12" t="s">
        <v>374</v>
      </c>
      <c r="L399" s="14">
        <v>45870</v>
      </c>
      <c r="N399" s="12" t="s">
        <v>401</v>
      </c>
      <c r="O399" s="12" t="s">
        <v>10439</v>
      </c>
      <c r="P399" s="12" t="s">
        <v>170</v>
      </c>
      <c r="Q399" s="12" t="s">
        <v>9019</v>
      </c>
      <c r="R399" s="12">
        <v>7894501613</v>
      </c>
      <c r="S399" s="12" t="s">
        <v>13148</v>
      </c>
      <c r="T399" s="12" t="s">
        <v>2985</v>
      </c>
      <c r="U399" s="12" t="s">
        <v>8706</v>
      </c>
      <c r="V399" s="13">
        <v>45870</v>
      </c>
      <c r="W399" s="13">
        <v>45863.507638888892</v>
      </c>
      <c r="X399" s="12"/>
    </row>
    <row r="400" spans="1:24" x14ac:dyDescent="0.25">
      <c r="A400" s="12">
        <v>3957</v>
      </c>
      <c r="B400" s="13">
        <v>45863.467546296299</v>
      </c>
      <c r="D400" s="12" t="s">
        <v>51</v>
      </c>
      <c r="F400" s="12" t="s">
        <v>23</v>
      </c>
      <c r="G400" s="12" t="s">
        <v>13149</v>
      </c>
      <c r="H400" s="12" t="s">
        <v>25</v>
      </c>
      <c r="I400" s="14"/>
      <c r="J400" s="12" t="s">
        <v>3882</v>
      </c>
      <c r="K400" s="12" t="s">
        <v>374</v>
      </c>
      <c r="L400" s="14">
        <v>45871</v>
      </c>
      <c r="N400" s="12" t="s">
        <v>401</v>
      </c>
      <c r="O400" s="12" t="s">
        <v>10439</v>
      </c>
      <c r="P400" s="12" t="s">
        <v>170</v>
      </c>
      <c r="Q400" s="12" t="s">
        <v>9019</v>
      </c>
      <c r="R400" s="12">
        <v>7894501613</v>
      </c>
      <c r="S400" s="12" t="s">
        <v>13148</v>
      </c>
      <c r="T400" s="12" t="s">
        <v>2985</v>
      </c>
      <c r="U400" s="12" t="s">
        <v>8706</v>
      </c>
      <c r="V400" s="13">
        <v>45871</v>
      </c>
      <c r="W400" s="13">
        <v>45863.509027777778</v>
      </c>
      <c r="X400" s="12"/>
    </row>
    <row r="401" spans="1:24" x14ac:dyDescent="0.25">
      <c r="A401" s="12">
        <v>3875</v>
      </c>
      <c r="B401" s="13">
        <v>45850.32885416667</v>
      </c>
      <c r="D401" s="12" t="s">
        <v>1747</v>
      </c>
      <c r="F401" s="12" t="s">
        <v>23</v>
      </c>
      <c r="G401" s="12" t="s">
        <v>12885</v>
      </c>
      <c r="H401" s="12" t="s">
        <v>25</v>
      </c>
      <c r="I401" s="14"/>
      <c r="J401" s="12" t="s">
        <v>8653</v>
      </c>
      <c r="K401" s="12" t="s">
        <v>4695</v>
      </c>
      <c r="L401" s="14">
        <v>45850</v>
      </c>
      <c r="N401" s="12" t="s">
        <v>401</v>
      </c>
      <c r="O401" s="12" t="s">
        <v>6754</v>
      </c>
      <c r="P401" s="12" t="s">
        <v>6755</v>
      </c>
      <c r="Q401" s="12" t="s">
        <v>121</v>
      </c>
      <c r="R401" s="12">
        <v>7811033528</v>
      </c>
      <c r="S401" s="12" t="s">
        <v>4415</v>
      </c>
      <c r="T401" s="12" t="s">
        <v>2985</v>
      </c>
      <c r="U401" s="12" t="s">
        <v>8706</v>
      </c>
      <c r="V401" s="13">
        <v>45850</v>
      </c>
      <c r="W401" s="13">
        <v>45850.370138888888</v>
      </c>
      <c r="X401" s="12"/>
    </row>
    <row r="402" spans="1:24" x14ac:dyDescent="0.25">
      <c r="A402" s="12">
        <v>3954</v>
      </c>
      <c r="B402" s="13">
        <v>45863.46334490741</v>
      </c>
      <c r="D402" s="12" t="s">
        <v>51</v>
      </c>
      <c r="F402" s="12" t="s">
        <v>23</v>
      </c>
      <c r="G402" s="12" t="s">
        <v>13142</v>
      </c>
      <c r="H402" s="12" t="s">
        <v>25</v>
      </c>
      <c r="I402" s="14"/>
      <c r="J402" s="12" t="s">
        <v>3882</v>
      </c>
      <c r="K402" s="12" t="s">
        <v>374</v>
      </c>
      <c r="L402" s="14">
        <v>45866</v>
      </c>
      <c r="N402" s="12" t="s">
        <v>401</v>
      </c>
      <c r="O402" s="12" t="s">
        <v>10439</v>
      </c>
      <c r="P402" s="12" t="s">
        <v>170</v>
      </c>
      <c r="Q402" s="12" t="s">
        <v>9019</v>
      </c>
      <c r="R402" s="12">
        <v>7894501613</v>
      </c>
      <c r="S402" s="12" t="s">
        <v>13144</v>
      </c>
      <c r="T402" s="12" t="s">
        <v>2985</v>
      </c>
      <c r="U402" s="12" t="s">
        <v>8706</v>
      </c>
      <c r="V402" s="13">
        <v>45869</v>
      </c>
      <c r="W402" s="13">
        <v>45863.504861111112</v>
      </c>
      <c r="X402" s="12"/>
    </row>
    <row r="403" spans="1:24" x14ac:dyDescent="0.25">
      <c r="A403" s="12">
        <v>3880</v>
      </c>
      <c r="B403" s="13">
        <v>45852.48982638889</v>
      </c>
      <c r="D403" s="12" t="s">
        <v>7003</v>
      </c>
      <c r="F403" s="12" t="s">
        <v>23</v>
      </c>
      <c r="G403" s="12" t="s">
        <v>12903</v>
      </c>
      <c r="H403" s="12" t="s">
        <v>25</v>
      </c>
      <c r="I403" s="14"/>
      <c r="J403" s="12" t="s">
        <v>2378</v>
      </c>
      <c r="K403" s="12" t="s">
        <v>94</v>
      </c>
      <c r="L403" s="14"/>
      <c r="M403" s="12" t="s">
        <v>27</v>
      </c>
      <c r="N403" s="12" t="s">
        <v>401</v>
      </c>
      <c r="O403" s="12" t="s">
        <v>12853</v>
      </c>
      <c r="P403" s="12" t="s">
        <v>12904</v>
      </c>
      <c r="Q403" s="12" t="s">
        <v>99</v>
      </c>
      <c r="R403" s="12" t="s">
        <v>12905</v>
      </c>
      <c r="S403" s="12" t="s">
        <v>3543</v>
      </c>
      <c r="T403" s="12" t="s">
        <v>2985</v>
      </c>
      <c r="U403" s="12" t="s">
        <v>8706</v>
      </c>
      <c r="V403" s="13">
        <v>45852.824999999997</v>
      </c>
      <c r="W403" s="13">
        <v>45852.824999999997</v>
      </c>
      <c r="X403" s="12"/>
    </row>
    <row r="404" spans="1:24" x14ac:dyDescent="0.25">
      <c r="A404" s="12">
        <v>3881</v>
      </c>
      <c r="B404" s="13">
        <v>45852.496759259258</v>
      </c>
      <c r="D404" s="12" t="s">
        <v>7003</v>
      </c>
      <c r="F404" s="12" t="s">
        <v>23</v>
      </c>
      <c r="G404" s="12" t="s">
        <v>12903</v>
      </c>
      <c r="H404" s="12" t="s">
        <v>25</v>
      </c>
      <c r="I404" s="14"/>
      <c r="J404" s="12" t="s">
        <v>2378</v>
      </c>
      <c r="K404" s="12" t="s">
        <v>94</v>
      </c>
      <c r="L404" s="14"/>
      <c r="M404" s="12" t="s">
        <v>27</v>
      </c>
      <c r="N404" s="12" t="s">
        <v>401</v>
      </c>
      <c r="O404" s="12" t="s">
        <v>12853</v>
      </c>
      <c r="P404" s="12" t="s">
        <v>12906</v>
      </c>
      <c r="Q404" s="12" t="s">
        <v>99</v>
      </c>
      <c r="R404" s="12" t="s">
        <v>12905</v>
      </c>
      <c r="S404" s="12" t="s">
        <v>3543</v>
      </c>
      <c r="T404" s="12" t="s">
        <v>2985</v>
      </c>
      <c r="U404" s="12" t="s">
        <v>8706</v>
      </c>
      <c r="V404" s="13">
        <v>45852.82708333333</v>
      </c>
      <c r="W404" s="13">
        <v>45852.82708333333</v>
      </c>
      <c r="X404" s="12"/>
    </row>
    <row r="405" spans="1:24" x14ac:dyDescent="0.25">
      <c r="A405" s="12">
        <v>3884</v>
      </c>
      <c r="B405" s="13">
        <v>45853.33699074074</v>
      </c>
      <c r="D405" s="12" t="s">
        <v>7003</v>
      </c>
      <c r="F405" s="12" t="s">
        <v>23</v>
      </c>
      <c r="G405" s="12" t="s">
        <v>12915</v>
      </c>
      <c r="H405" s="12" t="s">
        <v>25</v>
      </c>
      <c r="I405" s="14"/>
      <c r="J405" s="12" t="s">
        <v>2378</v>
      </c>
      <c r="K405" s="12" t="s">
        <v>94</v>
      </c>
      <c r="L405" s="14"/>
      <c r="M405" s="12" t="s">
        <v>27</v>
      </c>
      <c r="N405" s="12" t="s">
        <v>401</v>
      </c>
      <c r="O405" s="12" t="s">
        <v>12916</v>
      </c>
      <c r="P405" s="12" t="s">
        <v>12917</v>
      </c>
      <c r="Q405" s="12" t="s">
        <v>99</v>
      </c>
      <c r="R405" s="12" t="s">
        <v>4182</v>
      </c>
      <c r="S405" s="12" t="s">
        <v>3543</v>
      </c>
      <c r="T405" s="12" t="s">
        <v>2985</v>
      </c>
      <c r="U405" s="12" t="s">
        <v>8706</v>
      </c>
      <c r="V405" s="13">
        <v>45853.378472222219</v>
      </c>
      <c r="W405" s="13">
        <v>45853.378472222219</v>
      </c>
      <c r="X405" s="12"/>
    </row>
    <row r="406" spans="1:24" x14ac:dyDescent="0.25">
      <c r="A406" s="12">
        <v>3887</v>
      </c>
      <c r="B406" s="13">
        <v>45853.407222222224</v>
      </c>
      <c r="D406" s="12" t="s">
        <v>7003</v>
      </c>
      <c r="F406" s="12" t="s">
        <v>23</v>
      </c>
      <c r="G406" s="12" t="s">
        <v>12922</v>
      </c>
      <c r="H406" s="12" t="s">
        <v>25</v>
      </c>
      <c r="I406" s="14"/>
      <c r="J406" s="12" t="s">
        <v>2378</v>
      </c>
      <c r="K406" s="12" t="s">
        <v>94</v>
      </c>
      <c r="L406" s="14"/>
      <c r="M406" s="12" t="s">
        <v>27</v>
      </c>
      <c r="N406" s="12" t="s">
        <v>401</v>
      </c>
      <c r="O406" s="12" t="s">
        <v>8993</v>
      </c>
      <c r="P406" s="12" t="s">
        <v>8994</v>
      </c>
      <c r="Q406" s="12" t="s">
        <v>99</v>
      </c>
      <c r="R406" s="12" t="s">
        <v>12923</v>
      </c>
      <c r="S406" s="12" t="s">
        <v>3543</v>
      </c>
      <c r="T406" s="12" t="s">
        <v>2985</v>
      </c>
      <c r="U406" s="12" t="s">
        <v>8706</v>
      </c>
      <c r="V406" s="13">
        <v>45853.448611111111</v>
      </c>
      <c r="W406" s="13">
        <v>45853.448611111111</v>
      </c>
      <c r="X406" s="12"/>
    </row>
    <row r="407" spans="1:24" x14ac:dyDescent="0.25">
      <c r="A407" s="12">
        <v>3801</v>
      </c>
      <c r="B407" s="13">
        <v>45840.399108796293</v>
      </c>
      <c r="D407" s="12" t="s">
        <v>5097</v>
      </c>
      <c r="F407" s="12" t="s">
        <v>23</v>
      </c>
      <c r="G407" s="12" t="s">
        <v>12642</v>
      </c>
      <c r="H407" s="12" t="s">
        <v>60</v>
      </c>
      <c r="I407" s="14"/>
      <c r="J407" s="12" t="s">
        <v>12643</v>
      </c>
      <c r="K407" s="12" t="s">
        <v>2254</v>
      </c>
      <c r="L407" s="14"/>
      <c r="M407" s="12" t="s">
        <v>41</v>
      </c>
      <c r="N407" s="12" t="s">
        <v>401</v>
      </c>
      <c r="O407" s="12" t="s">
        <v>12644</v>
      </c>
      <c r="P407" s="12" t="s">
        <v>5591</v>
      </c>
      <c r="Q407" s="12" t="s">
        <v>1888</v>
      </c>
      <c r="R407" s="12">
        <v>7772458767</v>
      </c>
      <c r="S407" s="12" t="s">
        <v>8162</v>
      </c>
      <c r="T407" s="12" t="s">
        <v>2985</v>
      </c>
      <c r="U407" s="12" t="s">
        <v>8706</v>
      </c>
      <c r="V407" s="13">
        <v>45848</v>
      </c>
      <c r="W407" s="13">
        <v>45840.44027777778</v>
      </c>
      <c r="X407" s="12"/>
    </row>
    <row r="408" spans="1:24" x14ac:dyDescent="0.25">
      <c r="A408" s="12">
        <v>3920</v>
      </c>
      <c r="B408" s="13">
        <v>45859.466562499998</v>
      </c>
      <c r="D408" s="12" t="s">
        <v>7131</v>
      </c>
      <c r="F408" s="12" t="s">
        <v>23</v>
      </c>
      <c r="G408" s="12" t="s">
        <v>13020</v>
      </c>
      <c r="H408" s="12" t="s">
        <v>25</v>
      </c>
      <c r="I408" s="14"/>
      <c r="J408" s="12" t="s">
        <v>13021</v>
      </c>
      <c r="K408" s="12" t="s">
        <v>2254</v>
      </c>
      <c r="L408" s="14"/>
      <c r="M408" s="12" t="s">
        <v>41</v>
      </c>
      <c r="N408" s="12" t="s">
        <v>435</v>
      </c>
      <c r="O408" s="12" t="s">
        <v>12380</v>
      </c>
      <c r="P408" s="12" t="s">
        <v>12381</v>
      </c>
      <c r="Q408" s="12" t="s">
        <v>12382</v>
      </c>
      <c r="R408" s="12">
        <v>7815700106</v>
      </c>
      <c r="S408" s="12" t="s">
        <v>13022</v>
      </c>
      <c r="T408" s="12" t="s">
        <v>2985</v>
      </c>
      <c r="U408" s="12" t="s">
        <v>8706</v>
      </c>
      <c r="V408" s="13">
        <v>45870</v>
      </c>
      <c r="W408" s="13">
        <v>45859.507638888892</v>
      </c>
      <c r="X408" s="12"/>
    </row>
    <row r="409" spans="1:24" x14ac:dyDescent="0.25">
      <c r="A409" s="12">
        <v>3890</v>
      </c>
      <c r="B409" s="13">
        <v>45853.557314814818</v>
      </c>
      <c r="D409" s="12" t="s">
        <v>4199</v>
      </c>
      <c r="F409" s="12" t="s">
        <v>23</v>
      </c>
      <c r="G409" s="12" t="s">
        <v>12927</v>
      </c>
      <c r="H409" s="12" t="s">
        <v>4136</v>
      </c>
      <c r="I409" s="14">
        <v>45861</v>
      </c>
      <c r="J409" s="12" t="s">
        <v>4184</v>
      </c>
      <c r="K409" s="12" t="s">
        <v>2254</v>
      </c>
      <c r="L409" s="14"/>
      <c r="M409" s="12" t="s">
        <v>36</v>
      </c>
      <c r="N409" s="12" t="s">
        <v>401</v>
      </c>
      <c r="O409" s="12" t="s">
        <v>12928</v>
      </c>
      <c r="P409" s="12" t="s">
        <v>12929</v>
      </c>
      <c r="Q409" s="12" t="s">
        <v>12930</v>
      </c>
      <c r="R409" s="12">
        <v>7456899953</v>
      </c>
      <c r="S409" s="12" t="s">
        <v>12932</v>
      </c>
      <c r="T409" s="12" t="s">
        <v>2985</v>
      </c>
      <c r="U409" s="12" t="s">
        <v>8706</v>
      </c>
      <c r="V409" s="13" t="s">
        <v>13597</v>
      </c>
      <c r="W409" s="13">
        <v>45853.598611111112</v>
      </c>
      <c r="X409" s="12"/>
    </row>
    <row r="410" spans="1:24" x14ac:dyDescent="0.25">
      <c r="A410" s="12">
        <v>3891</v>
      </c>
      <c r="B410" s="13">
        <v>45853.602199074077</v>
      </c>
      <c r="D410" s="12" t="s">
        <v>3150</v>
      </c>
      <c r="F410" s="12" t="s">
        <v>23</v>
      </c>
      <c r="G410" s="12" t="s">
        <v>12933</v>
      </c>
      <c r="H410" s="12" t="s">
        <v>894</v>
      </c>
      <c r="I410" s="14"/>
      <c r="J410" s="12" t="s">
        <v>8653</v>
      </c>
      <c r="K410" s="12" t="s">
        <v>2254</v>
      </c>
      <c r="L410" s="14"/>
      <c r="M410" s="12" t="s">
        <v>36</v>
      </c>
      <c r="N410" s="12" t="s">
        <v>401</v>
      </c>
      <c r="O410" s="12" t="s">
        <v>12934</v>
      </c>
      <c r="P410" s="12" t="s">
        <v>2929</v>
      </c>
      <c r="Q410" s="12" t="s">
        <v>29</v>
      </c>
      <c r="R410" s="12">
        <v>2073920262</v>
      </c>
      <c r="S410" s="12" t="s">
        <v>1451</v>
      </c>
      <c r="T410" s="12" t="s">
        <v>2985</v>
      </c>
      <c r="U410" s="12" t="s">
        <v>8706</v>
      </c>
      <c r="V410" s="13">
        <v>45862</v>
      </c>
      <c r="W410" s="13">
        <v>45853.643750000003</v>
      </c>
      <c r="X410" s="12"/>
    </row>
    <row r="411" spans="1:24" x14ac:dyDescent="0.25">
      <c r="A411" s="12">
        <v>3892</v>
      </c>
      <c r="B411" s="13">
        <v>45854.393611111111</v>
      </c>
      <c r="D411" s="12" t="s">
        <v>3329</v>
      </c>
      <c r="F411" s="12" t="s">
        <v>23</v>
      </c>
      <c r="G411" s="12" t="s">
        <v>12936</v>
      </c>
      <c r="H411" s="12" t="s">
        <v>72</v>
      </c>
      <c r="I411" s="14"/>
      <c r="J411" s="12" t="s">
        <v>10884</v>
      </c>
      <c r="K411" s="12" t="s">
        <v>2254</v>
      </c>
      <c r="L411" s="14"/>
      <c r="M411" s="12" t="s">
        <v>41</v>
      </c>
      <c r="N411" s="12" t="s">
        <v>401</v>
      </c>
      <c r="O411" s="12" t="s">
        <v>12937</v>
      </c>
      <c r="P411" s="12" t="s">
        <v>12938</v>
      </c>
      <c r="Q411" s="12" t="s">
        <v>12783</v>
      </c>
      <c r="R411" s="12">
        <v>7736677933</v>
      </c>
      <c r="S411" s="12" t="s">
        <v>12939</v>
      </c>
      <c r="T411" s="12" t="s">
        <v>2985</v>
      </c>
      <c r="U411" s="12" t="s">
        <v>8706</v>
      </c>
      <c r="V411" s="13">
        <v>45866</v>
      </c>
      <c r="W411" s="13">
        <v>45854.43472222222</v>
      </c>
      <c r="X411" s="12"/>
    </row>
    <row r="412" spans="1:24" x14ac:dyDescent="0.25">
      <c r="A412" s="12">
        <v>3803</v>
      </c>
      <c r="B412" s="13">
        <v>45840.435358796298</v>
      </c>
      <c r="D412" s="12" t="s">
        <v>3329</v>
      </c>
      <c r="F412" s="12" t="s">
        <v>23</v>
      </c>
      <c r="G412" s="12" t="s">
        <v>12646</v>
      </c>
      <c r="H412" s="12" t="s">
        <v>60</v>
      </c>
      <c r="I412" s="14"/>
      <c r="J412" s="12" t="s">
        <v>10884</v>
      </c>
      <c r="K412" s="12" t="s">
        <v>2254</v>
      </c>
      <c r="L412" s="14"/>
      <c r="M412" s="12" t="s">
        <v>41</v>
      </c>
      <c r="N412" s="12" t="s">
        <v>401</v>
      </c>
      <c r="O412" s="12" t="s">
        <v>12647</v>
      </c>
      <c r="P412" s="12" t="s">
        <v>12648</v>
      </c>
      <c r="Q412" s="12" t="s">
        <v>12649</v>
      </c>
      <c r="R412" s="12">
        <v>7771593748</v>
      </c>
      <c r="S412" s="12" t="s">
        <v>12651</v>
      </c>
      <c r="T412" s="12" t="s">
        <v>2985</v>
      </c>
      <c r="U412" s="12" t="s">
        <v>8706</v>
      </c>
      <c r="V412" s="13">
        <v>45846</v>
      </c>
      <c r="W412" s="13">
        <v>45840.476388888892</v>
      </c>
      <c r="X412" s="12">
        <v>120</v>
      </c>
    </row>
    <row r="413" spans="1:24" x14ac:dyDescent="0.25">
      <c r="A413" s="12">
        <v>3818</v>
      </c>
      <c r="B413" s="13">
        <v>45841.512615740743</v>
      </c>
      <c r="D413" s="12" t="s">
        <v>3329</v>
      </c>
      <c r="F413" s="12" t="s">
        <v>23</v>
      </c>
      <c r="G413" s="12" t="s">
        <v>12695</v>
      </c>
      <c r="H413" s="12" t="s">
        <v>60</v>
      </c>
      <c r="I413" s="14"/>
      <c r="J413" s="12" t="s">
        <v>10884</v>
      </c>
      <c r="K413" s="12" t="s">
        <v>2254</v>
      </c>
      <c r="L413" s="14"/>
      <c r="M413" s="12" t="s">
        <v>41</v>
      </c>
      <c r="N413" s="12" t="s">
        <v>401</v>
      </c>
      <c r="O413" s="12" t="s">
        <v>12696</v>
      </c>
      <c r="P413" s="12" t="s">
        <v>12697</v>
      </c>
      <c r="Q413" s="12" t="s">
        <v>12698</v>
      </c>
      <c r="R413" s="12">
        <v>7395355067</v>
      </c>
      <c r="S413" s="12" t="s">
        <v>12700</v>
      </c>
      <c r="T413" s="12" t="s">
        <v>2985</v>
      </c>
      <c r="U413" s="12" t="s">
        <v>8706</v>
      </c>
      <c r="V413" s="13">
        <v>45849</v>
      </c>
      <c r="W413" s="13">
        <v>45841.554166666669</v>
      </c>
      <c r="X413" s="12">
        <v>120</v>
      </c>
    </row>
    <row r="414" spans="1:24" x14ac:dyDescent="0.25">
      <c r="A414" s="12">
        <v>3844</v>
      </c>
      <c r="B414" s="13">
        <v>45846.414861111109</v>
      </c>
      <c r="D414" s="12" t="s">
        <v>7382</v>
      </c>
      <c r="F414" s="12" t="s">
        <v>23</v>
      </c>
      <c r="G414" s="12" t="s">
        <v>12775</v>
      </c>
      <c r="H414" s="12" t="s">
        <v>25</v>
      </c>
      <c r="I414" s="14"/>
      <c r="J414" s="12" t="s">
        <v>10884</v>
      </c>
      <c r="K414" s="12" t="s">
        <v>2254</v>
      </c>
      <c r="L414" s="14"/>
      <c r="M414" s="12" t="s">
        <v>41</v>
      </c>
      <c r="N414" s="12" t="s">
        <v>401</v>
      </c>
      <c r="O414" s="12" t="s">
        <v>12776</v>
      </c>
      <c r="P414" s="12" t="s">
        <v>12777</v>
      </c>
      <c r="Q414" s="12" t="s">
        <v>12778</v>
      </c>
      <c r="R414" s="12">
        <v>7714152324</v>
      </c>
      <c r="S414" s="12" t="s">
        <v>2985</v>
      </c>
      <c r="T414" s="12" t="s">
        <v>2985</v>
      </c>
      <c r="U414" s="12" t="s">
        <v>8706</v>
      </c>
      <c r="V414" s="13">
        <v>45853</v>
      </c>
      <c r="W414" s="13">
        <v>45846.456250000003</v>
      </c>
      <c r="X414" s="12">
        <v>120</v>
      </c>
    </row>
    <row r="415" spans="1:24" x14ac:dyDescent="0.25">
      <c r="A415" s="12">
        <v>3898</v>
      </c>
      <c r="B415" s="13">
        <v>45854.538761574076</v>
      </c>
      <c r="D415" s="12" t="s">
        <v>291</v>
      </c>
      <c r="F415" s="12" t="s">
        <v>23</v>
      </c>
      <c r="G415" s="12" t="s">
        <v>12957</v>
      </c>
      <c r="H415" s="12" t="s">
        <v>25</v>
      </c>
      <c r="I415" s="14"/>
      <c r="J415" s="12" t="s">
        <v>8653</v>
      </c>
      <c r="K415" s="12" t="s">
        <v>11374</v>
      </c>
      <c r="L415" s="14">
        <v>45854</v>
      </c>
      <c r="N415" s="12" t="s">
        <v>401</v>
      </c>
      <c r="O415" s="12" t="s">
        <v>11343</v>
      </c>
      <c r="P415" s="12" t="s">
        <v>11344</v>
      </c>
      <c r="Q415" s="12" t="s">
        <v>74</v>
      </c>
      <c r="R415" s="12">
        <v>7850540215</v>
      </c>
      <c r="S415" s="12" t="s">
        <v>10265</v>
      </c>
      <c r="T415" s="12" t="s">
        <v>2985</v>
      </c>
      <c r="U415" s="12" t="s">
        <v>8706</v>
      </c>
      <c r="V415" s="13">
        <v>45854</v>
      </c>
      <c r="W415" s="13">
        <v>45854.579861111109</v>
      </c>
      <c r="X415" s="12"/>
    </row>
    <row r="416" spans="1:24" x14ac:dyDescent="0.25">
      <c r="A416" s="12">
        <v>3901</v>
      </c>
      <c r="B416" s="13">
        <v>45854.591400462959</v>
      </c>
      <c r="D416" s="12" t="s">
        <v>51</v>
      </c>
      <c r="F416" s="12" t="s">
        <v>23</v>
      </c>
      <c r="G416" s="12" t="s">
        <v>12969</v>
      </c>
      <c r="H416" s="12" t="s">
        <v>25</v>
      </c>
      <c r="I416" s="14"/>
      <c r="J416" s="12" t="s">
        <v>8682</v>
      </c>
      <c r="K416" s="12" t="s">
        <v>8967</v>
      </c>
      <c r="L416" s="14">
        <v>45855</v>
      </c>
      <c r="N416" s="12" t="s">
        <v>401</v>
      </c>
      <c r="O416" s="12" t="s">
        <v>12970</v>
      </c>
      <c r="P416" s="12" t="s">
        <v>12971</v>
      </c>
      <c r="Q416" s="12" t="s">
        <v>29</v>
      </c>
      <c r="R416" s="12" t="s">
        <v>12972</v>
      </c>
      <c r="S416" s="12" t="s">
        <v>12973</v>
      </c>
      <c r="T416" s="12" t="s">
        <v>2985</v>
      </c>
      <c r="U416" s="12" t="s">
        <v>8706</v>
      </c>
      <c r="V416" s="13">
        <v>45854.632638888892</v>
      </c>
      <c r="W416" s="13">
        <v>45854.632638888892</v>
      </c>
      <c r="X416" s="12"/>
    </row>
    <row r="417" spans="1:24" x14ac:dyDescent="0.25">
      <c r="A417" s="12">
        <v>3904</v>
      </c>
      <c r="B417" s="13">
        <v>45854.598275462966</v>
      </c>
      <c r="D417" s="12" t="s">
        <v>3305</v>
      </c>
      <c r="F417" s="12" t="s">
        <v>23</v>
      </c>
      <c r="G417" s="12" t="s">
        <v>12979</v>
      </c>
      <c r="H417" s="12" t="s">
        <v>894</v>
      </c>
      <c r="I417" s="14"/>
      <c r="J417" s="12" t="s">
        <v>8653</v>
      </c>
      <c r="K417" s="12" t="s">
        <v>2254</v>
      </c>
      <c r="L417" s="14"/>
      <c r="M417" s="12" t="s">
        <v>41</v>
      </c>
      <c r="N417" s="12" t="s">
        <v>435</v>
      </c>
      <c r="O417" s="12" t="s">
        <v>12980</v>
      </c>
      <c r="P417" s="12" t="s">
        <v>12981</v>
      </c>
      <c r="Q417" s="12" t="s">
        <v>12982</v>
      </c>
      <c r="R417" s="12">
        <v>7483012610</v>
      </c>
      <c r="S417" s="12" t="s">
        <v>2685</v>
      </c>
      <c r="T417" s="12" t="s">
        <v>2985</v>
      </c>
      <c r="U417" s="12" t="s">
        <v>8706</v>
      </c>
      <c r="V417" s="13">
        <v>45863</v>
      </c>
      <c r="W417" s="13">
        <v>45854.63958333333</v>
      </c>
      <c r="X417" s="12"/>
    </row>
    <row r="418" spans="1:24" x14ac:dyDescent="0.25">
      <c r="A418" s="12">
        <v>3900</v>
      </c>
      <c r="B418" s="13">
        <v>45854.590937499997</v>
      </c>
      <c r="D418" s="12" t="s">
        <v>3305</v>
      </c>
      <c r="F418" s="12" t="s">
        <v>23</v>
      </c>
      <c r="G418" s="12" t="s">
        <v>12964</v>
      </c>
      <c r="H418" s="12" t="s">
        <v>894</v>
      </c>
      <c r="I418" s="14"/>
      <c r="J418" s="12" t="s">
        <v>8653</v>
      </c>
      <c r="K418" s="12" t="s">
        <v>2254</v>
      </c>
      <c r="L418" s="14"/>
      <c r="M418" s="12" t="s">
        <v>41</v>
      </c>
      <c r="N418" s="12" t="s">
        <v>435</v>
      </c>
      <c r="O418" s="12" t="s">
        <v>12965</v>
      </c>
      <c r="P418" s="12" t="s">
        <v>12966</v>
      </c>
      <c r="Q418" s="12" t="s">
        <v>12967</v>
      </c>
      <c r="R418" s="12">
        <v>7483018767</v>
      </c>
      <c r="S418" s="12" t="s">
        <v>2685</v>
      </c>
      <c r="T418" s="12" t="s">
        <v>2985</v>
      </c>
      <c r="U418" s="12" t="s">
        <v>8706</v>
      </c>
      <c r="V418" s="13">
        <v>45863</v>
      </c>
      <c r="W418" s="13">
        <v>45854.631944444445</v>
      </c>
      <c r="X418" s="12"/>
    </row>
    <row r="419" spans="1:24" x14ac:dyDescent="0.25">
      <c r="A419" s="12">
        <v>3903</v>
      </c>
      <c r="B419" s="13">
        <v>45854.596886574072</v>
      </c>
      <c r="D419" s="12" t="s">
        <v>4199</v>
      </c>
      <c r="F419" s="12" t="s">
        <v>23</v>
      </c>
      <c r="G419" s="12" t="s">
        <v>12961</v>
      </c>
      <c r="H419" s="12" t="s">
        <v>4417</v>
      </c>
      <c r="I419" s="14">
        <v>45868</v>
      </c>
      <c r="J419" s="12" t="s">
        <v>4184</v>
      </c>
      <c r="K419" s="12" t="s">
        <v>2254</v>
      </c>
      <c r="L419" s="14"/>
      <c r="M419" s="12" t="s">
        <v>36</v>
      </c>
      <c r="N419" s="12" t="s">
        <v>435</v>
      </c>
      <c r="O419" s="12" t="s">
        <v>12898</v>
      </c>
      <c r="P419" s="12" t="s">
        <v>12899</v>
      </c>
      <c r="Q419" s="12" t="s">
        <v>12962</v>
      </c>
      <c r="R419" s="12">
        <v>2034370905</v>
      </c>
      <c r="S419" s="12" t="s">
        <v>12963</v>
      </c>
      <c r="T419" s="12" t="s">
        <v>2985</v>
      </c>
      <c r="U419" s="12" t="s">
        <v>8706</v>
      </c>
      <c r="V419" s="13">
        <v>45861</v>
      </c>
      <c r="W419" s="13">
        <v>45854.638194444444</v>
      </c>
      <c r="X419" s="12"/>
    </row>
    <row r="420" spans="1:24" x14ac:dyDescent="0.25">
      <c r="A420" s="12">
        <v>3899</v>
      </c>
      <c r="B420" s="13">
        <v>45854.583055555559</v>
      </c>
      <c r="D420" s="12" t="s">
        <v>4199</v>
      </c>
      <c r="F420" s="12" t="s">
        <v>23</v>
      </c>
      <c r="G420" s="12" t="s">
        <v>12959</v>
      </c>
      <c r="H420" s="12" t="s">
        <v>4136</v>
      </c>
      <c r="I420" s="14">
        <v>45866</v>
      </c>
      <c r="J420" s="12" t="s">
        <v>4184</v>
      </c>
      <c r="K420" s="12" t="s">
        <v>2254</v>
      </c>
      <c r="L420" s="14"/>
      <c r="M420" s="12" t="s">
        <v>36</v>
      </c>
      <c r="N420" s="12" t="s">
        <v>435</v>
      </c>
      <c r="O420" s="12" t="s">
        <v>12403</v>
      </c>
      <c r="P420" s="12" t="s">
        <v>12404</v>
      </c>
      <c r="Q420" s="12" t="s">
        <v>5839</v>
      </c>
      <c r="R420" s="12">
        <v>7973269910</v>
      </c>
      <c r="S420" s="12" t="s">
        <v>12960</v>
      </c>
      <c r="T420" s="12" t="s">
        <v>2985</v>
      </c>
      <c r="U420" s="12" t="s">
        <v>8706</v>
      </c>
      <c r="V420" s="13" t="s">
        <v>13597</v>
      </c>
      <c r="W420" s="13">
        <v>45854.624305555553</v>
      </c>
      <c r="X420" s="12"/>
    </row>
    <row r="421" spans="1:24" x14ac:dyDescent="0.25">
      <c r="A421" s="12">
        <v>3845</v>
      </c>
      <c r="B421" s="13">
        <v>45846.453900462962</v>
      </c>
      <c r="D421" s="12" t="s">
        <v>3329</v>
      </c>
      <c r="F421" s="12" t="s">
        <v>23</v>
      </c>
      <c r="G421" s="12" t="s">
        <v>12780</v>
      </c>
      <c r="H421" s="12" t="s">
        <v>60</v>
      </c>
      <c r="I421" s="14"/>
      <c r="J421" s="12" t="s">
        <v>10884</v>
      </c>
      <c r="K421" s="12" t="s">
        <v>2254</v>
      </c>
      <c r="L421" s="14"/>
      <c r="M421" s="12" t="s">
        <v>41</v>
      </c>
      <c r="N421" s="12" t="s">
        <v>401</v>
      </c>
      <c r="O421" s="12" t="s">
        <v>12781</v>
      </c>
      <c r="P421" s="12" t="s">
        <v>12782</v>
      </c>
      <c r="Q421" s="12" t="s">
        <v>12783</v>
      </c>
      <c r="R421" s="12">
        <v>7736677933</v>
      </c>
      <c r="S421" s="12" t="s">
        <v>12784</v>
      </c>
      <c r="T421" s="12" t="s">
        <v>2985</v>
      </c>
      <c r="U421" s="12" t="s">
        <v>8706</v>
      </c>
      <c r="V421" s="13">
        <v>45853</v>
      </c>
      <c r="W421" s="13">
        <v>45846.495138888888</v>
      </c>
      <c r="X421" s="12">
        <v>120</v>
      </c>
    </row>
    <row r="422" spans="1:24" x14ac:dyDescent="0.25">
      <c r="A422" s="12">
        <v>3902</v>
      </c>
      <c r="B422" s="13">
        <v>45854.595694444448</v>
      </c>
      <c r="D422" s="12" t="s">
        <v>3305</v>
      </c>
      <c r="F422" s="12" t="s">
        <v>23</v>
      </c>
      <c r="G422" s="12" t="s">
        <v>12974</v>
      </c>
      <c r="H422" s="12" t="s">
        <v>894</v>
      </c>
      <c r="I422" s="14"/>
      <c r="J422" s="12" t="s">
        <v>8653</v>
      </c>
      <c r="K422" s="12" t="s">
        <v>2254</v>
      </c>
      <c r="L422" s="14"/>
      <c r="M422" s="12" t="s">
        <v>41</v>
      </c>
      <c r="N422" s="12" t="s">
        <v>435</v>
      </c>
      <c r="O422" s="12" t="s">
        <v>12975</v>
      </c>
      <c r="P422" s="12" t="s">
        <v>12976</v>
      </c>
      <c r="Q422" s="12" t="s">
        <v>12977</v>
      </c>
      <c r="R422" s="12">
        <v>1904403834</v>
      </c>
      <c r="S422" s="12" t="s">
        <v>2685</v>
      </c>
      <c r="T422" s="12" t="s">
        <v>2985</v>
      </c>
      <c r="U422" s="12" t="s">
        <v>8706</v>
      </c>
      <c r="V422" s="13">
        <v>45875</v>
      </c>
      <c r="W422" s="13">
        <v>45854.636805555558</v>
      </c>
      <c r="X422" s="12"/>
    </row>
    <row r="423" spans="1:24" x14ac:dyDescent="0.25">
      <c r="A423" s="12">
        <v>3906</v>
      </c>
      <c r="B423" s="13">
        <v>45855.345567129632</v>
      </c>
      <c r="D423" s="12" t="s">
        <v>51</v>
      </c>
      <c r="F423" s="12" t="s">
        <v>23</v>
      </c>
      <c r="G423" s="12" t="s">
        <v>12985</v>
      </c>
      <c r="H423" s="12" t="s">
        <v>25</v>
      </c>
      <c r="I423" s="14"/>
      <c r="J423" s="12" t="s">
        <v>8682</v>
      </c>
      <c r="K423" s="12" t="s">
        <v>8967</v>
      </c>
      <c r="L423" s="14">
        <v>45855</v>
      </c>
      <c r="N423" s="12" t="s">
        <v>401</v>
      </c>
      <c r="O423" s="12" t="s">
        <v>11735</v>
      </c>
      <c r="P423" s="12" t="s">
        <v>11736</v>
      </c>
      <c r="Q423" s="12" t="s">
        <v>74</v>
      </c>
      <c r="R423" s="12">
        <v>2082013010</v>
      </c>
      <c r="S423" s="12" t="s">
        <v>12986</v>
      </c>
      <c r="T423" s="12" t="s">
        <v>2985</v>
      </c>
      <c r="U423" s="12" t="s">
        <v>8706</v>
      </c>
      <c r="V423" s="13">
        <v>45855.386805555558</v>
      </c>
      <c r="W423" s="13">
        <v>45855.386805555558</v>
      </c>
      <c r="X423" s="12"/>
    </row>
    <row r="424" spans="1:24" x14ac:dyDescent="0.25">
      <c r="A424" s="12">
        <v>3907</v>
      </c>
      <c r="B424" s="13">
        <v>45855.345636574071</v>
      </c>
      <c r="D424" s="12" t="s">
        <v>9894</v>
      </c>
      <c r="F424" s="12" t="s">
        <v>23</v>
      </c>
      <c r="G424" s="12" t="s">
        <v>12987</v>
      </c>
      <c r="H424" s="12" t="s">
        <v>34</v>
      </c>
      <c r="I424" s="14">
        <v>45866</v>
      </c>
      <c r="J424" s="12" t="s">
        <v>8834</v>
      </c>
      <c r="K424" s="12" t="s">
        <v>5809</v>
      </c>
      <c r="L424" s="14">
        <v>45859</v>
      </c>
      <c r="N424" s="12" t="s">
        <v>401</v>
      </c>
      <c r="O424" s="12" t="s">
        <v>8351</v>
      </c>
      <c r="P424" s="12" t="s">
        <v>8352</v>
      </c>
      <c r="Q424" s="12" t="s">
        <v>12988</v>
      </c>
      <c r="R424" s="12">
        <v>7971785344</v>
      </c>
      <c r="S424" s="12" t="s">
        <v>12990</v>
      </c>
      <c r="T424" s="12" t="s">
        <v>2985</v>
      </c>
      <c r="U424" s="12" t="s">
        <v>8706</v>
      </c>
      <c r="V424" s="13">
        <v>45855</v>
      </c>
      <c r="W424" s="13">
        <v>45855.386805555558</v>
      </c>
      <c r="X424" s="12"/>
    </row>
    <row r="425" spans="1:24" x14ac:dyDescent="0.25">
      <c r="A425" s="12">
        <v>3905</v>
      </c>
      <c r="B425" s="13">
        <v>45855.340104166666</v>
      </c>
      <c r="D425" s="12" t="s">
        <v>3305</v>
      </c>
      <c r="F425" s="12" t="s">
        <v>23</v>
      </c>
      <c r="G425" s="12" t="s">
        <v>12984</v>
      </c>
      <c r="H425" s="12" t="s">
        <v>72</v>
      </c>
      <c r="I425" s="14"/>
      <c r="J425" s="12" t="s">
        <v>3223</v>
      </c>
      <c r="K425" s="12" t="s">
        <v>2254</v>
      </c>
      <c r="L425" s="14"/>
      <c r="M425" s="12" t="s">
        <v>41</v>
      </c>
      <c r="N425" s="12" t="s">
        <v>401</v>
      </c>
      <c r="O425" s="12" t="s">
        <v>12211</v>
      </c>
      <c r="P425" s="12" t="s">
        <v>12218</v>
      </c>
      <c r="Q425" s="12" t="s">
        <v>6670</v>
      </c>
      <c r="R425" s="12">
        <v>7741731365</v>
      </c>
      <c r="S425" s="12" t="s">
        <v>2685</v>
      </c>
      <c r="T425" s="12" t="s">
        <v>2985</v>
      </c>
      <c r="U425" s="12" t="s">
        <v>8706</v>
      </c>
      <c r="V425" s="13" t="s">
        <v>13597</v>
      </c>
      <c r="W425" s="13">
        <v>45855.381249999999</v>
      </c>
      <c r="X425" s="12"/>
    </row>
    <row r="426" spans="1:24" x14ac:dyDescent="0.25">
      <c r="A426" s="12">
        <v>3846</v>
      </c>
      <c r="B426" s="13">
        <v>45846.485115740739</v>
      </c>
      <c r="D426" s="12" t="s">
        <v>3478</v>
      </c>
      <c r="F426" s="12" t="s">
        <v>23</v>
      </c>
      <c r="G426" s="12" t="s">
        <v>12785</v>
      </c>
      <c r="H426" s="12" t="s">
        <v>25</v>
      </c>
      <c r="I426" s="14"/>
      <c r="J426" s="12" t="s">
        <v>10884</v>
      </c>
      <c r="K426" s="12" t="s">
        <v>2254</v>
      </c>
      <c r="L426" s="14"/>
      <c r="M426" s="12" t="s">
        <v>41</v>
      </c>
      <c r="N426" s="12" t="s">
        <v>435</v>
      </c>
      <c r="O426" s="12" t="s">
        <v>10283</v>
      </c>
      <c r="P426" s="12" t="s">
        <v>10284</v>
      </c>
      <c r="Q426" s="12" t="s">
        <v>12786</v>
      </c>
      <c r="R426" s="12">
        <v>7543918653</v>
      </c>
      <c r="S426" s="12" t="s">
        <v>4455</v>
      </c>
      <c r="T426" s="12" t="s">
        <v>2985</v>
      </c>
      <c r="U426" s="12" t="s">
        <v>8670</v>
      </c>
      <c r="V426" s="13">
        <v>45852</v>
      </c>
      <c r="W426" s="13">
        <v>45846.526388888888</v>
      </c>
      <c r="X426" s="12">
        <v>120</v>
      </c>
    </row>
    <row r="427" spans="1:24" x14ac:dyDescent="0.25">
      <c r="A427" s="12">
        <v>3849</v>
      </c>
      <c r="B427" s="13">
        <v>45846.691701388889</v>
      </c>
      <c r="D427" s="12" t="s">
        <v>3329</v>
      </c>
      <c r="F427" s="12" t="s">
        <v>23</v>
      </c>
      <c r="G427" s="12" t="s">
        <v>12798</v>
      </c>
      <c r="H427" s="12" t="s">
        <v>60</v>
      </c>
      <c r="I427" s="14"/>
      <c r="J427" s="12" t="s">
        <v>10884</v>
      </c>
      <c r="K427" s="12" t="s">
        <v>2254</v>
      </c>
      <c r="L427" s="14"/>
      <c r="M427" s="12" t="s">
        <v>41</v>
      </c>
      <c r="N427" s="12" t="s">
        <v>401</v>
      </c>
      <c r="O427" s="12" t="s">
        <v>12799</v>
      </c>
      <c r="P427" s="12" t="s">
        <v>12800</v>
      </c>
      <c r="Q427" s="12" t="s">
        <v>12801</v>
      </c>
      <c r="R427" s="12">
        <v>1493330631</v>
      </c>
      <c r="S427" s="12" t="s">
        <v>12803</v>
      </c>
      <c r="T427" s="12" t="s">
        <v>2985</v>
      </c>
      <c r="U427" s="12" t="s">
        <v>8706</v>
      </c>
      <c r="V427" s="13">
        <v>45859</v>
      </c>
      <c r="W427" s="13">
        <v>45846.73333333333</v>
      </c>
      <c r="X427" s="12">
        <v>120</v>
      </c>
    </row>
    <row r="428" spans="1:24" x14ac:dyDescent="0.25">
      <c r="A428" s="12">
        <v>3910</v>
      </c>
      <c r="B428" s="13">
        <v>45856.323993055557</v>
      </c>
      <c r="D428" s="12" t="s">
        <v>7003</v>
      </c>
      <c r="F428" s="12" t="s">
        <v>23</v>
      </c>
      <c r="G428" s="12" t="s">
        <v>12993</v>
      </c>
      <c r="H428" s="12" t="s">
        <v>25</v>
      </c>
      <c r="I428" s="14"/>
      <c r="J428" s="12" t="s">
        <v>2865</v>
      </c>
      <c r="K428" s="12" t="s">
        <v>2866</v>
      </c>
      <c r="L428" s="14">
        <v>45857</v>
      </c>
      <c r="N428" s="12" t="s">
        <v>401</v>
      </c>
      <c r="O428" s="12" t="s">
        <v>12994</v>
      </c>
      <c r="P428" s="12" t="s">
        <v>12995</v>
      </c>
      <c r="Q428" s="12" t="s">
        <v>406</v>
      </c>
      <c r="R428" s="12" t="s">
        <v>12996</v>
      </c>
      <c r="S428" s="12" t="s">
        <v>2833</v>
      </c>
      <c r="T428" s="12" t="s">
        <v>2985</v>
      </c>
      <c r="U428" s="12" t="s">
        <v>8706</v>
      </c>
      <c r="V428" s="13">
        <v>45856</v>
      </c>
      <c r="W428" s="13">
        <v>45856.365277777775</v>
      </c>
      <c r="X428" s="12"/>
    </row>
    <row r="429" spans="1:24" x14ac:dyDescent="0.25">
      <c r="A429" s="12">
        <v>3911</v>
      </c>
      <c r="B429" s="13">
        <v>45856.351087962961</v>
      </c>
      <c r="D429" s="12" t="s">
        <v>7003</v>
      </c>
      <c r="F429" s="12" t="s">
        <v>23</v>
      </c>
      <c r="G429" s="12" t="s">
        <v>12997</v>
      </c>
      <c r="H429" s="12" t="s">
        <v>72</v>
      </c>
      <c r="I429" s="14"/>
      <c r="J429" s="12" t="s">
        <v>2457</v>
      </c>
      <c r="K429" s="12" t="s">
        <v>8688</v>
      </c>
      <c r="L429" s="14"/>
      <c r="M429" s="12" t="s">
        <v>27</v>
      </c>
      <c r="N429" s="12" t="s">
        <v>401</v>
      </c>
      <c r="O429" s="12" t="s">
        <v>11861</v>
      </c>
      <c r="P429" s="12" t="s">
        <v>12998</v>
      </c>
      <c r="Q429" s="12" t="s">
        <v>121</v>
      </c>
      <c r="R429" s="12" t="s">
        <v>12999</v>
      </c>
      <c r="S429" s="12" t="s">
        <v>3543</v>
      </c>
      <c r="T429" s="12" t="s">
        <v>2985</v>
      </c>
      <c r="U429" s="12" t="s">
        <v>8706</v>
      </c>
      <c r="V429" s="13">
        <v>45856.392361111109</v>
      </c>
      <c r="W429" s="13">
        <v>45856.392361111109</v>
      </c>
      <c r="X429" s="12"/>
    </row>
    <row r="430" spans="1:24" x14ac:dyDescent="0.25">
      <c r="A430" s="12">
        <v>3912</v>
      </c>
      <c r="B430" s="13">
        <v>45856.404849537037</v>
      </c>
      <c r="D430" s="12" t="s">
        <v>7003</v>
      </c>
      <c r="F430" s="12" t="s">
        <v>23</v>
      </c>
      <c r="G430" s="12" t="s">
        <v>13000</v>
      </c>
      <c r="H430" s="12" t="s">
        <v>25</v>
      </c>
      <c r="I430" s="14"/>
      <c r="J430" s="12" t="s">
        <v>8653</v>
      </c>
      <c r="K430" s="12" t="s">
        <v>7330</v>
      </c>
      <c r="L430" s="14">
        <v>45857</v>
      </c>
      <c r="N430" s="12" t="s">
        <v>401</v>
      </c>
      <c r="O430" s="12" t="s">
        <v>9440</v>
      </c>
      <c r="P430" s="12" t="s">
        <v>9441</v>
      </c>
      <c r="Q430" s="12" t="s">
        <v>13001</v>
      </c>
      <c r="R430" s="12" t="s">
        <v>13002</v>
      </c>
      <c r="S430" s="12" t="s">
        <v>3543</v>
      </c>
      <c r="T430" s="12" t="s">
        <v>2985</v>
      </c>
      <c r="U430" s="12" t="s">
        <v>8706</v>
      </c>
      <c r="V430" s="13">
        <v>45857</v>
      </c>
      <c r="W430" s="13">
        <v>45856.446527777778</v>
      </c>
      <c r="X430" s="12"/>
    </row>
    <row r="431" spans="1:24" x14ac:dyDescent="0.25">
      <c r="A431" s="12">
        <v>3913</v>
      </c>
      <c r="B431" s="13">
        <v>45856.427511574075</v>
      </c>
      <c r="D431" s="12" t="s">
        <v>7003</v>
      </c>
      <c r="F431" s="12" t="s">
        <v>23</v>
      </c>
      <c r="G431" s="12" t="s">
        <v>13003</v>
      </c>
      <c r="H431" s="12" t="s">
        <v>25</v>
      </c>
      <c r="I431" s="14"/>
      <c r="J431" s="12" t="s">
        <v>2865</v>
      </c>
      <c r="K431" s="12" t="s">
        <v>2866</v>
      </c>
      <c r="L431" s="14">
        <v>45857</v>
      </c>
      <c r="N431" s="12" t="s">
        <v>401</v>
      </c>
      <c r="O431" s="12" t="s">
        <v>13004</v>
      </c>
      <c r="P431" s="12" t="s">
        <v>13005</v>
      </c>
      <c r="Q431" s="12" t="s">
        <v>99</v>
      </c>
      <c r="R431" s="12" t="s">
        <v>13006</v>
      </c>
      <c r="S431" s="12" t="s">
        <v>3543</v>
      </c>
      <c r="T431" s="12" t="s">
        <v>2985</v>
      </c>
      <c r="U431" s="12" t="s">
        <v>8706</v>
      </c>
      <c r="V431" s="13">
        <v>45857</v>
      </c>
      <c r="W431" s="13">
        <v>45856.46875</v>
      </c>
      <c r="X431" s="12"/>
    </row>
    <row r="432" spans="1:24" x14ac:dyDescent="0.25">
      <c r="A432" s="12">
        <v>3854</v>
      </c>
      <c r="B432" s="13">
        <v>45847.529097222221</v>
      </c>
      <c r="D432" s="12" t="s">
        <v>3478</v>
      </c>
      <c r="F432" s="12" t="s">
        <v>23</v>
      </c>
      <c r="G432" s="12" t="s">
        <v>12814</v>
      </c>
      <c r="H432" s="12" t="s">
        <v>25</v>
      </c>
      <c r="I432" s="14"/>
      <c r="J432" s="12" t="s">
        <v>10884</v>
      </c>
      <c r="K432" s="12" t="s">
        <v>374</v>
      </c>
      <c r="L432" s="14">
        <v>45859</v>
      </c>
      <c r="N432" s="12" t="s">
        <v>435</v>
      </c>
      <c r="O432" s="12" t="s">
        <v>10250</v>
      </c>
      <c r="P432" s="12" t="s">
        <v>10251</v>
      </c>
      <c r="Q432" s="12" t="s">
        <v>12786</v>
      </c>
      <c r="R432" s="12">
        <v>7543918653</v>
      </c>
      <c r="S432" s="12" t="s">
        <v>12815</v>
      </c>
      <c r="T432" s="12" t="s">
        <v>2985</v>
      </c>
      <c r="U432" s="12" t="s">
        <v>8670</v>
      </c>
      <c r="V432" s="13">
        <v>45859</v>
      </c>
      <c r="W432" s="13">
        <v>45847.570138888892</v>
      </c>
      <c r="X432" s="12">
        <v>120</v>
      </c>
    </row>
    <row r="433" spans="1:24" x14ac:dyDescent="0.25">
      <c r="A433" s="12">
        <v>3914</v>
      </c>
      <c r="B433" s="13">
        <v>45856.494363425925</v>
      </c>
      <c r="D433" s="12" t="s">
        <v>4199</v>
      </c>
      <c r="F433" s="12" t="s">
        <v>23</v>
      </c>
      <c r="G433" s="12" t="s">
        <v>13007</v>
      </c>
      <c r="H433" s="12" t="s">
        <v>4136</v>
      </c>
      <c r="I433" s="14">
        <v>45868</v>
      </c>
      <c r="J433" s="12" t="s">
        <v>4184</v>
      </c>
      <c r="K433" s="12" t="s">
        <v>2254</v>
      </c>
      <c r="L433" s="14"/>
      <c r="M433" s="12" t="s">
        <v>36</v>
      </c>
      <c r="N433" s="12" t="s">
        <v>435</v>
      </c>
      <c r="O433" s="12" t="s">
        <v>8997</v>
      </c>
      <c r="P433" s="12" t="s">
        <v>8998</v>
      </c>
      <c r="Q433" s="12" t="s">
        <v>8999</v>
      </c>
      <c r="R433" s="12">
        <v>7817556708</v>
      </c>
      <c r="S433" s="12" t="s">
        <v>13008</v>
      </c>
      <c r="T433" s="12" t="s">
        <v>2985</v>
      </c>
      <c r="U433" s="12" t="s">
        <v>8706</v>
      </c>
      <c r="V433" s="13">
        <v>45868</v>
      </c>
      <c r="W433" s="13">
        <v>45856.535416666666</v>
      </c>
      <c r="X433" s="12"/>
    </row>
    <row r="434" spans="1:24" x14ac:dyDescent="0.25">
      <c r="A434" s="12">
        <v>3908</v>
      </c>
      <c r="B434" s="13">
        <v>45855.461273148147</v>
      </c>
      <c r="D434" s="12" t="s">
        <v>12609</v>
      </c>
      <c r="F434" s="12" t="s">
        <v>23</v>
      </c>
      <c r="G434" s="12" t="s">
        <v>12991</v>
      </c>
      <c r="H434" s="12" t="s">
        <v>25</v>
      </c>
      <c r="I434" s="14"/>
      <c r="J434" s="12" t="s">
        <v>10884</v>
      </c>
      <c r="K434" s="12" t="s">
        <v>2254</v>
      </c>
      <c r="L434" s="14"/>
      <c r="M434" s="12" t="s">
        <v>41</v>
      </c>
      <c r="N434" s="12" t="s">
        <v>401</v>
      </c>
      <c r="O434" s="12" t="s">
        <v>12776</v>
      </c>
      <c r="P434" s="12" t="s">
        <v>12777</v>
      </c>
      <c r="Q434" s="12" t="s">
        <v>12778</v>
      </c>
      <c r="R434" s="12">
        <v>7714152324</v>
      </c>
      <c r="S434" s="12" t="s">
        <v>4455</v>
      </c>
      <c r="T434" s="12" t="s">
        <v>2985</v>
      </c>
      <c r="U434" s="12" t="s">
        <v>8658</v>
      </c>
      <c r="V434" s="13">
        <v>45862</v>
      </c>
      <c r="W434" s="13">
        <v>45855.50277777778</v>
      </c>
      <c r="X434" s="12">
        <v>120</v>
      </c>
    </row>
    <row r="435" spans="1:24" x14ac:dyDescent="0.25">
      <c r="A435" s="12">
        <v>3917</v>
      </c>
      <c r="B435" s="13">
        <v>45856.609756944446</v>
      </c>
      <c r="D435" s="12" t="s">
        <v>1747</v>
      </c>
      <c r="F435" s="12" t="s">
        <v>23</v>
      </c>
      <c r="G435" s="12" t="s">
        <v>13013</v>
      </c>
      <c r="H435" s="12" t="s">
        <v>25</v>
      </c>
      <c r="I435" s="14"/>
      <c r="J435" s="12" t="s">
        <v>2378</v>
      </c>
      <c r="K435" s="12" t="s">
        <v>87</v>
      </c>
      <c r="L435" s="14"/>
      <c r="M435" s="12" t="s">
        <v>41</v>
      </c>
      <c r="N435" s="12" t="s">
        <v>401</v>
      </c>
      <c r="O435" s="12" t="s">
        <v>12583</v>
      </c>
      <c r="P435" s="12" t="s">
        <v>12584</v>
      </c>
      <c r="Q435" s="12" t="s">
        <v>121</v>
      </c>
      <c r="R435" s="12">
        <v>2078393300</v>
      </c>
      <c r="S435" s="12" t="s">
        <v>2833</v>
      </c>
      <c r="T435" s="12" t="s">
        <v>2985</v>
      </c>
      <c r="U435" s="12" t="s">
        <v>8706</v>
      </c>
      <c r="V435" s="13">
        <v>45857</v>
      </c>
      <c r="W435" s="13">
        <v>45856.651388888888</v>
      </c>
      <c r="X435" s="12"/>
    </row>
    <row r="436" spans="1:24" x14ac:dyDescent="0.25">
      <c r="A436" s="12">
        <v>3915</v>
      </c>
      <c r="B436" s="13">
        <v>45856.511388888888</v>
      </c>
      <c r="D436" s="12" t="s">
        <v>3478</v>
      </c>
      <c r="F436" s="12" t="s">
        <v>23</v>
      </c>
      <c r="G436" s="12" t="s">
        <v>13009</v>
      </c>
      <c r="H436" s="12" t="s">
        <v>25</v>
      </c>
      <c r="I436" s="14"/>
      <c r="J436" s="12" t="s">
        <v>10884</v>
      </c>
      <c r="K436" s="12" t="s">
        <v>2254</v>
      </c>
      <c r="L436" s="14"/>
      <c r="M436" s="12" t="s">
        <v>41</v>
      </c>
      <c r="N436" s="12" t="s">
        <v>401</v>
      </c>
      <c r="O436" s="12" t="s">
        <v>10283</v>
      </c>
      <c r="P436" s="12" t="s">
        <v>10284</v>
      </c>
      <c r="Q436" s="12" t="s">
        <v>12786</v>
      </c>
      <c r="R436" s="12">
        <v>7543918653</v>
      </c>
      <c r="S436" s="12" t="s">
        <v>13010</v>
      </c>
      <c r="T436" s="12" t="s">
        <v>2985</v>
      </c>
      <c r="U436" s="12" t="s">
        <v>8706</v>
      </c>
      <c r="V436" s="13">
        <v>45861</v>
      </c>
      <c r="W436" s="13">
        <v>45856.552777777775</v>
      </c>
      <c r="X436" s="12">
        <v>120</v>
      </c>
    </row>
    <row r="437" spans="1:24" x14ac:dyDescent="0.25">
      <c r="A437" s="12">
        <v>3943</v>
      </c>
      <c r="B437" s="13">
        <v>45861.643101851849</v>
      </c>
      <c r="D437" s="12" t="s">
        <v>7382</v>
      </c>
      <c r="F437" s="12" t="s">
        <v>23</v>
      </c>
      <c r="G437" s="12" t="s">
        <v>13099</v>
      </c>
      <c r="H437" s="12" t="s">
        <v>25</v>
      </c>
      <c r="I437" s="14"/>
      <c r="J437" s="12" t="s">
        <v>10884</v>
      </c>
      <c r="K437" s="12" t="s">
        <v>2254</v>
      </c>
      <c r="L437" s="14"/>
      <c r="M437" s="12" t="s">
        <v>41</v>
      </c>
      <c r="N437" s="12" t="s">
        <v>401</v>
      </c>
      <c r="O437" s="12" t="s">
        <v>13100</v>
      </c>
      <c r="P437" s="12" t="s">
        <v>13100</v>
      </c>
      <c r="Q437" s="12" t="s">
        <v>12263</v>
      </c>
      <c r="R437" s="12">
        <v>1223715720</v>
      </c>
      <c r="S437" s="12" t="s">
        <v>2833</v>
      </c>
      <c r="T437" s="12" t="s">
        <v>2985</v>
      </c>
      <c r="U437" s="12" t="s">
        <v>8706</v>
      </c>
      <c r="V437" s="13">
        <v>45874</v>
      </c>
      <c r="W437" s="13">
        <v>45861.68472222222</v>
      </c>
      <c r="X437" s="12">
        <v>120</v>
      </c>
    </row>
    <row r="438" spans="1:24" x14ac:dyDescent="0.25">
      <c r="A438" s="12">
        <v>3972</v>
      </c>
      <c r="B438" s="13">
        <v>45867.43445601852</v>
      </c>
      <c r="D438" s="12" t="s">
        <v>5097</v>
      </c>
      <c r="F438" s="12" t="s">
        <v>23</v>
      </c>
      <c r="G438" s="12" t="s">
        <v>13201</v>
      </c>
      <c r="H438" s="12" t="s">
        <v>60</v>
      </c>
      <c r="I438" s="14"/>
      <c r="J438" s="12" t="s">
        <v>10884</v>
      </c>
      <c r="K438" s="12" t="s">
        <v>2254</v>
      </c>
      <c r="L438" s="14"/>
      <c r="M438" s="12" t="s">
        <v>36</v>
      </c>
      <c r="N438" s="12" t="s">
        <v>401</v>
      </c>
      <c r="O438" s="12" t="s">
        <v>13209</v>
      </c>
      <c r="P438" s="12" t="s">
        <v>5603</v>
      </c>
      <c r="Q438" s="12" t="s">
        <v>13203</v>
      </c>
      <c r="R438" s="12">
        <v>1516066096</v>
      </c>
      <c r="S438" s="12" t="s">
        <v>13210</v>
      </c>
      <c r="T438" s="12" t="s">
        <v>2985</v>
      </c>
      <c r="U438" s="12" t="s">
        <v>8706</v>
      </c>
      <c r="V438" s="13">
        <v>45877</v>
      </c>
      <c r="W438" s="13">
        <v>45867.475694444445</v>
      </c>
      <c r="X438" s="12">
        <v>120</v>
      </c>
    </row>
    <row r="439" spans="1:24" x14ac:dyDescent="0.25">
      <c r="A439" s="12">
        <v>3974</v>
      </c>
      <c r="B439" s="13">
        <v>45867.57068287037</v>
      </c>
      <c r="D439" s="12" t="s">
        <v>5097</v>
      </c>
      <c r="F439" s="12" t="s">
        <v>23</v>
      </c>
      <c r="G439" s="12" t="s">
        <v>13215</v>
      </c>
      <c r="H439" s="12" t="s">
        <v>60</v>
      </c>
      <c r="I439" s="14"/>
      <c r="J439" s="12" t="s">
        <v>10884</v>
      </c>
      <c r="K439" s="12" t="s">
        <v>2254</v>
      </c>
      <c r="L439" s="14"/>
      <c r="M439" s="12" t="s">
        <v>36</v>
      </c>
      <c r="N439" s="12" t="s">
        <v>401</v>
      </c>
      <c r="O439" s="12" t="s">
        <v>13216</v>
      </c>
      <c r="P439" s="12" t="s">
        <v>12262</v>
      </c>
      <c r="Q439" s="12" t="s">
        <v>12263</v>
      </c>
      <c r="R439" s="12">
        <v>7900275591</v>
      </c>
      <c r="S439" s="12" t="s">
        <v>13217</v>
      </c>
      <c r="T439" s="12" t="s">
        <v>2985</v>
      </c>
      <c r="U439" s="12" t="s">
        <v>8706</v>
      </c>
      <c r="V439" s="13">
        <v>45874</v>
      </c>
      <c r="W439" s="13">
        <v>45867.611805555556</v>
      </c>
      <c r="X439" s="12">
        <v>120</v>
      </c>
    </row>
    <row r="440" spans="1:24" x14ac:dyDescent="0.25">
      <c r="A440" s="12">
        <v>3997</v>
      </c>
      <c r="B440" s="13">
        <v>45869.650659722225</v>
      </c>
      <c r="D440" s="12" t="s">
        <v>7382</v>
      </c>
      <c r="F440" s="12" t="s">
        <v>23</v>
      </c>
      <c r="G440" s="12" t="s">
        <v>13291</v>
      </c>
      <c r="H440" s="12" t="s">
        <v>25</v>
      </c>
      <c r="I440" s="14"/>
      <c r="J440" s="12" t="s">
        <v>10884</v>
      </c>
      <c r="K440" s="12" t="s">
        <v>2254</v>
      </c>
      <c r="L440" s="14"/>
      <c r="M440" s="12" t="s">
        <v>41</v>
      </c>
      <c r="N440" s="12" t="s">
        <v>401</v>
      </c>
      <c r="O440" s="12" t="s">
        <v>13292</v>
      </c>
      <c r="P440" s="12" t="s">
        <v>13293</v>
      </c>
      <c r="Q440" s="12" t="s">
        <v>13294</v>
      </c>
      <c r="R440" s="12">
        <v>3337594826</v>
      </c>
      <c r="S440" s="12" t="s">
        <v>11389</v>
      </c>
      <c r="T440" s="12" t="s">
        <v>2985</v>
      </c>
      <c r="U440" s="12" t="s">
        <v>8706</v>
      </c>
      <c r="V440" s="13">
        <v>45897</v>
      </c>
      <c r="W440" s="13">
        <v>45869.691666666666</v>
      </c>
      <c r="X440" s="12">
        <v>120</v>
      </c>
    </row>
    <row r="441" spans="1:24" x14ac:dyDescent="0.25">
      <c r="A441" s="12">
        <v>3922</v>
      </c>
      <c r="B441" s="13">
        <v>45859.492800925924</v>
      </c>
      <c r="D441" s="12" t="s">
        <v>3150</v>
      </c>
      <c r="F441" s="12" t="s">
        <v>23</v>
      </c>
      <c r="G441" s="12" t="s">
        <v>13027</v>
      </c>
      <c r="H441" s="12" t="s">
        <v>894</v>
      </c>
      <c r="I441" s="14"/>
      <c r="J441" s="12" t="s">
        <v>11005</v>
      </c>
      <c r="K441" s="12" t="s">
        <v>2254</v>
      </c>
      <c r="L441" s="14"/>
      <c r="M441" s="12" t="s">
        <v>41</v>
      </c>
      <c r="N441" s="12" t="s">
        <v>401</v>
      </c>
      <c r="O441" s="12" t="s">
        <v>7105</v>
      </c>
      <c r="P441" s="12" t="s">
        <v>1136</v>
      </c>
      <c r="Q441" s="12" t="s">
        <v>10427</v>
      </c>
      <c r="R441" s="12">
        <v>7977450482</v>
      </c>
      <c r="S441" s="12" t="s">
        <v>1451</v>
      </c>
      <c r="T441" s="12" t="s">
        <v>2985</v>
      </c>
      <c r="U441" s="12" t="s">
        <v>8706</v>
      </c>
      <c r="V441" s="13">
        <v>45866</v>
      </c>
      <c r="W441" s="13">
        <v>45859.53402777778</v>
      </c>
      <c r="X441" s="12"/>
    </row>
    <row r="442" spans="1:24" x14ac:dyDescent="0.25">
      <c r="A442" s="12">
        <v>3923</v>
      </c>
      <c r="B442" s="13">
        <v>45859.648553240739</v>
      </c>
      <c r="D442" s="12" t="s">
        <v>512</v>
      </c>
      <c r="F442" s="12" t="s">
        <v>23</v>
      </c>
      <c r="G442" s="12" t="s">
        <v>13028</v>
      </c>
      <c r="H442" s="12" t="s">
        <v>72</v>
      </c>
      <c r="I442" s="14"/>
      <c r="J442" s="12" t="s">
        <v>13029</v>
      </c>
      <c r="K442" s="12" t="s">
        <v>2254</v>
      </c>
      <c r="L442" s="14"/>
      <c r="M442" s="12" t="s">
        <v>36</v>
      </c>
      <c r="N442" s="12" t="s">
        <v>401</v>
      </c>
      <c r="O442" s="12" t="s">
        <v>13029</v>
      </c>
      <c r="P442" s="12" t="s">
        <v>5560</v>
      </c>
      <c r="Q442" s="12" t="s">
        <v>13030</v>
      </c>
      <c r="R442" s="12" t="s">
        <v>13031</v>
      </c>
      <c r="S442" s="12" t="s">
        <v>13032</v>
      </c>
      <c r="T442" s="12" t="s">
        <v>2985</v>
      </c>
      <c r="U442" s="12" t="s">
        <v>8706</v>
      </c>
      <c r="V442" s="13">
        <v>45863</v>
      </c>
      <c r="W442" s="13">
        <v>45859.689583333333</v>
      </c>
      <c r="X442" s="12"/>
    </row>
    <row r="443" spans="1:24" x14ac:dyDescent="0.25">
      <c r="A443" s="12">
        <v>3924</v>
      </c>
      <c r="B443" s="13">
        <v>45860.321342592593</v>
      </c>
      <c r="D443" s="12" t="s">
        <v>3305</v>
      </c>
      <c r="F443" s="12" t="s">
        <v>23</v>
      </c>
      <c r="G443" s="12" t="s">
        <v>13033</v>
      </c>
      <c r="H443" s="12" t="s">
        <v>894</v>
      </c>
      <c r="I443" s="14"/>
      <c r="J443" s="12" t="s">
        <v>8653</v>
      </c>
      <c r="K443" s="12" t="s">
        <v>2254</v>
      </c>
      <c r="L443" s="14"/>
      <c r="M443" s="12" t="s">
        <v>41</v>
      </c>
      <c r="N443" s="12" t="s">
        <v>435</v>
      </c>
      <c r="O443" s="12" t="s">
        <v>13034</v>
      </c>
      <c r="P443" s="12" t="s">
        <v>7174</v>
      </c>
      <c r="Q443" s="12" t="s">
        <v>7175</v>
      </c>
      <c r="R443" s="12">
        <v>1726829915</v>
      </c>
      <c r="S443" s="12" t="s">
        <v>2685</v>
      </c>
      <c r="T443" s="12" t="s">
        <v>2985</v>
      </c>
      <c r="U443" s="12" t="s">
        <v>8706</v>
      </c>
      <c r="V443" s="13">
        <v>45862</v>
      </c>
      <c r="W443" s="13">
        <v>45860.362500000003</v>
      </c>
      <c r="X443" s="12"/>
    </row>
    <row r="444" spans="1:24" x14ac:dyDescent="0.25">
      <c r="A444" s="12">
        <v>3925</v>
      </c>
      <c r="B444" s="13">
        <v>45860.416342592594</v>
      </c>
      <c r="D444" s="12" t="s">
        <v>13036</v>
      </c>
      <c r="F444" s="12" t="s">
        <v>23</v>
      </c>
      <c r="G444" s="12" t="s">
        <v>13038</v>
      </c>
      <c r="H444" s="12" t="s">
        <v>4136</v>
      </c>
      <c r="I444" s="14">
        <v>45869</v>
      </c>
      <c r="J444" s="12" t="s">
        <v>5943</v>
      </c>
      <c r="K444" s="12" t="s">
        <v>67</v>
      </c>
      <c r="L444" s="14"/>
      <c r="M444" s="12" t="s">
        <v>41</v>
      </c>
      <c r="N444" s="12" t="s">
        <v>435</v>
      </c>
      <c r="O444" s="12" t="s">
        <v>13039</v>
      </c>
      <c r="P444" s="12" t="s">
        <v>5517</v>
      </c>
      <c r="Q444" s="12" t="s">
        <v>5518</v>
      </c>
      <c r="R444" s="12">
        <v>7548730052</v>
      </c>
      <c r="S444" s="12" t="s">
        <v>13041</v>
      </c>
      <c r="T444" s="12" t="s">
        <v>2985</v>
      </c>
      <c r="U444" s="12" t="s">
        <v>8706</v>
      </c>
      <c r="V444" s="13">
        <v>45861</v>
      </c>
      <c r="W444" s="13">
        <v>45860.457638888889</v>
      </c>
      <c r="X444" s="12"/>
    </row>
    <row r="445" spans="1:24" x14ac:dyDescent="0.25">
      <c r="A445" s="12">
        <v>3806</v>
      </c>
      <c r="B445" s="13">
        <v>45840.553298611114</v>
      </c>
      <c r="D445" s="12" t="s">
        <v>7131</v>
      </c>
      <c r="F445" s="12" t="s">
        <v>23</v>
      </c>
      <c r="G445" s="12" t="s">
        <v>12658</v>
      </c>
      <c r="H445" s="12" t="s">
        <v>25</v>
      </c>
      <c r="I445" s="14"/>
      <c r="J445" s="12" t="s">
        <v>8653</v>
      </c>
      <c r="K445" s="12" t="s">
        <v>2254</v>
      </c>
      <c r="L445" s="14"/>
      <c r="M445" s="12" t="s">
        <v>41</v>
      </c>
      <c r="N445" s="12" t="s">
        <v>401</v>
      </c>
      <c r="O445" s="12" t="s">
        <v>12659</v>
      </c>
      <c r="P445" s="12" t="s">
        <v>303</v>
      </c>
      <c r="Q445" s="12" t="s">
        <v>12660</v>
      </c>
      <c r="R445" s="12">
        <v>7891719476</v>
      </c>
      <c r="S445" s="12" t="s">
        <v>12662</v>
      </c>
      <c r="T445" s="12" t="s">
        <v>2985</v>
      </c>
      <c r="U445" s="12" t="s">
        <v>8706</v>
      </c>
      <c r="V445" s="13">
        <v>45849</v>
      </c>
      <c r="W445" s="13">
        <v>45840.594444444447</v>
      </c>
      <c r="X445" s="12"/>
    </row>
    <row r="446" spans="1:24" x14ac:dyDescent="0.25">
      <c r="A446" s="12">
        <v>3927</v>
      </c>
      <c r="B446" s="13">
        <v>45860.546724537038</v>
      </c>
      <c r="D446" s="12" t="s">
        <v>13036</v>
      </c>
      <c r="F446" s="12" t="s">
        <v>23</v>
      </c>
      <c r="G446" s="12" t="s">
        <v>13045</v>
      </c>
      <c r="H446" s="12" t="s">
        <v>4136</v>
      </c>
      <c r="I446" s="14">
        <v>45874</v>
      </c>
      <c r="J446" s="12" t="s">
        <v>4184</v>
      </c>
      <c r="K446" s="12" t="s">
        <v>67</v>
      </c>
      <c r="L446" s="14"/>
      <c r="M446" s="12" t="s">
        <v>41</v>
      </c>
      <c r="N446" s="12" t="s">
        <v>401</v>
      </c>
      <c r="O446" s="12" t="s">
        <v>13046</v>
      </c>
      <c r="P446" s="12" t="s">
        <v>13047</v>
      </c>
      <c r="Q446" s="12" t="s">
        <v>9043</v>
      </c>
      <c r="R446" s="12">
        <v>7769265987</v>
      </c>
      <c r="S446" s="12" t="s">
        <v>13049</v>
      </c>
      <c r="T446" s="12" t="s">
        <v>2985</v>
      </c>
      <c r="U446" s="12" t="s">
        <v>8706</v>
      </c>
      <c r="V446" s="13" t="s">
        <v>13597</v>
      </c>
      <c r="W446" s="13">
        <v>45860.588194444441</v>
      </c>
      <c r="X446" s="12"/>
    </row>
    <row r="447" spans="1:24" x14ac:dyDescent="0.25">
      <c r="A447" s="12">
        <v>3928</v>
      </c>
      <c r="B447" s="13">
        <v>45860.548229166663</v>
      </c>
      <c r="D447" s="12" t="s">
        <v>13036</v>
      </c>
      <c r="F447" s="12" t="s">
        <v>23</v>
      </c>
      <c r="G447" s="12" t="s">
        <v>13050</v>
      </c>
      <c r="H447" s="12" t="s">
        <v>4136</v>
      </c>
      <c r="I447" s="14">
        <v>45876</v>
      </c>
      <c r="J447" s="12" t="s">
        <v>4184</v>
      </c>
      <c r="K447" s="12" t="s">
        <v>67</v>
      </c>
      <c r="L447" s="14"/>
      <c r="M447" s="12" t="s">
        <v>41</v>
      </c>
      <c r="N447" s="12" t="s">
        <v>435</v>
      </c>
      <c r="O447" s="12" t="s">
        <v>13051</v>
      </c>
      <c r="P447" s="12" t="s">
        <v>13052</v>
      </c>
      <c r="Q447" s="12" t="s">
        <v>13053</v>
      </c>
      <c r="R447" s="12">
        <v>7734923246</v>
      </c>
      <c r="S447" s="12" t="s">
        <v>13055</v>
      </c>
      <c r="T447" s="12" t="s">
        <v>2985</v>
      </c>
      <c r="U447" s="12" t="s">
        <v>8706</v>
      </c>
      <c r="V447" s="13" t="s">
        <v>13597</v>
      </c>
      <c r="W447" s="13">
        <v>45860.589583333334</v>
      </c>
      <c r="X447" s="12"/>
    </row>
    <row r="448" spans="1:24" x14ac:dyDescent="0.25">
      <c r="A448" s="12">
        <v>3842</v>
      </c>
      <c r="B448" s="13">
        <v>45845.582743055558</v>
      </c>
      <c r="D448" s="12" t="s">
        <v>3305</v>
      </c>
      <c r="F448" s="12" t="s">
        <v>23</v>
      </c>
      <c r="G448" s="12" t="s">
        <v>12766</v>
      </c>
      <c r="H448" s="12" t="s">
        <v>25</v>
      </c>
      <c r="I448" s="14"/>
      <c r="J448" s="12" t="s">
        <v>8653</v>
      </c>
      <c r="K448" s="12" t="s">
        <v>2254</v>
      </c>
      <c r="L448" s="14"/>
      <c r="M448" s="12" t="s">
        <v>41</v>
      </c>
      <c r="N448" s="12" t="s">
        <v>401</v>
      </c>
      <c r="O448" s="12" t="s">
        <v>12767</v>
      </c>
      <c r="P448" s="12" t="s">
        <v>12768</v>
      </c>
      <c r="Q448" s="12" t="s">
        <v>12769</v>
      </c>
      <c r="R448" s="12">
        <v>7793143743</v>
      </c>
      <c r="S448" s="12" t="s">
        <v>2685</v>
      </c>
      <c r="T448" s="12" t="s">
        <v>2985</v>
      </c>
      <c r="U448" s="12" t="s">
        <v>8706</v>
      </c>
      <c r="V448" s="13">
        <v>45849</v>
      </c>
      <c r="W448" s="13">
        <v>45845.624305555553</v>
      </c>
      <c r="X448" s="12"/>
    </row>
    <row r="449" spans="1:24" x14ac:dyDescent="0.25">
      <c r="A449" s="12">
        <v>3930</v>
      </c>
      <c r="B449" s="13">
        <v>45860.601886574077</v>
      </c>
      <c r="D449" s="12" t="s">
        <v>51</v>
      </c>
      <c r="F449" s="12" t="s">
        <v>23</v>
      </c>
      <c r="G449" s="12" t="s">
        <v>13057</v>
      </c>
      <c r="H449" s="12" t="s">
        <v>25</v>
      </c>
      <c r="I449" s="14"/>
      <c r="J449" s="12" t="s">
        <v>8834</v>
      </c>
      <c r="K449" s="12" t="s">
        <v>5809</v>
      </c>
      <c r="L449" s="14">
        <v>45862</v>
      </c>
      <c r="N449" s="12" t="s">
        <v>401</v>
      </c>
      <c r="O449" s="12" t="s">
        <v>9956</v>
      </c>
      <c r="P449" s="12" t="s">
        <v>9957</v>
      </c>
      <c r="Q449" s="12" t="s">
        <v>13058</v>
      </c>
      <c r="R449" s="12">
        <v>1244321171</v>
      </c>
      <c r="S449" s="12" t="s">
        <v>2636</v>
      </c>
      <c r="T449" s="12" t="s">
        <v>2985</v>
      </c>
      <c r="U449" s="12" t="s">
        <v>8706</v>
      </c>
      <c r="V449" s="13">
        <v>45861</v>
      </c>
      <c r="W449" s="13">
        <v>45860.643055555556</v>
      </c>
      <c r="X449" s="12"/>
    </row>
    <row r="450" spans="1:24" x14ac:dyDescent="0.25">
      <c r="A450" s="12">
        <v>3932</v>
      </c>
      <c r="B450" s="13">
        <v>45860.622662037036</v>
      </c>
      <c r="D450" s="12" t="s">
        <v>51</v>
      </c>
      <c r="F450" s="12" t="s">
        <v>23</v>
      </c>
      <c r="G450" s="12" t="s">
        <v>13065</v>
      </c>
      <c r="H450" s="12" t="s">
        <v>25</v>
      </c>
      <c r="I450" s="14"/>
      <c r="J450" s="12" t="s">
        <v>8682</v>
      </c>
      <c r="K450" s="12" t="s">
        <v>8724</v>
      </c>
      <c r="L450" s="14">
        <v>45861</v>
      </c>
      <c r="N450" s="12" t="s">
        <v>401</v>
      </c>
      <c r="O450" s="12" t="s">
        <v>11236</v>
      </c>
      <c r="P450" s="12" t="s">
        <v>11237</v>
      </c>
      <c r="Q450" s="12" t="s">
        <v>74</v>
      </c>
      <c r="R450" s="12">
        <v>1628603020</v>
      </c>
      <c r="S450" s="12" t="s">
        <v>2636</v>
      </c>
      <c r="T450" s="12" t="s">
        <v>2985</v>
      </c>
      <c r="U450" s="12" t="s">
        <v>8706</v>
      </c>
      <c r="V450" s="13">
        <v>45861</v>
      </c>
      <c r="W450" s="13">
        <v>45860.663888888892</v>
      </c>
      <c r="X450" s="12"/>
    </row>
    <row r="451" spans="1:24" x14ac:dyDescent="0.25">
      <c r="A451" s="12">
        <v>3933</v>
      </c>
      <c r="B451" s="13">
        <v>45860.654594907406</v>
      </c>
      <c r="D451" s="12" t="s">
        <v>3150</v>
      </c>
      <c r="F451" s="12" t="s">
        <v>23</v>
      </c>
      <c r="G451" s="12" t="s">
        <v>13066</v>
      </c>
      <c r="H451" s="12" t="s">
        <v>894</v>
      </c>
      <c r="I451" s="14"/>
      <c r="J451" s="12" t="s">
        <v>11005</v>
      </c>
      <c r="K451" s="12" t="s">
        <v>2254</v>
      </c>
      <c r="L451" s="14"/>
      <c r="M451" s="12" t="s">
        <v>36</v>
      </c>
      <c r="N451" s="12" t="s">
        <v>401</v>
      </c>
      <c r="O451" s="12" t="s">
        <v>7905</v>
      </c>
      <c r="P451" s="12" t="s">
        <v>2507</v>
      </c>
      <c r="Q451" s="12" t="s">
        <v>10427</v>
      </c>
      <c r="R451" s="12">
        <v>7977450482</v>
      </c>
      <c r="S451" s="12" t="s">
        <v>1451</v>
      </c>
      <c r="T451" s="12" t="s">
        <v>2985</v>
      </c>
      <c r="U451" s="12" t="s">
        <v>8706</v>
      </c>
      <c r="V451" s="13">
        <v>45863</v>
      </c>
      <c r="W451" s="13">
        <v>45860.695833333331</v>
      </c>
      <c r="X451" s="12"/>
    </row>
    <row r="452" spans="1:24" x14ac:dyDescent="0.25">
      <c r="A452" s="12">
        <v>3934</v>
      </c>
      <c r="B452" s="13">
        <v>45861.36990740741</v>
      </c>
      <c r="D452" s="12" t="s">
        <v>3150</v>
      </c>
      <c r="F452" s="12" t="s">
        <v>23</v>
      </c>
      <c r="G452" s="12" t="s">
        <v>13067</v>
      </c>
      <c r="H452" s="12" t="s">
        <v>894</v>
      </c>
      <c r="I452" s="14"/>
      <c r="J452" s="12" t="s">
        <v>11005</v>
      </c>
      <c r="K452" s="12" t="s">
        <v>2254</v>
      </c>
      <c r="L452" s="14"/>
      <c r="M452" s="12" t="s">
        <v>36</v>
      </c>
      <c r="N452" s="12" t="s">
        <v>401</v>
      </c>
      <c r="O452" s="12" t="s">
        <v>13068</v>
      </c>
      <c r="P452" s="12" t="s">
        <v>13069</v>
      </c>
      <c r="Q452" s="12" t="s">
        <v>11952</v>
      </c>
      <c r="R452" s="12">
        <v>7977450482</v>
      </c>
      <c r="S452" s="12" t="s">
        <v>1451</v>
      </c>
      <c r="T452" s="12" t="s">
        <v>2985</v>
      </c>
      <c r="U452" s="12" t="s">
        <v>8706</v>
      </c>
      <c r="V452" s="13">
        <v>45863</v>
      </c>
      <c r="W452" s="13">
        <v>45861.411111111112</v>
      </c>
      <c r="X452" s="12"/>
    </row>
    <row r="453" spans="1:24" x14ac:dyDescent="0.25">
      <c r="A453" s="12">
        <v>3935</v>
      </c>
      <c r="B453" s="13">
        <v>45861.37190972222</v>
      </c>
      <c r="D453" s="12" t="s">
        <v>3150</v>
      </c>
      <c r="F453" s="12" t="s">
        <v>23</v>
      </c>
      <c r="G453" s="12" t="s">
        <v>13070</v>
      </c>
      <c r="H453" s="12" t="s">
        <v>894</v>
      </c>
      <c r="I453" s="14"/>
      <c r="J453" s="12" t="s">
        <v>11005</v>
      </c>
      <c r="K453" s="12" t="s">
        <v>2254</v>
      </c>
      <c r="L453" s="14"/>
      <c r="M453" s="12" t="s">
        <v>36</v>
      </c>
      <c r="N453" s="12" t="s">
        <v>401</v>
      </c>
      <c r="O453" s="12" t="s">
        <v>13071</v>
      </c>
      <c r="P453" s="12" t="s">
        <v>13072</v>
      </c>
      <c r="Q453" s="12" t="s">
        <v>11952</v>
      </c>
      <c r="R453" s="12">
        <v>7977450482</v>
      </c>
      <c r="S453" s="12" t="s">
        <v>1451</v>
      </c>
      <c r="T453" s="12" t="s">
        <v>2985</v>
      </c>
      <c r="U453" s="12" t="s">
        <v>8706</v>
      </c>
      <c r="V453" s="13">
        <v>45866</v>
      </c>
      <c r="W453" s="13">
        <v>45861.413194444445</v>
      </c>
      <c r="X453" s="12"/>
    </row>
    <row r="454" spans="1:24" x14ac:dyDescent="0.25">
      <c r="A454" s="12">
        <v>3931</v>
      </c>
      <c r="B454" s="13">
        <v>45860.612349537034</v>
      </c>
      <c r="D454" s="12" t="s">
        <v>3305</v>
      </c>
      <c r="F454" s="12" t="s">
        <v>23</v>
      </c>
      <c r="G454" s="12" t="s">
        <v>13059</v>
      </c>
      <c r="H454" s="12" t="s">
        <v>894</v>
      </c>
      <c r="I454" s="14"/>
      <c r="J454" s="12" t="s">
        <v>8653</v>
      </c>
      <c r="K454" s="12" t="s">
        <v>2254</v>
      </c>
      <c r="L454" s="14"/>
      <c r="M454" s="12" t="s">
        <v>41</v>
      </c>
      <c r="N454" s="12" t="s">
        <v>435</v>
      </c>
      <c r="O454" s="12" t="s">
        <v>13060</v>
      </c>
      <c r="P454" s="12" t="s">
        <v>13061</v>
      </c>
      <c r="Q454" s="12" t="s">
        <v>13062</v>
      </c>
      <c r="R454" s="12">
        <v>7483034090</v>
      </c>
      <c r="S454" s="12" t="s">
        <v>13064</v>
      </c>
      <c r="T454" s="12" t="s">
        <v>2985</v>
      </c>
      <c r="U454" s="12" t="s">
        <v>8706</v>
      </c>
      <c r="V454" s="13">
        <v>45867</v>
      </c>
      <c r="W454" s="13">
        <v>45860.65347222222</v>
      </c>
      <c r="X454" s="12"/>
    </row>
    <row r="455" spans="1:24" x14ac:dyDescent="0.25">
      <c r="A455" s="12">
        <v>3937</v>
      </c>
      <c r="B455" s="13">
        <v>45861.445185185185</v>
      </c>
      <c r="D455" s="12" t="s">
        <v>10522</v>
      </c>
      <c r="F455" s="12" t="s">
        <v>23</v>
      </c>
      <c r="G455" s="12" t="s">
        <v>13073</v>
      </c>
      <c r="H455" s="12" t="s">
        <v>894</v>
      </c>
      <c r="I455" s="14"/>
      <c r="J455" s="12" t="s">
        <v>8653</v>
      </c>
      <c r="K455" s="12" t="s">
        <v>4619</v>
      </c>
      <c r="L455" s="14">
        <v>45868</v>
      </c>
      <c r="N455" s="12" t="s">
        <v>435</v>
      </c>
      <c r="O455" s="12" t="s">
        <v>13074</v>
      </c>
      <c r="P455" s="12" t="s">
        <v>13075</v>
      </c>
      <c r="Q455" s="12" t="s">
        <v>13076</v>
      </c>
      <c r="R455" s="12">
        <v>1372377674</v>
      </c>
      <c r="S455" s="12" t="s">
        <v>2694</v>
      </c>
      <c r="T455" s="12" t="s">
        <v>2985</v>
      </c>
      <c r="U455" s="12" t="s">
        <v>8706</v>
      </c>
      <c r="V455" s="13" t="s">
        <v>13597</v>
      </c>
      <c r="W455" s="13">
        <v>45861.486805555556</v>
      </c>
      <c r="X455" s="12"/>
    </row>
    <row r="456" spans="1:24" x14ac:dyDescent="0.25">
      <c r="A456" s="12">
        <v>3936</v>
      </c>
      <c r="B456" s="13">
        <v>45861.443854166668</v>
      </c>
      <c r="D456" s="12" t="s">
        <v>3150</v>
      </c>
      <c r="F456" s="12" t="s">
        <v>23</v>
      </c>
      <c r="G456" s="12" t="s">
        <v>13078</v>
      </c>
      <c r="H456" s="12" t="s">
        <v>894</v>
      </c>
      <c r="I456" s="14"/>
      <c r="J456" s="12" t="s">
        <v>11005</v>
      </c>
      <c r="K456" s="12" t="s">
        <v>2254</v>
      </c>
      <c r="L456" s="14"/>
      <c r="M456" s="12" t="s">
        <v>36</v>
      </c>
      <c r="N456" s="12" t="s">
        <v>401</v>
      </c>
      <c r="O456" s="12" t="s">
        <v>13079</v>
      </c>
      <c r="P456" s="12" t="s">
        <v>13080</v>
      </c>
      <c r="Q456" s="12" t="s">
        <v>11952</v>
      </c>
      <c r="R456" s="12">
        <v>7977450482</v>
      </c>
      <c r="S456" s="12" t="s">
        <v>1451</v>
      </c>
      <c r="T456" s="12" t="s">
        <v>2985</v>
      </c>
      <c r="U456" s="12" t="s">
        <v>8706</v>
      </c>
      <c r="V456" s="13">
        <v>45863</v>
      </c>
      <c r="W456" s="13">
        <v>45861.48541666667</v>
      </c>
      <c r="X456" s="12"/>
    </row>
    <row r="457" spans="1:24" x14ac:dyDescent="0.25">
      <c r="A457" s="12">
        <v>3938</v>
      </c>
      <c r="B457" s="13">
        <v>45861.44604166667</v>
      </c>
      <c r="D457" s="12" t="s">
        <v>3150</v>
      </c>
      <c r="F457" s="12" t="s">
        <v>23</v>
      </c>
      <c r="G457" s="12" t="s">
        <v>13081</v>
      </c>
      <c r="H457" s="12" t="s">
        <v>894</v>
      </c>
      <c r="I457" s="14"/>
      <c r="J457" s="12" t="s">
        <v>11005</v>
      </c>
      <c r="K457" s="12" t="s">
        <v>2254</v>
      </c>
      <c r="L457" s="14"/>
      <c r="M457" s="12" t="s">
        <v>36</v>
      </c>
      <c r="N457" s="12" t="s">
        <v>401</v>
      </c>
      <c r="O457" s="12" t="s">
        <v>13082</v>
      </c>
      <c r="P457" s="12" t="s">
        <v>13083</v>
      </c>
      <c r="Q457" s="12" t="s">
        <v>11952</v>
      </c>
      <c r="R457" s="12">
        <v>7977450482</v>
      </c>
      <c r="S457" s="12" t="s">
        <v>1451</v>
      </c>
      <c r="T457" s="12" t="s">
        <v>2985</v>
      </c>
      <c r="U457" s="12" t="s">
        <v>8706</v>
      </c>
      <c r="V457" s="13">
        <v>45863</v>
      </c>
      <c r="W457" s="13">
        <v>45861.487500000003</v>
      </c>
      <c r="X457" s="12"/>
    </row>
    <row r="458" spans="1:24" x14ac:dyDescent="0.25">
      <c r="A458" s="12">
        <v>3940</v>
      </c>
      <c r="B458" s="13">
        <v>45861.502997685187</v>
      </c>
      <c r="D458" s="12" t="s">
        <v>12225</v>
      </c>
      <c r="F458" s="12" t="s">
        <v>23</v>
      </c>
      <c r="G458" s="12" t="s">
        <v>13087</v>
      </c>
      <c r="H458" s="12" t="s">
        <v>25</v>
      </c>
      <c r="I458" s="14"/>
      <c r="J458" s="12" t="s">
        <v>3223</v>
      </c>
      <c r="K458" s="12" t="s">
        <v>2254</v>
      </c>
      <c r="L458" s="14"/>
      <c r="M458" s="12" t="s">
        <v>27</v>
      </c>
      <c r="N458" s="12" t="s">
        <v>401</v>
      </c>
      <c r="O458" s="12" t="s">
        <v>13088</v>
      </c>
      <c r="P458" s="12" t="s">
        <v>13089</v>
      </c>
      <c r="Q458" s="12" t="s">
        <v>312</v>
      </c>
      <c r="R458" s="12">
        <v>1212129727</v>
      </c>
      <c r="S458" s="12" t="s">
        <v>13091</v>
      </c>
      <c r="T458" s="12" t="s">
        <v>2985</v>
      </c>
      <c r="U458" s="12" t="s">
        <v>8706</v>
      </c>
      <c r="V458" s="13" t="s">
        <v>13597</v>
      </c>
      <c r="W458" s="13">
        <v>45861.544444444444</v>
      </c>
      <c r="X458" s="12"/>
    </row>
    <row r="459" spans="1:24" x14ac:dyDescent="0.25">
      <c r="A459" s="12">
        <v>3939</v>
      </c>
      <c r="B459" s="13">
        <v>45861.501342592594</v>
      </c>
      <c r="D459" s="12" t="s">
        <v>3150</v>
      </c>
      <c r="F459" s="12" t="s">
        <v>23</v>
      </c>
      <c r="G459" s="12" t="s">
        <v>13084</v>
      </c>
      <c r="H459" s="12" t="s">
        <v>894</v>
      </c>
      <c r="I459" s="14"/>
      <c r="J459" s="12" t="s">
        <v>11005</v>
      </c>
      <c r="K459" s="12" t="s">
        <v>374</v>
      </c>
      <c r="L459" s="14">
        <v>45882</v>
      </c>
      <c r="N459" s="12" t="s">
        <v>401</v>
      </c>
      <c r="O459" s="12" t="s">
        <v>13085</v>
      </c>
      <c r="P459" s="12" t="s">
        <v>1666</v>
      </c>
      <c r="Q459" s="12" t="s">
        <v>10427</v>
      </c>
      <c r="R459" s="12">
        <v>7977450482</v>
      </c>
      <c r="S459" s="12" t="s">
        <v>13086</v>
      </c>
      <c r="T459" s="12" t="s">
        <v>2985</v>
      </c>
      <c r="U459" s="12" t="s">
        <v>8706</v>
      </c>
      <c r="V459" s="13">
        <v>45883</v>
      </c>
      <c r="W459" s="13">
        <v>45861.542361111111</v>
      </c>
      <c r="X459" s="12"/>
    </row>
    <row r="460" spans="1:24" x14ac:dyDescent="0.25">
      <c r="A460" s="12">
        <v>3840</v>
      </c>
      <c r="B460" s="13">
        <v>45845.463217592594</v>
      </c>
      <c r="D460" s="12" t="s">
        <v>7003</v>
      </c>
      <c r="F460" s="12" t="s">
        <v>23</v>
      </c>
      <c r="G460" s="12" t="s">
        <v>12759</v>
      </c>
      <c r="H460" s="12" t="s">
        <v>25</v>
      </c>
      <c r="I460" s="14"/>
      <c r="J460" s="12" t="s">
        <v>8653</v>
      </c>
      <c r="K460" s="12" t="s">
        <v>4619</v>
      </c>
      <c r="L460" s="14">
        <v>45850</v>
      </c>
      <c r="N460" s="12" t="s">
        <v>401</v>
      </c>
      <c r="O460" s="12" t="s">
        <v>9664</v>
      </c>
      <c r="P460" s="12" t="s">
        <v>2130</v>
      </c>
      <c r="Q460" s="12" t="s">
        <v>99</v>
      </c>
      <c r="R460" s="12" t="s">
        <v>12760</v>
      </c>
      <c r="S460" s="12" t="s">
        <v>2833</v>
      </c>
      <c r="T460" s="12" t="s">
        <v>2985</v>
      </c>
      <c r="U460" s="12" t="s">
        <v>8706</v>
      </c>
      <c r="V460" s="13">
        <v>45846</v>
      </c>
      <c r="W460" s="13">
        <v>45845.504861111112</v>
      </c>
      <c r="X460" s="12"/>
    </row>
    <row r="461" spans="1:24" x14ac:dyDescent="0.25">
      <c r="A461" s="12">
        <v>3857</v>
      </c>
      <c r="B461" s="13">
        <v>45847.580995370372</v>
      </c>
      <c r="D461" s="12" t="s">
        <v>3305</v>
      </c>
      <c r="F461" s="12" t="s">
        <v>23</v>
      </c>
      <c r="G461" s="12" t="s">
        <v>12821</v>
      </c>
      <c r="H461" s="12" t="s">
        <v>25</v>
      </c>
      <c r="I461" s="14"/>
      <c r="J461" s="12" t="s">
        <v>8653</v>
      </c>
      <c r="K461" s="12" t="s">
        <v>2254</v>
      </c>
      <c r="L461" s="14"/>
      <c r="M461" s="12" t="s">
        <v>41</v>
      </c>
      <c r="N461" s="12" t="s">
        <v>435</v>
      </c>
      <c r="O461" s="12" t="s">
        <v>12370</v>
      </c>
      <c r="P461" s="12" t="s">
        <v>12371</v>
      </c>
      <c r="Q461" s="12" t="s">
        <v>165</v>
      </c>
      <c r="R461" s="12">
        <v>7772223293</v>
      </c>
      <c r="S461" s="12" t="s">
        <v>2685</v>
      </c>
      <c r="T461" s="12" t="s">
        <v>2985</v>
      </c>
      <c r="U461" s="12" t="s">
        <v>8706</v>
      </c>
      <c r="V461" s="13">
        <v>45853</v>
      </c>
      <c r="W461" s="13">
        <v>45847.62222222222</v>
      </c>
      <c r="X461" s="12"/>
    </row>
    <row r="462" spans="1:24" x14ac:dyDescent="0.25">
      <c r="A462" s="12">
        <v>3889</v>
      </c>
      <c r="B462" s="13">
        <v>45853.520879629628</v>
      </c>
      <c r="D462" s="12" t="s">
        <v>3305</v>
      </c>
      <c r="F462" s="12" t="s">
        <v>23</v>
      </c>
      <c r="G462" s="12" t="s">
        <v>12925</v>
      </c>
      <c r="H462" s="12" t="s">
        <v>25</v>
      </c>
      <c r="I462" s="14"/>
      <c r="J462" s="12" t="s">
        <v>8653</v>
      </c>
      <c r="K462" s="12" t="s">
        <v>374</v>
      </c>
      <c r="L462" s="14">
        <v>45856</v>
      </c>
      <c r="N462" s="12" t="s">
        <v>401</v>
      </c>
      <c r="O462" s="12" t="s">
        <v>12926</v>
      </c>
      <c r="P462" s="12" t="s">
        <v>12768</v>
      </c>
      <c r="Q462" s="12" t="s">
        <v>12769</v>
      </c>
      <c r="R462" s="12">
        <v>7793143743</v>
      </c>
      <c r="S462" s="12" t="s">
        <v>2685</v>
      </c>
      <c r="T462" s="12" t="s">
        <v>2985</v>
      </c>
      <c r="U462" s="12" t="s">
        <v>8706</v>
      </c>
      <c r="V462" s="13">
        <v>45856</v>
      </c>
      <c r="W462" s="13">
        <v>45853.5625</v>
      </c>
      <c r="X462" s="12"/>
    </row>
    <row r="463" spans="1:24" x14ac:dyDescent="0.25">
      <c r="A463" s="12">
        <v>3896</v>
      </c>
      <c r="B463" s="13">
        <v>45854.508090277777</v>
      </c>
      <c r="D463" s="12" t="s">
        <v>3305</v>
      </c>
      <c r="F463" s="12" t="s">
        <v>23</v>
      </c>
      <c r="G463" s="12" t="s">
        <v>12950</v>
      </c>
      <c r="H463" s="12" t="s">
        <v>25</v>
      </c>
      <c r="I463" s="14"/>
      <c r="J463" s="12" t="s">
        <v>8653</v>
      </c>
      <c r="K463" s="12" t="s">
        <v>2254</v>
      </c>
      <c r="L463" s="14"/>
      <c r="M463" s="12" t="s">
        <v>36</v>
      </c>
      <c r="N463" s="12" t="s">
        <v>435</v>
      </c>
      <c r="O463" s="12" t="s">
        <v>12951</v>
      </c>
      <c r="P463" s="12" t="s">
        <v>11850</v>
      </c>
      <c r="Q463" s="12" t="s">
        <v>9845</v>
      </c>
      <c r="R463" s="12">
        <v>1913898800</v>
      </c>
      <c r="S463" s="12" t="s">
        <v>2685</v>
      </c>
      <c r="T463" s="12" t="s">
        <v>8359</v>
      </c>
      <c r="U463" s="12" t="s">
        <v>8706</v>
      </c>
      <c r="V463" s="13">
        <v>45867</v>
      </c>
      <c r="W463" s="13">
        <v>45854.549305555556</v>
      </c>
      <c r="X463" s="12"/>
    </row>
    <row r="464" spans="1:24" x14ac:dyDescent="0.25">
      <c r="A464" s="12">
        <v>3946</v>
      </c>
      <c r="B464" s="13">
        <v>45862.457928240743</v>
      </c>
      <c r="D464" s="12" t="s">
        <v>1747</v>
      </c>
      <c r="F464" s="12" t="s">
        <v>23</v>
      </c>
      <c r="G464" s="12" t="s">
        <v>13111</v>
      </c>
      <c r="H464" s="12" t="s">
        <v>25</v>
      </c>
      <c r="I464" s="14"/>
      <c r="J464" s="12" t="s">
        <v>2378</v>
      </c>
      <c r="K464" s="12" t="s">
        <v>94</v>
      </c>
      <c r="L464" s="14"/>
      <c r="M464" s="12" t="s">
        <v>27</v>
      </c>
      <c r="N464" s="12" t="s">
        <v>401</v>
      </c>
      <c r="O464" s="12" t="s">
        <v>13112</v>
      </c>
      <c r="P464" s="12" t="s">
        <v>13113</v>
      </c>
      <c r="Q464" s="12" t="s">
        <v>121</v>
      </c>
      <c r="R464" s="12">
        <v>1132436037</v>
      </c>
      <c r="S464" s="12" t="s">
        <v>4415</v>
      </c>
      <c r="T464" s="12" t="s">
        <v>2985</v>
      </c>
      <c r="U464" s="12" t="s">
        <v>8706</v>
      </c>
      <c r="V464" s="13">
        <v>45862.499305555553</v>
      </c>
      <c r="W464" s="13">
        <v>45862.499305555553</v>
      </c>
      <c r="X464" s="12"/>
    </row>
    <row r="465" spans="1:24" x14ac:dyDescent="0.25">
      <c r="A465" s="12">
        <v>3945</v>
      </c>
      <c r="B465" s="13">
        <v>45862.40216435185</v>
      </c>
      <c r="D465" s="12" t="s">
        <v>4199</v>
      </c>
      <c r="F465" s="12" t="s">
        <v>23</v>
      </c>
      <c r="G465" s="12" t="s">
        <v>13105</v>
      </c>
      <c r="H465" s="12" t="s">
        <v>4136</v>
      </c>
      <c r="I465" s="14">
        <v>45880</v>
      </c>
      <c r="J465" s="12" t="s">
        <v>4184</v>
      </c>
      <c r="K465" s="12" t="s">
        <v>2254</v>
      </c>
      <c r="L465" s="14"/>
      <c r="M465" s="12" t="s">
        <v>36</v>
      </c>
      <c r="N465" s="12" t="s">
        <v>401</v>
      </c>
      <c r="O465" s="12" t="s">
        <v>13106</v>
      </c>
      <c r="P465" s="12" t="s">
        <v>13107</v>
      </c>
      <c r="Q465" s="12" t="s">
        <v>13108</v>
      </c>
      <c r="R465" s="12">
        <v>7896423712</v>
      </c>
      <c r="S465" s="12" t="s">
        <v>13110</v>
      </c>
      <c r="T465" s="12" t="s">
        <v>2985</v>
      </c>
      <c r="U465" s="12" t="s">
        <v>8706</v>
      </c>
      <c r="V465" s="13">
        <v>45871</v>
      </c>
      <c r="W465" s="13">
        <v>45862.443749999999</v>
      </c>
      <c r="X465" s="12"/>
    </row>
    <row r="466" spans="1:24" x14ac:dyDescent="0.25">
      <c r="A466" s="12">
        <v>3948</v>
      </c>
      <c r="B466" s="13">
        <v>45862.591273148151</v>
      </c>
      <c r="D466" s="12" t="s">
        <v>4199</v>
      </c>
      <c r="F466" s="12" t="s">
        <v>23</v>
      </c>
      <c r="G466" s="12" t="s">
        <v>13118</v>
      </c>
      <c r="H466" s="12" t="s">
        <v>4136</v>
      </c>
      <c r="I466" s="14">
        <v>45905</v>
      </c>
      <c r="J466" s="12" t="s">
        <v>4184</v>
      </c>
      <c r="K466" s="12" t="s">
        <v>2254</v>
      </c>
      <c r="L466" s="14"/>
      <c r="M466" s="12" t="s">
        <v>36</v>
      </c>
      <c r="N466" s="12" t="s">
        <v>435</v>
      </c>
      <c r="O466" s="12" t="s">
        <v>13119</v>
      </c>
      <c r="P466" s="12" t="s">
        <v>13120</v>
      </c>
      <c r="Q466" s="12" t="s">
        <v>6506</v>
      </c>
      <c r="R466" s="12">
        <v>7735256831</v>
      </c>
      <c r="S466" s="12" t="s">
        <v>13122</v>
      </c>
      <c r="T466" s="12" t="s">
        <v>2985</v>
      </c>
      <c r="U466" s="12" t="s">
        <v>8706</v>
      </c>
      <c r="V466" s="13">
        <v>45889</v>
      </c>
      <c r="W466" s="13">
        <v>45862.632638888892</v>
      </c>
      <c r="X466" s="12"/>
    </row>
    <row r="467" spans="1:24" x14ac:dyDescent="0.25">
      <c r="A467" s="12">
        <v>3918</v>
      </c>
      <c r="B467" s="13">
        <v>45856.664398148147</v>
      </c>
      <c r="D467" s="12" t="s">
        <v>7003</v>
      </c>
      <c r="F467" s="12" t="s">
        <v>23</v>
      </c>
      <c r="G467" s="12" t="s">
        <v>13014</v>
      </c>
      <c r="H467" s="12" t="s">
        <v>25</v>
      </c>
      <c r="I467" s="14"/>
      <c r="J467" s="12" t="s">
        <v>8653</v>
      </c>
      <c r="K467" s="12" t="s">
        <v>4619</v>
      </c>
      <c r="L467" s="14">
        <v>45863</v>
      </c>
      <c r="N467" s="12" t="s">
        <v>401</v>
      </c>
      <c r="O467" s="12" t="s">
        <v>13015</v>
      </c>
      <c r="P467" s="12" t="s">
        <v>13016</v>
      </c>
      <c r="Q467" s="12" t="s">
        <v>99</v>
      </c>
      <c r="R467" s="12" t="s">
        <v>13017</v>
      </c>
      <c r="S467" s="12" t="s">
        <v>3543</v>
      </c>
      <c r="T467" s="12" t="s">
        <v>2985</v>
      </c>
      <c r="U467" s="12" t="s">
        <v>8706</v>
      </c>
      <c r="V467" s="13">
        <v>45863</v>
      </c>
      <c r="W467" s="13">
        <v>45856.705555555556</v>
      </c>
      <c r="X467" s="12"/>
    </row>
    <row r="468" spans="1:24" x14ac:dyDescent="0.25">
      <c r="A468" s="12">
        <v>3949</v>
      </c>
      <c r="B468" s="13">
        <v>45862.613020833334</v>
      </c>
      <c r="D468" s="12" t="s">
        <v>3305</v>
      </c>
      <c r="F468" s="12" t="s">
        <v>23</v>
      </c>
      <c r="G468" s="12" t="s">
        <v>13123</v>
      </c>
      <c r="H468" s="12" t="s">
        <v>894</v>
      </c>
      <c r="I468" s="14"/>
      <c r="J468" s="12" t="s">
        <v>8653</v>
      </c>
      <c r="K468" s="12" t="s">
        <v>13124</v>
      </c>
      <c r="L468" s="14">
        <v>45862</v>
      </c>
      <c r="N468" s="12" t="s">
        <v>435</v>
      </c>
      <c r="O468" s="12" t="s">
        <v>13125</v>
      </c>
      <c r="P468" s="12" t="s">
        <v>13126</v>
      </c>
      <c r="Q468" s="12" t="s">
        <v>13127</v>
      </c>
      <c r="R468" s="12">
        <v>7483011686</v>
      </c>
      <c r="S468" s="12" t="s">
        <v>13129</v>
      </c>
      <c r="T468" s="12" t="s">
        <v>2985</v>
      </c>
      <c r="U468" s="12" t="s">
        <v>8706</v>
      </c>
      <c r="V468" s="13" t="s">
        <v>13597</v>
      </c>
      <c r="W468" s="13">
        <v>45862.654166666667</v>
      </c>
      <c r="X468" s="12"/>
    </row>
    <row r="469" spans="1:24" x14ac:dyDescent="0.25">
      <c r="A469" s="12">
        <v>3951</v>
      </c>
      <c r="B469" s="13">
        <v>45863.354178240741</v>
      </c>
      <c r="D469" s="12" t="s">
        <v>1747</v>
      </c>
      <c r="F469" s="12" t="s">
        <v>23</v>
      </c>
      <c r="G469" s="12" t="s">
        <v>13130</v>
      </c>
      <c r="H469" s="12" t="s">
        <v>25</v>
      </c>
      <c r="I469" s="14"/>
      <c r="J469" s="12" t="s">
        <v>2378</v>
      </c>
      <c r="K469" s="12" t="s">
        <v>8444</v>
      </c>
      <c r="L469" s="14">
        <v>45863</v>
      </c>
      <c r="N469" s="12" t="s">
        <v>401</v>
      </c>
      <c r="O469" s="12" t="s">
        <v>13131</v>
      </c>
      <c r="P469" s="12" t="s">
        <v>317</v>
      </c>
      <c r="Q469" s="12" t="s">
        <v>121</v>
      </c>
      <c r="R469" s="12">
        <v>2079784750</v>
      </c>
      <c r="S469" s="12" t="s">
        <v>13132</v>
      </c>
      <c r="T469" s="12" t="s">
        <v>2985</v>
      </c>
      <c r="U469" s="12" t="s">
        <v>8706</v>
      </c>
      <c r="V469" s="13">
        <v>45863.395833333336</v>
      </c>
      <c r="W469" s="13">
        <v>45863.395833333336</v>
      </c>
      <c r="X469" s="12"/>
    </row>
    <row r="470" spans="1:24" x14ac:dyDescent="0.25">
      <c r="A470" s="12">
        <v>3953</v>
      </c>
      <c r="B470" s="13">
        <v>45863.433854166666</v>
      </c>
      <c r="D470" s="12" t="s">
        <v>13036</v>
      </c>
      <c r="F470" s="12" t="s">
        <v>23</v>
      </c>
      <c r="G470" s="12" t="s">
        <v>13137</v>
      </c>
      <c r="H470" s="12" t="s">
        <v>4136</v>
      </c>
      <c r="I470" s="14">
        <v>45874</v>
      </c>
      <c r="J470" s="12" t="s">
        <v>2865</v>
      </c>
      <c r="K470" s="12" t="s">
        <v>67</v>
      </c>
      <c r="L470" s="14"/>
      <c r="M470" s="12" t="s">
        <v>41</v>
      </c>
      <c r="N470" s="12" t="s">
        <v>401</v>
      </c>
      <c r="O470" s="12" t="s">
        <v>13138</v>
      </c>
      <c r="P470" s="12" t="s">
        <v>13139</v>
      </c>
      <c r="Q470" s="12" t="s">
        <v>4681</v>
      </c>
      <c r="R470" s="12">
        <v>1236726401</v>
      </c>
      <c r="S470" s="12" t="s">
        <v>13141</v>
      </c>
      <c r="T470" s="12" t="s">
        <v>2985</v>
      </c>
      <c r="U470" s="12" t="s">
        <v>8706</v>
      </c>
      <c r="V470" s="13" t="s">
        <v>13597</v>
      </c>
      <c r="W470" s="13">
        <v>45863.474999999999</v>
      </c>
      <c r="X470" s="12"/>
    </row>
    <row r="471" spans="1:24" x14ac:dyDescent="0.25">
      <c r="A471" s="12">
        <v>3919</v>
      </c>
      <c r="B471" s="13">
        <v>45856.666527777779</v>
      </c>
      <c r="D471" s="12" t="s">
        <v>3305</v>
      </c>
      <c r="F471" s="12" t="s">
        <v>23</v>
      </c>
      <c r="G471" s="12" t="s">
        <v>13018</v>
      </c>
      <c r="H471" s="12" t="s">
        <v>25</v>
      </c>
      <c r="I471" s="14"/>
      <c r="J471" s="12" t="s">
        <v>8653</v>
      </c>
      <c r="K471" s="12" t="s">
        <v>2254</v>
      </c>
      <c r="L471" s="14"/>
      <c r="M471" s="12" t="s">
        <v>41</v>
      </c>
      <c r="N471" s="12" t="s">
        <v>401</v>
      </c>
      <c r="O471" s="12" t="s">
        <v>12370</v>
      </c>
      <c r="P471" s="12" t="s">
        <v>12371</v>
      </c>
      <c r="Q471" s="12" t="s">
        <v>165</v>
      </c>
      <c r="R471" s="12">
        <v>7772223293</v>
      </c>
      <c r="S471" s="12" t="s">
        <v>13019</v>
      </c>
      <c r="T471" s="12" t="s">
        <v>2985</v>
      </c>
      <c r="U471" s="12" t="s">
        <v>8706</v>
      </c>
      <c r="V471" s="13">
        <v>45868</v>
      </c>
      <c r="W471" s="13">
        <v>45856.707638888889</v>
      </c>
      <c r="X471" s="12"/>
    </row>
    <row r="472" spans="1:24" x14ac:dyDescent="0.25">
      <c r="A472" s="12">
        <v>3929</v>
      </c>
      <c r="B472" s="13">
        <v>45860.586909722224</v>
      </c>
      <c r="D472" s="12" t="s">
        <v>3305</v>
      </c>
      <c r="F472" s="12" t="s">
        <v>23</v>
      </c>
      <c r="G472" s="12" t="s">
        <v>13056</v>
      </c>
      <c r="H472" s="12" t="s">
        <v>25</v>
      </c>
      <c r="I472" s="14"/>
      <c r="J472" s="12" t="s">
        <v>8653</v>
      </c>
      <c r="K472" s="12" t="s">
        <v>2254</v>
      </c>
      <c r="L472" s="14"/>
      <c r="M472" s="12" t="s">
        <v>41</v>
      </c>
      <c r="N472" s="12" t="s">
        <v>401</v>
      </c>
      <c r="O472" s="12" t="s">
        <v>12767</v>
      </c>
      <c r="P472" s="12" t="s">
        <v>12768</v>
      </c>
      <c r="Q472" s="12" t="s">
        <v>12769</v>
      </c>
      <c r="R472" s="12">
        <v>7793143743</v>
      </c>
      <c r="S472" s="12" t="s">
        <v>2685</v>
      </c>
      <c r="T472" s="12" t="s">
        <v>2985</v>
      </c>
      <c r="U472" s="12" t="s">
        <v>8706</v>
      </c>
      <c r="V472" s="13">
        <v>45862</v>
      </c>
      <c r="W472" s="13">
        <v>45860.628472222219</v>
      </c>
      <c r="X472" s="12"/>
    </row>
    <row r="473" spans="1:24" x14ac:dyDescent="0.25">
      <c r="A473" s="12">
        <v>3961</v>
      </c>
      <c r="B473" s="13">
        <v>45863.66547453704</v>
      </c>
      <c r="D473" s="12" t="s">
        <v>3305</v>
      </c>
      <c r="F473" s="12" t="s">
        <v>23</v>
      </c>
      <c r="G473" s="12" t="s">
        <v>13163</v>
      </c>
      <c r="H473" s="12" t="s">
        <v>25</v>
      </c>
      <c r="I473" s="14"/>
      <c r="J473" s="12" t="s">
        <v>8653</v>
      </c>
      <c r="K473" s="12" t="s">
        <v>2254</v>
      </c>
      <c r="L473" s="14"/>
      <c r="M473" s="12" t="s">
        <v>41</v>
      </c>
      <c r="N473" s="12" t="s">
        <v>401</v>
      </c>
      <c r="O473" s="12" t="s">
        <v>12370</v>
      </c>
      <c r="P473" s="12" t="s">
        <v>12371</v>
      </c>
      <c r="Q473" s="12" t="s">
        <v>165</v>
      </c>
      <c r="R473" s="12">
        <v>7772223293</v>
      </c>
      <c r="S473" s="12" t="s">
        <v>2685</v>
      </c>
      <c r="T473" s="12" t="s">
        <v>2985</v>
      </c>
      <c r="U473" s="12" t="s">
        <v>8706</v>
      </c>
      <c r="V473" s="13">
        <v>45875</v>
      </c>
      <c r="W473" s="13">
        <v>45863.706944444442</v>
      </c>
      <c r="X473" s="12"/>
    </row>
    <row r="474" spans="1:24" x14ac:dyDescent="0.25">
      <c r="A474" s="12">
        <v>3978</v>
      </c>
      <c r="B474" s="13">
        <v>45868.357719907406</v>
      </c>
      <c r="D474" s="12" t="s">
        <v>3305</v>
      </c>
      <c r="F474" s="12" t="s">
        <v>23</v>
      </c>
      <c r="G474" s="12" t="s">
        <v>13231</v>
      </c>
      <c r="H474" s="12" t="s">
        <v>25</v>
      </c>
      <c r="I474" s="14"/>
      <c r="J474" s="12" t="s">
        <v>8653</v>
      </c>
      <c r="K474" s="12" t="s">
        <v>374</v>
      </c>
      <c r="L474" s="14">
        <v>45880</v>
      </c>
      <c r="N474" s="12" t="s">
        <v>435</v>
      </c>
      <c r="O474" s="12" t="s">
        <v>13232</v>
      </c>
      <c r="P474" s="12" t="s">
        <v>13233</v>
      </c>
      <c r="Q474" s="12" t="s">
        <v>165</v>
      </c>
      <c r="R474" s="12">
        <v>7772223293</v>
      </c>
      <c r="S474" s="12" t="s">
        <v>2685</v>
      </c>
      <c r="T474" s="12" t="s">
        <v>2985</v>
      </c>
      <c r="U474" s="12" t="s">
        <v>8706</v>
      </c>
      <c r="V474" s="13">
        <v>45873</v>
      </c>
      <c r="W474" s="13">
        <v>45868.399305555555</v>
      </c>
      <c r="X474" s="12"/>
    </row>
    <row r="475" spans="1:24" x14ac:dyDescent="0.25">
      <c r="A475" s="12">
        <v>3958</v>
      </c>
      <c r="B475" s="13">
        <v>45863.529236111113</v>
      </c>
      <c r="D475" s="12" t="s">
        <v>1747</v>
      </c>
      <c r="F475" s="12" t="s">
        <v>23</v>
      </c>
      <c r="G475" s="12" t="s">
        <v>13150</v>
      </c>
      <c r="H475" s="12" t="s">
        <v>25</v>
      </c>
      <c r="I475" s="14"/>
      <c r="J475" s="12" t="s">
        <v>2378</v>
      </c>
      <c r="K475" s="12" t="s">
        <v>94</v>
      </c>
      <c r="L475" s="14"/>
      <c r="M475" s="12" t="s">
        <v>27</v>
      </c>
      <c r="N475" s="12" t="s">
        <v>401</v>
      </c>
      <c r="O475" s="12" t="s">
        <v>13151</v>
      </c>
      <c r="P475" s="12" t="s">
        <v>13152</v>
      </c>
      <c r="Q475" s="12" t="s">
        <v>121</v>
      </c>
      <c r="R475" s="12">
        <v>1179221335</v>
      </c>
      <c r="S475" s="12" t="s">
        <v>2694</v>
      </c>
      <c r="T475" s="12" t="s">
        <v>2985</v>
      </c>
      <c r="U475" s="12" t="s">
        <v>8706</v>
      </c>
      <c r="V475" s="13">
        <v>45863.570833333331</v>
      </c>
      <c r="W475" s="13">
        <v>45863.570833333331</v>
      </c>
      <c r="X475" s="12"/>
    </row>
    <row r="476" spans="1:24" x14ac:dyDescent="0.25">
      <c r="A476" s="12">
        <v>3952</v>
      </c>
      <c r="B476" s="13">
        <v>45863.429039351853</v>
      </c>
      <c r="D476" s="12" t="s">
        <v>3478</v>
      </c>
      <c r="F476" s="12" t="s">
        <v>23</v>
      </c>
      <c r="G476" s="12" t="s">
        <v>13133</v>
      </c>
      <c r="H476" s="12" t="s">
        <v>72</v>
      </c>
      <c r="I476" s="14"/>
      <c r="J476" s="12" t="s">
        <v>11005</v>
      </c>
      <c r="K476" s="12" t="s">
        <v>2254</v>
      </c>
      <c r="L476" s="14"/>
      <c r="M476" s="12" t="s">
        <v>41</v>
      </c>
      <c r="N476" s="12" t="s">
        <v>401</v>
      </c>
      <c r="O476" s="12" t="s">
        <v>13134</v>
      </c>
      <c r="P476" s="12" t="s">
        <v>13135</v>
      </c>
      <c r="Q476" s="12" t="s">
        <v>10427</v>
      </c>
      <c r="R476" s="12">
        <v>7977450482</v>
      </c>
      <c r="S476" s="12" t="s">
        <v>13136</v>
      </c>
      <c r="T476" s="12" t="s">
        <v>2985</v>
      </c>
      <c r="U476" s="12" t="s">
        <v>8706</v>
      </c>
      <c r="V476" s="13">
        <v>45868</v>
      </c>
      <c r="W476" s="13">
        <v>45863.470138888886</v>
      </c>
      <c r="X476" s="12"/>
    </row>
    <row r="477" spans="1:24" x14ac:dyDescent="0.25">
      <c r="A477" s="12">
        <v>3950</v>
      </c>
      <c r="B477" s="13">
        <v>45862.634502314817</v>
      </c>
      <c r="D477" s="12" t="s">
        <v>3305</v>
      </c>
      <c r="F477" s="12" t="s">
        <v>23</v>
      </c>
      <c r="G477" s="12" t="s">
        <v>13123</v>
      </c>
      <c r="H477" s="12" t="s">
        <v>894</v>
      </c>
      <c r="I477" s="14"/>
      <c r="J477" s="12" t="s">
        <v>8653</v>
      </c>
      <c r="K477" s="12" t="s">
        <v>13124</v>
      </c>
      <c r="L477" s="14"/>
      <c r="M477" s="12" t="s">
        <v>41</v>
      </c>
      <c r="N477" s="12" t="s">
        <v>435</v>
      </c>
      <c r="O477" s="12" t="s">
        <v>13125</v>
      </c>
      <c r="P477" s="12" t="s">
        <v>13126</v>
      </c>
      <c r="Q477" s="12" t="s">
        <v>13127</v>
      </c>
      <c r="R477" s="12">
        <v>7483011686</v>
      </c>
      <c r="S477" s="12" t="s">
        <v>2685</v>
      </c>
      <c r="T477" s="12" t="s">
        <v>2985</v>
      </c>
      <c r="U477" s="12" t="s">
        <v>8706</v>
      </c>
      <c r="V477" s="13">
        <v>45868</v>
      </c>
      <c r="W477" s="13">
        <v>45862.675694444442</v>
      </c>
      <c r="X477" s="12"/>
    </row>
    <row r="478" spans="1:24" x14ac:dyDescent="0.25">
      <c r="A478" s="12">
        <v>3959</v>
      </c>
      <c r="B478" s="13">
        <v>45863.570243055554</v>
      </c>
      <c r="D478" s="12" t="s">
        <v>4199</v>
      </c>
      <c r="F478" s="12" t="s">
        <v>23</v>
      </c>
      <c r="G478" s="12" t="s">
        <v>13154</v>
      </c>
      <c r="H478" s="12" t="s">
        <v>4136</v>
      </c>
      <c r="I478" s="14">
        <v>45876</v>
      </c>
      <c r="J478" s="12" t="s">
        <v>4184</v>
      </c>
      <c r="K478" s="12" t="s">
        <v>2254</v>
      </c>
      <c r="L478" s="14"/>
      <c r="M478" s="12" t="s">
        <v>36</v>
      </c>
      <c r="N478" s="12" t="s">
        <v>401</v>
      </c>
      <c r="O478" s="12" t="s">
        <v>13155</v>
      </c>
      <c r="P478" s="12" t="s">
        <v>13156</v>
      </c>
      <c r="Q478" s="12" t="s">
        <v>13157</v>
      </c>
      <c r="R478" s="12">
        <v>7470544713</v>
      </c>
      <c r="S478" s="12" t="s">
        <v>2636</v>
      </c>
      <c r="T478" s="12" t="s">
        <v>2985</v>
      </c>
      <c r="U478" s="12" t="s">
        <v>8706</v>
      </c>
      <c r="V478" s="13">
        <v>45868</v>
      </c>
      <c r="W478" s="13">
        <v>45863.611805555556</v>
      </c>
      <c r="X478" s="12"/>
    </row>
    <row r="479" spans="1:24" x14ac:dyDescent="0.25">
      <c r="A479" s="12">
        <v>3991</v>
      </c>
      <c r="B479" s="13">
        <v>45869.50072916667</v>
      </c>
      <c r="D479" s="12" t="s">
        <v>7131</v>
      </c>
      <c r="F479" s="12" t="s">
        <v>23</v>
      </c>
      <c r="G479" s="12" t="s">
        <v>13275</v>
      </c>
      <c r="H479" s="12" t="s">
        <v>25</v>
      </c>
      <c r="I479" s="14"/>
      <c r="J479" s="12" t="s">
        <v>8653</v>
      </c>
      <c r="K479" s="12" t="s">
        <v>374</v>
      </c>
      <c r="L479" s="14">
        <v>45877</v>
      </c>
      <c r="N479" s="12" t="s">
        <v>435</v>
      </c>
      <c r="O479" s="12" t="s">
        <v>12789</v>
      </c>
      <c r="P479" s="12" t="s">
        <v>12790</v>
      </c>
      <c r="Q479" s="12" t="s">
        <v>12791</v>
      </c>
      <c r="R479" s="12">
        <v>0</v>
      </c>
      <c r="S479" s="12" t="s">
        <v>13276</v>
      </c>
      <c r="T479" s="12" t="s">
        <v>8359</v>
      </c>
      <c r="U479" s="12" t="s">
        <v>8706</v>
      </c>
      <c r="V479" s="13">
        <v>45877</v>
      </c>
      <c r="W479" s="13">
        <v>45869.542361111111</v>
      </c>
      <c r="X479" s="12"/>
    </row>
    <row r="480" spans="1:24" x14ac:dyDescent="0.25">
      <c r="A480" s="12">
        <v>3992</v>
      </c>
      <c r="B480" s="13">
        <v>45869.50167824074</v>
      </c>
      <c r="D480" s="12" t="s">
        <v>7131</v>
      </c>
      <c r="F480" s="12" t="s">
        <v>23</v>
      </c>
      <c r="G480" s="12" t="s">
        <v>13277</v>
      </c>
      <c r="H480" s="12" t="s">
        <v>25</v>
      </c>
      <c r="I480" s="14"/>
      <c r="J480" s="12" t="s">
        <v>8653</v>
      </c>
      <c r="K480" s="12" t="s">
        <v>374</v>
      </c>
      <c r="L480" s="14">
        <v>45880</v>
      </c>
      <c r="N480" s="12" t="s">
        <v>435</v>
      </c>
      <c r="O480" s="12" t="s">
        <v>12789</v>
      </c>
      <c r="P480" s="12" t="s">
        <v>12790</v>
      </c>
      <c r="Q480" s="12" t="s">
        <v>12791</v>
      </c>
      <c r="R480" s="12">
        <v>0</v>
      </c>
      <c r="S480" s="12" t="s">
        <v>13278</v>
      </c>
      <c r="T480" s="12" t="s">
        <v>8359</v>
      </c>
      <c r="U480" s="12" t="s">
        <v>8706</v>
      </c>
      <c r="V480" s="13">
        <v>45877</v>
      </c>
      <c r="W480" s="13">
        <v>45869.543055555558</v>
      </c>
      <c r="X480" s="12"/>
    </row>
    <row r="481" spans="1:24" x14ac:dyDescent="0.25">
      <c r="A481" s="12">
        <v>3962</v>
      </c>
      <c r="B481" s="13">
        <v>45863.755324074074</v>
      </c>
      <c r="D481" s="12" t="s">
        <v>11501</v>
      </c>
      <c r="F481" s="12" t="s">
        <v>23</v>
      </c>
      <c r="G481" s="12" t="s">
        <v>13164</v>
      </c>
      <c r="H481" s="12" t="s">
        <v>72</v>
      </c>
      <c r="I481" s="14"/>
      <c r="J481" s="12" t="s">
        <v>8682</v>
      </c>
      <c r="K481" s="12" t="s">
        <v>8688</v>
      </c>
      <c r="L481" s="14"/>
      <c r="M481" s="12" t="s">
        <v>41</v>
      </c>
      <c r="N481" s="12" t="s">
        <v>401</v>
      </c>
      <c r="O481" s="12" t="s">
        <v>13165</v>
      </c>
      <c r="P481" s="12" t="s">
        <v>13166</v>
      </c>
      <c r="Q481" s="12" t="s">
        <v>74</v>
      </c>
      <c r="R481" s="12" t="s">
        <v>13167</v>
      </c>
      <c r="S481" s="12" t="s">
        <v>2685</v>
      </c>
      <c r="T481" s="12" t="s">
        <v>2985</v>
      </c>
      <c r="U481" s="12" t="s">
        <v>8706</v>
      </c>
      <c r="V481" s="13">
        <v>45863.796527777777</v>
      </c>
      <c r="W481" s="13">
        <v>45863.796527777777</v>
      </c>
      <c r="X481" s="12"/>
    </row>
    <row r="482" spans="1:24" x14ac:dyDescent="0.25">
      <c r="A482" s="12">
        <v>3960</v>
      </c>
      <c r="B482" s="13">
        <v>45863.592118055552</v>
      </c>
      <c r="D482" s="12" t="s">
        <v>1057</v>
      </c>
      <c r="F482" s="12" t="s">
        <v>23</v>
      </c>
      <c r="G482" s="12" t="s">
        <v>13159</v>
      </c>
      <c r="H482" s="12" t="s">
        <v>25</v>
      </c>
      <c r="I482" s="14"/>
      <c r="J482" s="12" t="s">
        <v>13160</v>
      </c>
      <c r="K482" s="12" t="s">
        <v>374</v>
      </c>
      <c r="L482" s="14">
        <v>45876</v>
      </c>
      <c r="N482" s="12" t="s">
        <v>401</v>
      </c>
      <c r="O482" s="12" t="s">
        <v>13161</v>
      </c>
      <c r="P482" s="12" t="s">
        <v>13162</v>
      </c>
      <c r="Q482" s="12" t="s">
        <v>10409</v>
      </c>
      <c r="R482" s="12">
        <v>3718111606</v>
      </c>
      <c r="S482" s="12" t="s">
        <v>2694</v>
      </c>
      <c r="T482" s="12" t="s">
        <v>2985</v>
      </c>
      <c r="U482" s="12" t="s">
        <v>8670</v>
      </c>
      <c r="V482" s="13">
        <v>45876</v>
      </c>
      <c r="W482" s="13">
        <v>45863.633333333331</v>
      </c>
      <c r="X482" s="12"/>
    </row>
    <row r="483" spans="1:24" x14ac:dyDescent="0.25">
      <c r="A483" s="12">
        <v>3964</v>
      </c>
      <c r="B483" s="13">
        <v>45866.375497685185</v>
      </c>
      <c r="D483" s="12" t="s">
        <v>4199</v>
      </c>
      <c r="F483" s="12" t="s">
        <v>23</v>
      </c>
      <c r="G483" s="12" t="s">
        <v>13174</v>
      </c>
      <c r="H483" s="12" t="s">
        <v>4136</v>
      </c>
      <c r="I483" s="14">
        <v>45876</v>
      </c>
      <c r="J483" s="12" t="s">
        <v>4184</v>
      </c>
      <c r="K483" s="12" t="s">
        <v>2254</v>
      </c>
      <c r="L483" s="14"/>
      <c r="M483" s="12" t="s">
        <v>36</v>
      </c>
      <c r="N483" s="12" t="s">
        <v>435</v>
      </c>
      <c r="O483" s="12" t="s">
        <v>13175</v>
      </c>
      <c r="P483" s="12" t="s">
        <v>13176</v>
      </c>
      <c r="Q483" s="12" t="s">
        <v>13177</v>
      </c>
      <c r="R483" s="12">
        <v>7787120032</v>
      </c>
      <c r="S483" s="12" t="s">
        <v>2636</v>
      </c>
      <c r="T483" s="12" t="s">
        <v>2985</v>
      </c>
      <c r="U483" s="12" t="s">
        <v>8706</v>
      </c>
      <c r="V483" s="13" t="s">
        <v>13597</v>
      </c>
      <c r="W483" s="13">
        <v>45866.416666666664</v>
      </c>
      <c r="X483" s="12"/>
    </row>
    <row r="484" spans="1:24" x14ac:dyDescent="0.25">
      <c r="A484" s="12">
        <v>3966</v>
      </c>
      <c r="B484" s="13">
        <v>45866.426145833335</v>
      </c>
      <c r="D484" s="12" t="s">
        <v>9894</v>
      </c>
      <c r="F484" s="12" t="s">
        <v>23</v>
      </c>
      <c r="G484" s="12" t="s">
        <v>13182</v>
      </c>
      <c r="H484" s="12" t="s">
        <v>34</v>
      </c>
      <c r="I484" s="14">
        <v>45878</v>
      </c>
      <c r="J484" s="12" t="s">
        <v>4184</v>
      </c>
      <c r="K484" s="12" t="s">
        <v>2254</v>
      </c>
      <c r="L484" s="14"/>
      <c r="M484" s="12" t="s">
        <v>41</v>
      </c>
      <c r="N484" s="12" t="s">
        <v>401</v>
      </c>
      <c r="O484" s="12" t="s">
        <v>13183</v>
      </c>
      <c r="P484" s="12" t="s">
        <v>13184</v>
      </c>
      <c r="Q484" s="12" t="s">
        <v>13185</v>
      </c>
      <c r="R484" s="12">
        <v>7523170798</v>
      </c>
      <c r="S484" s="12" t="s">
        <v>13187</v>
      </c>
      <c r="T484" s="12" t="s">
        <v>2985</v>
      </c>
      <c r="U484" s="12" t="s">
        <v>8706</v>
      </c>
      <c r="V484" s="13">
        <v>45869</v>
      </c>
      <c r="W484" s="13">
        <v>45866.467361111114</v>
      </c>
      <c r="X484" s="12"/>
    </row>
    <row r="485" spans="1:24" x14ac:dyDescent="0.25">
      <c r="A485" s="12">
        <v>3969</v>
      </c>
      <c r="B485" s="13">
        <v>45867.39471064815</v>
      </c>
      <c r="D485" s="12" t="s">
        <v>3150</v>
      </c>
      <c r="F485" s="12" t="s">
        <v>23</v>
      </c>
      <c r="G485" s="12" t="s">
        <v>13195</v>
      </c>
      <c r="H485" s="12" t="s">
        <v>60</v>
      </c>
      <c r="I485" s="14"/>
      <c r="J485" s="12" t="s">
        <v>2812</v>
      </c>
      <c r="K485" s="12" t="s">
        <v>374</v>
      </c>
      <c r="L485" s="14">
        <v>45873</v>
      </c>
      <c r="N485" s="12" t="s">
        <v>401</v>
      </c>
      <c r="O485" s="12" t="s">
        <v>13196</v>
      </c>
      <c r="P485" s="12" t="s">
        <v>13197</v>
      </c>
      <c r="Q485" s="12" t="s">
        <v>13198</v>
      </c>
      <c r="R485" s="12">
        <v>7428312693</v>
      </c>
      <c r="S485" s="12" t="s">
        <v>13200</v>
      </c>
      <c r="T485" s="12" t="s">
        <v>2985</v>
      </c>
      <c r="U485" s="12" t="s">
        <v>8706</v>
      </c>
      <c r="V485" s="13">
        <v>45889</v>
      </c>
      <c r="W485" s="13">
        <v>45867.436111111114</v>
      </c>
      <c r="X485" s="12"/>
    </row>
    <row r="486" spans="1:24" x14ac:dyDescent="0.25">
      <c r="A486" s="12">
        <v>3967</v>
      </c>
      <c r="B486" s="13">
        <v>45866.709004629629</v>
      </c>
      <c r="D486" s="12" t="s">
        <v>11501</v>
      </c>
      <c r="F486" s="12" t="s">
        <v>23</v>
      </c>
      <c r="G486" s="12" t="s">
        <v>13188</v>
      </c>
      <c r="H486" s="12" t="s">
        <v>72</v>
      </c>
      <c r="I486" s="14"/>
      <c r="J486" s="12" t="s">
        <v>2378</v>
      </c>
      <c r="K486" s="12" t="s">
        <v>94</v>
      </c>
      <c r="L486" s="14"/>
      <c r="M486" s="12" t="s">
        <v>41</v>
      </c>
      <c r="N486" s="12" t="s">
        <v>401</v>
      </c>
      <c r="O486" s="12" t="s">
        <v>13189</v>
      </c>
      <c r="P486" s="12" t="s">
        <v>831</v>
      </c>
      <c r="Q486" s="12" t="s">
        <v>29</v>
      </c>
      <c r="R486" s="12" t="s">
        <v>13190</v>
      </c>
      <c r="S486" s="12" t="s">
        <v>2685</v>
      </c>
      <c r="T486" s="12" t="s">
        <v>2985</v>
      </c>
      <c r="U486" s="12" t="s">
        <v>8706</v>
      </c>
      <c r="V486" s="13">
        <v>45866.75</v>
      </c>
      <c r="W486" s="13">
        <v>45866.75</v>
      </c>
      <c r="X486" s="12"/>
    </row>
    <row r="487" spans="1:24" x14ac:dyDescent="0.25">
      <c r="A487" s="12">
        <v>3968</v>
      </c>
      <c r="B487" s="13">
        <v>45867.348530092589</v>
      </c>
      <c r="D487" s="12" t="s">
        <v>51</v>
      </c>
      <c r="F487" s="12" t="s">
        <v>23</v>
      </c>
      <c r="G487" s="12" t="s">
        <v>13191</v>
      </c>
      <c r="H487" s="12" t="s">
        <v>25</v>
      </c>
      <c r="I487" s="14"/>
      <c r="J487" s="12" t="s">
        <v>8682</v>
      </c>
      <c r="K487" s="12" t="s">
        <v>8967</v>
      </c>
      <c r="L487" s="14">
        <v>45867</v>
      </c>
      <c r="N487" s="12" t="s">
        <v>401</v>
      </c>
      <c r="O487" s="12" t="s">
        <v>74</v>
      </c>
      <c r="P487" s="12" t="s">
        <v>13192</v>
      </c>
      <c r="Q487" s="12" t="s">
        <v>74</v>
      </c>
      <c r="R487" s="12">
        <v>1294557560</v>
      </c>
      <c r="S487" s="12" t="s">
        <v>13194</v>
      </c>
      <c r="T487" s="12" t="s">
        <v>2985</v>
      </c>
      <c r="U487" s="12" t="s">
        <v>8706</v>
      </c>
      <c r="V487" s="13">
        <v>45867.38958333333</v>
      </c>
      <c r="W487" s="13">
        <v>45867.38958333333</v>
      </c>
      <c r="X487" s="12"/>
    </row>
    <row r="488" spans="1:24" x14ac:dyDescent="0.25">
      <c r="A488" s="12">
        <v>3971</v>
      </c>
      <c r="B488" s="13">
        <v>45867.403680555559</v>
      </c>
      <c r="D488" s="12" t="s">
        <v>5097</v>
      </c>
      <c r="F488" s="12" t="s">
        <v>23</v>
      </c>
      <c r="G488" s="12" t="s">
        <v>13201</v>
      </c>
      <c r="H488" s="12" t="s">
        <v>60</v>
      </c>
      <c r="I488" s="14"/>
      <c r="J488" s="12" t="s">
        <v>10884</v>
      </c>
      <c r="K488" s="12" t="s">
        <v>67</v>
      </c>
      <c r="L488" s="14"/>
      <c r="M488" s="12" t="s">
        <v>36</v>
      </c>
      <c r="N488" s="12" t="s">
        <v>401</v>
      </c>
      <c r="O488" s="12" t="s">
        <v>13202</v>
      </c>
      <c r="P488" s="12" t="s">
        <v>5603</v>
      </c>
      <c r="Q488" s="12" t="s">
        <v>13203</v>
      </c>
      <c r="R488" s="12">
        <v>1516066096</v>
      </c>
      <c r="S488" s="12" t="s">
        <v>2636</v>
      </c>
      <c r="T488" s="12" t="s">
        <v>2985</v>
      </c>
      <c r="U488" s="12" t="s">
        <v>8706</v>
      </c>
      <c r="V488" s="13" t="s">
        <v>13597</v>
      </c>
      <c r="W488" s="13">
        <v>45867.445138888892</v>
      </c>
      <c r="X488" s="12"/>
    </row>
    <row r="489" spans="1:24" x14ac:dyDescent="0.25">
      <c r="A489" s="12">
        <v>3944</v>
      </c>
      <c r="B489" s="13">
        <v>45862.330694444441</v>
      </c>
      <c r="D489" s="12" t="s">
        <v>51</v>
      </c>
      <c r="F489" s="12" t="s">
        <v>23</v>
      </c>
      <c r="G489" s="12" t="s">
        <v>13102</v>
      </c>
      <c r="H489" s="12" t="s">
        <v>25</v>
      </c>
      <c r="I489" s="14"/>
      <c r="J489" s="12" t="s">
        <v>2397</v>
      </c>
      <c r="K489" s="12" t="s">
        <v>67</v>
      </c>
      <c r="L489" s="14"/>
      <c r="M489" s="12" t="s">
        <v>41</v>
      </c>
      <c r="N489" s="12" t="s">
        <v>401</v>
      </c>
      <c r="O489" s="12" t="s">
        <v>13103</v>
      </c>
      <c r="P489" s="12" t="s">
        <v>2960</v>
      </c>
      <c r="Q489" s="12" t="s">
        <v>74</v>
      </c>
      <c r="R489" s="12">
        <v>7368495452</v>
      </c>
      <c r="S489" s="12" t="s">
        <v>13104</v>
      </c>
      <c r="T489" s="12" t="s">
        <v>2985</v>
      </c>
      <c r="U489" s="12" t="s">
        <v>8706</v>
      </c>
      <c r="V489" s="13">
        <v>45863</v>
      </c>
      <c r="W489" s="13">
        <v>45862.37222222222</v>
      </c>
      <c r="X489" s="12"/>
    </row>
    <row r="490" spans="1:24" x14ac:dyDescent="0.25">
      <c r="A490" s="12">
        <v>3812</v>
      </c>
      <c r="B490" s="13">
        <v>45841.443923611114</v>
      </c>
      <c r="D490" s="12" t="s">
        <v>7647</v>
      </c>
      <c r="F490" s="12" t="s">
        <v>23</v>
      </c>
      <c r="G490" s="12" t="s">
        <v>12677</v>
      </c>
      <c r="H490" s="12" t="s">
        <v>60</v>
      </c>
      <c r="I490" s="14"/>
      <c r="J490" s="12" t="s">
        <v>8682</v>
      </c>
      <c r="K490" s="12" t="s">
        <v>2254</v>
      </c>
      <c r="L490" s="14"/>
      <c r="M490" s="12" t="s">
        <v>41</v>
      </c>
      <c r="N490" s="12" t="s">
        <v>401</v>
      </c>
      <c r="O490" s="12">
        <v>2086820</v>
      </c>
      <c r="P490" s="12" t="s">
        <v>12679</v>
      </c>
      <c r="Q490" s="12" t="s">
        <v>12680</v>
      </c>
      <c r="R490" s="12">
        <v>1372877470</v>
      </c>
      <c r="S490" s="12" t="s">
        <v>2694</v>
      </c>
      <c r="T490" s="12" t="s">
        <v>2985</v>
      </c>
      <c r="U490" s="12" t="s">
        <v>8706</v>
      </c>
      <c r="V490" s="13">
        <v>45842</v>
      </c>
      <c r="W490" s="13">
        <v>45841.48541666667</v>
      </c>
      <c r="X490" s="12"/>
    </row>
    <row r="491" spans="1:24" x14ac:dyDescent="0.25">
      <c r="A491" s="12">
        <v>3973</v>
      </c>
      <c r="B491" s="13">
        <v>45867.557268518518</v>
      </c>
      <c r="D491" s="12" t="s">
        <v>1747</v>
      </c>
      <c r="F491" s="12" t="s">
        <v>23</v>
      </c>
      <c r="G491" s="12" t="s">
        <v>13211</v>
      </c>
      <c r="H491" s="12" t="s">
        <v>25</v>
      </c>
      <c r="I491" s="14"/>
      <c r="J491" s="12" t="s">
        <v>8682</v>
      </c>
      <c r="K491" s="12" t="s">
        <v>8688</v>
      </c>
      <c r="L491" s="14"/>
      <c r="M491" s="12" t="s">
        <v>27</v>
      </c>
      <c r="N491" s="12" t="s">
        <v>401</v>
      </c>
      <c r="O491" s="12" t="s">
        <v>13212</v>
      </c>
      <c r="P491" s="12" t="s">
        <v>13213</v>
      </c>
      <c r="Q491" s="12" t="s">
        <v>121</v>
      </c>
      <c r="R491" s="12">
        <v>1493653058</v>
      </c>
      <c r="S491" s="12" t="s">
        <v>2694</v>
      </c>
      <c r="T491" s="12" t="s">
        <v>2985</v>
      </c>
      <c r="U491" s="12" t="s">
        <v>8706</v>
      </c>
      <c r="V491" s="13">
        <v>45867.598611111112</v>
      </c>
      <c r="W491" s="13">
        <v>45867.598611111112</v>
      </c>
      <c r="X491" s="12"/>
    </row>
    <row r="492" spans="1:24" x14ac:dyDescent="0.25">
      <c r="A492" s="12">
        <v>3820</v>
      </c>
      <c r="B492" s="13">
        <v>45841.571087962962</v>
      </c>
      <c r="D492" s="12" t="s">
        <v>2334</v>
      </c>
      <c r="F492" s="12" t="s">
        <v>23</v>
      </c>
      <c r="G492" s="12" t="s">
        <v>12704</v>
      </c>
      <c r="H492" s="12" t="s">
        <v>25</v>
      </c>
      <c r="I492" s="14"/>
      <c r="J492" s="12" t="s">
        <v>8682</v>
      </c>
      <c r="K492" s="12" t="s">
        <v>2254</v>
      </c>
      <c r="L492" s="14"/>
      <c r="M492" s="12" t="s">
        <v>41</v>
      </c>
      <c r="N492" s="12" t="s">
        <v>401</v>
      </c>
      <c r="O492" s="12" t="s">
        <v>12705</v>
      </c>
      <c r="P492" s="12" t="s">
        <v>12706</v>
      </c>
      <c r="Q492" s="12" t="s">
        <v>10449</v>
      </c>
      <c r="R492" s="12">
        <v>1823272944</v>
      </c>
      <c r="S492" s="12" t="s">
        <v>3543</v>
      </c>
      <c r="T492" s="12" t="s">
        <v>2985</v>
      </c>
      <c r="U492" s="12" t="s">
        <v>8706</v>
      </c>
      <c r="V492" s="13">
        <v>45847</v>
      </c>
      <c r="W492" s="13">
        <v>45841.612500000003</v>
      </c>
      <c r="X492" s="12"/>
    </row>
    <row r="493" spans="1:24" x14ac:dyDescent="0.25">
      <c r="A493" s="12">
        <v>3836</v>
      </c>
      <c r="B493" s="13">
        <v>45845.338437500002</v>
      </c>
      <c r="D493" s="12" t="s">
        <v>2334</v>
      </c>
      <c r="F493" s="12" t="s">
        <v>23</v>
      </c>
      <c r="G493" s="12" t="s">
        <v>12748</v>
      </c>
      <c r="H493" s="12" t="s">
        <v>60</v>
      </c>
      <c r="I493" s="14"/>
      <c r="J493" s="12" t="s">
        <v>8682</v>
      </c>
      <c r="K493" s="12" t="s">
        <v>2254</v>
      </c>
      <c r="L493" s="14"/>
      <c r="M493" s="12" t="s">
        <v>41</v>
      </c>
      <c r="N493" s="12" t="s">
        <v>401</v>
      </c>
      <c r="O493" s="12" t="s">
        <v>12749</v>
      </c>
      <c r="P493" s="12" t="s">
        <v>12750</v>
      </c>
      <c r="Q493" s="12" t="s">
        <v>10449</v>
      </c>
      <c r="R493" s="12">
        <v>1244376340</v>
      </c>
      <c r="S493" s="12" t="s">
        <v>3543</v>
      </c>
      <c r="T493" s="12" t="s">
        <v>2985</v>
      </c>
      <c r="U493" s="12" t="s">
        <v>8706</v>
      </c>
      <c r="V493" s="13">
        <v>45847</v>
      </c>
      <c r="W493" s="13">
        <v>45845.379861111112</v>
      </c>
      <c r="X493" s="12"/>
    </row>
    <row r="494" spans="1:24" x14ac:dyDescent="0.25">
      <c r="A494" s="12">
        <v>3977</v>
      </c>
      <c r="B494" s="13">
        <v>45868.315393518518</v>
      </c>
      <c r="D494" s="12" t="s">
        <v>4199</v>
      </c>
      <c r="F494" s="12" t="s">
        <v>23</v>
      </c>
      <c r="G494" s="12" t="s">
        <v>13226</v>
      </c>
      <c r="H494" s="12" t="s">
        <v>4417</v>
      </c>
      <c r="I494" s="14">
        <v>45884</v>
      </c>
      <c r="J494" s="12" t="s">
        <v>4184</v>
      </c>
      <c r="K494" s="12" t="s">
        <v>2254</v>
      </c>
      <c r="L494" s="14"/>
      <c r="M494" s="12" t="s">
        <v>36</v>
      </c>
      <c r="N494" s="12" t="s">
        <v>435</v>
      </c>
      <c r="O494" s="12" t="s">
        <v>13227</v>
      </c>
      <c r="P494" s="12" t="s">
        <v>13228</v>
      </c>
      <c r="Q494" s="12" t="s">
        <v>13229</v>
      </c>
      <c r="R494" s="12">
        <v>7976804491</v>
      </c>
      <c r="S494" s="12" t="s">
        <v>2636</v>
      </c>
      <c r="T494" s="12" t="s">
        <v>2985</v>
      </c>
      <c r="U494" s="12" t="s">
        <v>8706</v>
      </c>
      <c r="V494" s="13" t="s">
        <v>13597</v>
      </c>
      <c r="W494" s="13">
        <v>45868.356944444444</v>
      </c>
      <c r="X494" s="12"/>
    </row>
    <row r="495" spans="1:24" x14ac:dyDescent="0.25">
      <c r="A495" s="12">
        <v>3793</v>
      </c>
      <c r="B495" s="13">
        <v>45839.4766087963</v>
      </c>
      <c r="D495" s="12" t="s">
        <v>12609</v>
      </c>
      <c r="F495" s="12" t="s">
        <v>23</v>
      </c>
      <c r="G495" s="12" t="s">
        <v>12611</v>
      </c>
      <c r="H495" s="12" t="s">
        <v>60</v>
      </c>
      <c r="I495" s="14"/>
      <c r="J495" s="12" t="s">
        <v>2510</v>
      </c>
      <c r="K495" s="12" t="s">
        <v>374</v>
      </c>
      <c r="L495" s="14">
        <v>45855</v>
      </c>
      <c r="N495" s="12" t="s">
        <v>435</v>
      </c>
      <c r="O495" s="12" t="s">
        <v>12612</v>
      </c>
      <c r="P495" s="12" t="s">
        <v>12613</v>
      </c>
      <c r="Q495" s="12" t="s">
        <v>9038</v>
      </c>
      <c r="R495" s="12">
        <v>7811033528</v>
      </c>
      <c r="S495" s="12" t="s">
        <v>12614</v>
      </c>
      <c r="T495" s="12" t="s">
        <v>2985</v>
      </c>
      <c r="U495" s="12" t="s">
        <v>8670</v>
      </c>
      <c r="V495" s="13">
        <v>45855</v>
      </c>
      <c r="W495" s="13">
        <v>45839.518055555556</v>
      </c>
      <c r="X495" s="12"/>
    </row>
    <row r="496" spans="1:24" x14ac:dyDescent="0.25">
      <c r="A496" s="12">
        <v>3979</v>
      </c>
      <c r="B496" s="13">
        <v>45868.391805555555</v>
      </c>
      <c r="D496" s="12" t="s">
        <v>1747</v>
      </c>
      <c r="F496" s="12" t="s">
        <v>23</v>
      </c>
      <c r="G496" s="12" t="s">
        <v>13234</v>
      </c>
      <c r="H496" s="12" t="s">
        <v>25</v>
      </c>
      <c r="I496" s="14"/>
      <c r="J496" s="12" t="s">
        <v>2378</v>
      </c>
      <c r="K496" s="12" t="s">
        <v>94</v>
      </c>
      <c r="L496" s="14"/>
      <c r="M496" s="12" t="s">
        <v>27</v>
      </c>
      <c r="N496" s="12" t="s">
        <v>401</v>
      </c>
      <c r="O496" s="12" t="s">
        <v>13079</v>
      </c>
      <c r="P496" s="12" t="s">
        <v>13080</v>
      </c>
      <c r="Q496" s="12" t="s">
        <v>121</v>
      </c>
      <c r="R496" s="12">
        <v>1392279222</v>
      </c>
      <c r="S496" s="12" t="s">
        <v>13236</v>
      </c>
      <c r="T496" s="12" t="s">
        <v>2985</v>
      </c>
      <c r="U496" s="12" t="s">
        <v>8706</v>
      </c>
      <c r="V496" s="13">
        <v>45868.433333333334</v>
      </c>
      <c r="W496" s="13">
        <v>45868.433333333334</v>
      </c>
      <c r="X496" s="12"/>
    </row>
    <row r="497" spans="1:24" x14ac:dyDescent="0.25">
      <c r="A497" s="12">
        <v>3980</v>
      </c>
      <c r="B497" s="13">
        <v>45868.411493055559</v>
      </c>
      <c r="D497" s="12" t="s">
        <v>51</v>
      </c>
      <c r="F497" s="12" t="s">
        <v>23</v>
      </c>
      <c r="G497" s="12" t="s">
        <v>13237</v>
      </c>
      <c r="H497" s="12" t="s">
        <v>25</v>
      </c>
      <c r="I497" s="14"/>
      <c r="J497" s="12" t="s">
        <v>2378</v>
      </c>
      <c r="K497" s="12" t="s">
        <v>8444</v>
      </c>
      <c r="L497" s="14">
        <v>45868</v>
      </c>
      <c r="N497" s="12" t="s">
        <v>401</v>
      </c>
      <c r="O497" s="12" t="s">
        <v>13238</v>
      </c>
      <c r="P497" s="12" t="s">
        <v>317</v>
      </c>
      <c r="Q497" s="12" t="s">
        <v>74</v>
      </c>
      <c r="R497" s="12">
        <v>7908139320</v>
      </c>
      <c r="S497" s="12" t="s">
        <v>13240</v>
      </c>
      <c r="T497" s="12" t="s">
        <v>2985</v>
      </c>
      <c r="U497" s="12" t="s">
        <v>8706</v>
      </c>
      <c r="V497" s="13">
        <v>45868.452777777777</v>
      </c>
      <c r="W497" s="13">
        <v>45868.452777777777</v>
      </c>
      <c r="X497" s="12"/>
    </row>
    <row r="498" spans="1:24" x14ac:dyDescent="0.25">
      <c r="A498" s="12">
        <v>3792</v>
      </c>
      <c r="B498" s="13">
        <v>45839.451562499999</v>
      </c>
      <c r="D498" s="12" t="s">
        <v>7131</v>
      </c>
      <c r="F498" s="12" t="s">
        <v>23</v>
      </c>
      <c r="G498" s="12" t="s">
        <v>12605</v>
      </c>
      <c r="H498" s="12" t="s">
        <v>25</v>
      </c>
      <c r="I498" s="14"/>
      <c r="J498" s="12" t="s">
        <v>2510</v>
      </c>
      <c r="K498" s="12" t="s">
        <v>2254</v>
      </c>
      <c r="L498" s="14"/>
      <c r="M498" s="12" t="s">
        <v>41</v>
      </c>
      <c r="N498" s="12" t="s">
        <v>435</v>
      </c>
      <c r="O498" s="12" t="s">
        <v>12606</v>
      </c>
      <c r="P498" s="12" t="s">
        <v>12607</v>
      </c>
      <c r="Q498" s="12" t="s">
        <v>1280</v>
      </c>
      <c r="R498" s="12">
        <v>7811033528</v>
      </c>
      <c r="S498" s="12" t="s">
        <v>12608</v>
      </c>
      <c r="T498" s="12" t="s">
        <v>2985</v>
      </c>
      <c r="U498" s="12" t="s">
        <v>8706</v>
      </c>
      <c r="V498" s="13">
        <v>45855</v>
      </c>
      <c r="W498" s="13">
        <v>45839.493055555555</v>
      </c>
      <c r="X498" s="12"/>
    </row>
    <row r="499" spans="1:24" x14ac:dyDescent="0.25">
      <c r="A499" s="12">
        <v>3983</v>
      </c>
      <c r="B499" s="13">
        <v>45868.57372685185</v>
      </c>
      <c r="D499" s="12" t="s">
        <v>4199</v>
      </c>
      <c r="F499" s="12" t="s">
        <v>23</v>
      </c>
      <c r="G499" s="12" t="s">
        <v>13251</v>
      </c>
      <c r="H499" s="12" t="s">
        <v>4136</v>
      </c>
      <c r="I499" s="14">
        <v>45881</v>
      </c>
      <c r="J499" s="12" t="s">
        <v>4184</v>
      </c>
      <c r="K499" s="12" t="s">
        <v>2254</v>
      </c>
      <c r="L499" s="14"/>
      <c r="M499" s="12" t="s">
        <v>36</v>
      </c>
      <c r="N499" s="12" t="s">
        <v>401</v>
      </c>
      <c r="O499" s="12" t="s">
        <v>13252</v>
      </c>
      <c r="P499" s="12" t="s">
        <v>8401</v>
      </c>
      <c r="Q499" s="12" t="s">
        <v>4724</v>
      </c>
      <c r="R499" s="12">
        <v>7380861378</v>
      </c>
      <c r="S499" s="12" t="s">
        <v>2636</v>
      </c>
      <c r="T499" s="12" t="s">
        <v>2985</v>
      </c>
      <c r="U499" s="12" t="s">
        <v>8706</v>
      </c>
      <c r="V499" s="13" t="s">
        <v>13597</v>
      </c>
      <c r="W499" s="13">
        <v>45868.615277777775</v>
      </c>
      <c r="X499" s="12"/>
    </row>
    <row r="500" spans="1:24" x14ac:dyDescent="0.25">
      <c r="A500" s="12">
        <v>3832</v>
      </c>
      <c r="B500" s="13">
        <v>45842.688715277778</v>
      </c>
      <c r="D500" s="12" t="s">
        <v>3329</v>
      </c>
      <c r="F500" s="12" t="s">
        <v>23</v>
      </c>
      <c r="G500" s="12" t="s">
        <v>12735</v>
      </c>
      <c r="H500" s="12" t="s">
        <v>60</v>
      </c>
      <c r="I500" s="14"/>
      <c r="J500" s="12" t="s">
        <v>2510</v>
      </c>
      <c r="K500" s="12" t="s">
        <v>374</v>
      </c>
      <c r="L500" s="14">
        <v>45855</v>
      </c>
      <c r="N500" s="12" t="s">
        <v>401</v>
      </c>
      <c r="O500" s="12" t="s">
        <v>12736</v>
      </c>
      <c r="P500" s="12" t="s">
        <v>4164</v>
      </c>
      <c r="Q500" s="12" t="s">
        <v>1280</v>
      </c>
      <c r="R500" s="12">
        <v>7811033528</v>
      </c>
      <c r="S500" s="12" t="s">
        <v>12737</v>
      </c>
      <c r="T500" s="12" t="s">
        <v>2985</v>
      </c>
      <c r="U500" s="12" t="s">
        <v>8706</v>
      </c>
      <c r="V500" s="13">
        <v>45854</v>
      </c>
      <c r="W500" s="13">
        <v>45842.729861111111</v>
      </c>
      <c r="X500" s="12"/>
    </row>
    <row r="501" spans="1:24" x14ac:dyDescent="0.25">
      <c r="A501" s="12">
        <v>3976</v>
      </c>
      <c r="B501" s="13">
        <v>45867.687627314815</v>
      </c>
      <c r="D501" s="12" t="s">
        <v>512</v>
      </c>
      <c r="F501" s="12" t="s">
        <v>23</v>
      </c>
      <c r="G501" s="12" t="s">
        <v>13221</v>
      </c>
      <c r="H501" s="12" t="s">
        <v>72</v>
      </c>
      <c r="I501" s="14"/>
      <c r="J501" s="12" t="s">
        <v>2499</v>
      </c>
      <c r="K501" s="12" t="s">
        <v>2254</v>
      </c>
      <c r="L501" s="14"/>
      <c r="M501" s="12" t="s">
        <v>36</v>
      </c>
      <c r="N501" s="12" t="s">
        <v>435</v>
      </c>
      <c r="O501" s="12" t="s">
        <v>13222</v>
      </c>
      <c r="P501" s="12" t="s">
        <v>2626</v>
      </c>
      <c r="Q501" s="12" t="s">
        <v>13223</v>
      </c>
      <c r="R501" s="12" t="s">
        <v>13224</v>
      </c>
      <c r="S501" s="12" t="s">
        <v>13225</v>
      </c>
      <c r="T501" s="12" t="s">
        <v>2985</v>
      </c>
      <c r="U501" s="12" t="s">
        <v>8706</v>
      </c>
      <c r="V501" s="13">
        <v>45882</v>
      </c>
      <c r="W501" s="13">
        <v>45867.729166666664</v>
      </c>
      <c r="X501" s="12"/>
    </row>
    <row r="502" spans="1:24" x14ac:dyDescent="0.25">
      <c r="A502" s="12">
        <v>3984</v>
      </c>
      <c r="B502" s="13">
        <v>45868.582314814812</v>
      </c>
      <c r="D502" s="12" t="s">
        <v>3150</v>
      </c>
      <c r="F502" s="12" t="s">
        <v>23</v>
      </c>
      <c r="G502" s="12" t="s">
        <v>13254</v>
      </c>
      <c r="H502" s="12" t="s">
        <v>894</v>
      </c>
      <c r="I502" s="14"/>
      <c r="J502" s="12" t="s">
        <v>11005</v>
      </c>
      <c r="K502" s="12" t="s">
        <v>2254</v>
      </c>
      <c r="L502" s="14"/>
      <c r="M502" s="12" t="s">
        <v>41</v>
      </c>
      <c r="N502" s="12" t="s">
        <v>401</v>
      </c>
      <c r="O502" s="12" t="s">
        <v>13255</v>
      </c>
      <c r="P502" s="12" t="s">
        <v>6130</v>
      </c>
      <c r="Q502" s="12" t="s">
        <v>10427</v>
      </c>
      <c r="R502" s="12">
        <v>7977450482</v>
      </c>
      <c r="S502" s="12" t="s">
        <v>1451</v>
      </c>
      <c r="T502" s="12" t="s">
        <v>2985</v>
      </c>
      <c r="U502" s="12" t="s">
        <v>8706</v>
      </c>
      <c r="V502" s="13">
        <v>45878</v>
      </c>
      <c r="W502" s="13">
        <v>45868.623611111114</v>
      </c>
      <c r="X502" s="12"/>
    </row>
    <row r="503" spans="1:24" x14ac:dyDescent="0.25">
      <c r="A503" s="12">
        <v>3985</v>
      </c>
      <c r="B503" s="13">
        <v>45868.59375</v>
      </c>
      <c r="D503" s="12" t="s">
        <v>3150</v>
      </c>
      <c r="F503" s="12" t="s">
        <v>23</v>
      </c>
      <c r="G503" s="12" t="s">
        <v>13256</v>
      </c>
      <c r="H503" s="12" t="s">
        <v>894</v>
      </c>
      <c r="I503" s="14"/>
      <c r="J503" s="12" t="s">
        <v>11005</v>
      </c>
      <c r="K503" s="12" t="s">
        <v>2254</v>
      </c>
      <c r="L503" s="14"/>
      <c r="M503" s="12" t="s">
        <v>41</v>
      </c>
      <c r="N503" s="12" t="s">
        <v>401</v>
      </c>
      <c r="O503" s="12" t="s">
        <v>13257</v>
      </c>
      <c r="P503" s="12" t="s">
        <v>2290</v>
      </c>
      <c r="Q503" s="12" t="s">
        <v>10427</v>
      </c>
      <c r="R503" s="12">
        <v>7977450482</v>
      </c>
      <c r="S503" s="12" t="s">
        <v>1451</v>
      </c>
      <c r="T503" s="12" t="s">
        <v>2985</v>
      </c>
      <c r="U503" s="12" t="s">
        <v>8706</v>
      </c>
      <c r="V503" s="13">
        <v>45870</v>
      </c>
      <c r="W503" s="13">
        <v>45868.635416666664</v>
      </c>
      <c r="X503" s="12"/>
    </row>
    <row r="504" spans="1:24" x14ac:dyDescent="0.25">
      <c r="A504" s="12">
        <v>3873</v>
      </c>
      <c r="B504" s="13">
        <v>45849.655995370369</v>
      </c>
      <c r="D504" s="12" t="s">
        <v>3150</v>
      </c>
      <c r="F504" s="12" t="s">
        <v>23</v>
      </c>
      <c r="G504" s="12" t="s">
        <v>12881</v>
      </c>
      <c r="H504" s="12" t="s">
        <v>60</v>
      </c>
      <c r="I504" s="14"/>
      <c r="J504" s="12" t="s">
        <v>2510</v>
      </c>
      <c r="K504" s="12" t="s">
        <v>2254</v>
      </c>
      <c r="L504" s="14"/>
      <c r="M504" s="12" t="s">
        <v>36</v>
      </c>
      <c r="N504" s="12" t="s">
        <v>401</v>
      </c>
      <c r="O504" s="12" t="s">
        <v>12285</v>
      </c>
      <c r="P504" s="12" t="s">
        <v>12286</v>
      </c>
      <c r="Q504" s="12" t="s">
        <v>1280</v>
      </c>
      <c r="R504" s="12">
        <v>781103352</v>
      </c>
      <c r="S504" s="12" t="s">
        <v>12882</v>
      </c>
      <c r="T504" s="12" t="s">
        <v>2985</v>
      </c>
      <c r="U504" s="12" t="s">
        <v>8670</v>
      </c>
      <c r="V504" s="13">
        <v>45861</v>
      </c>
      <c r="W504" s="13">
        <v>45849.697222222225</v>
      </c>
      <c r="X504" s="12"/>
    </row>
    <row r="505" spans="1:24" x14ac:dyDescent="0.25">
      <c r="A505" s="12">
        <v>3921</v>
      </c>
      <c r="B505" s="13">
        <v>45859.473194444443</v>
      </c>
      <c r="D505" s="12" t="s">
        <v>7382</v>
      </c>
      <c r="F505" s="12" t="s">
        <v>23</v>
      </c>
      <c r="G505" s="12" t="s">
        <v>13023</v>
      </c>
      <c r="H505" s="12" t="s">
        <v>25</v>
      </c>
      <c r="I505" s="14"/>
      <c r="J505" s="12" t="s">
        <v>2510</v>
      </c>
      <c r="K505" s="12" t="s">
        <v>374</v>
      </c>
      <c r="L505" s="14">
        <v>45873</v>
      </c>
      <c r="N505" s="12" t="s">
        <v>401</v>
      </c>
      <c r="O505" s="12" t="s">
        <v>6999</v>
      </c>
      <c r="P505" s="12" t="s">
        <v>13024</v>
      </c>
      <c r="Q505" s="12" t="s">
        <v>13025</v>
      </c>
      <c r="R505" s="12">
        <v>1283501837</v>
      </c>
      <c r="S505" s="12" t="s">
        <v>2985</v>
      </c>
      <c r="T505" s="12" t="s">
        <v>2985</v>
      </c>
      <c r="U505" s="12" t="s">
        <v>8706</v>
      </c>
      <c r="V505" s="13">
        <v>45874</v>
      </c>
      <c r="W505" s="13">
        <v>45859.51458333333</v>
      </c>
      <c r="X505" s="12"/>
    </row>
    <row r="506" spans="1:24" x14ac:dyDescent="0.25">
      <c r="A506" s="12">
        <v>3965</v>
      </c>
      <c r="B506" s="13">
        <v>45866.423472222225</v>
      </c>
      <c r="D506" s="12" t="s">
        <v>7382</v>
      </c>
      <c r="F506" s="12" t="s">
        <v>23</v>
      </c>
      <c r="G506" s="12" t="s">
        <v>13179</v>
      </c>
      <c r="H506" s="12" t="s">
        <v>25</v>
      </c>
      <c r="I506" s="14"/>
      <c r="J506" s="12" t="s">
        <v>2510</v>
      </c>
      <c r="K506" s="12" t="s">
        <v>374</v>
      </c>
      <c r="L506" s="14">
        <v>45895</v>
      </c>
      <c r="N506" s="12" t="s">
        <v>401</v>
      </c>
      <c r="O506" s="12" t="s">
        <v>13180</v>
      </c>
      <c r="P506" s="12" t="s">
        <v>13181</v>
      </c>
      <c r="Q506" s="12" t="s">
        <v>1280</v>
      </c>
      <c r="R506" s="12">
        <v>1283502497</v>
      </c>
      <c r="S506" s="12" t="s">
        <v>2985</v>
      </c>
      <c r="T506" s="12" t="s">
        <v>2985</v>
      </c>
      <c r="U506" s="12" t="s">
        <v>8706</v>
      </c>
      <c r="V506" s="13">
        <v>45896</v>
      </c>
      <c r="W506" s="13">
        <v>45866.464583333334</v>
      </c>
      <c r="X506" s="12"/>
    </row>
    <row r="507" spans="1:24" x14ac:dyDescent="0.25">
      <c r="A507" s="12">
        <v>3988</v>
      </c>
      <c r="B507" s="13">
        <v>45869.405578703707</v>
      </c>
      <c r="D507" s="12" t="s">
        <v>51</v>
      </c>
      <c r="F507" s="12" t="s">
        <v>23</v>
      </c>
      <c r="G507" s="12" t="s">
        <v>13263</v>
      </c>
      <c r="H507" s="12" t="s">
        <v>25</v>
      </c>
      <c r="I507" s="14"/>
      <c r="J507" s="12" t="s">
        <v>8682</v>
      </c>
      <c r="K507" s="12" t="s">
        <v>8967</v>
      </c>
      <c r="L507" s="14">
        <v>45869</v>
      </c>
      <c r="N507" s="12" t="s">
        <v>401</v>
      </c>
      <c r="O507" s="12" t="s">
        <v>13264</v>
      </c>
      <c r="P507" s="12" t="s">
        <v>13265</v>
      </c>
      <c r="Q507" s="12" t="s">
        <v>74</v>
      </c>
      <c r="R507" s="12">
        <v>1268756061</v>
      </c>
      <c r="S507" s="12" t="s">
        <v>13267</v>
      </c>
      <c r="T507" s="12" t="s">
        <v>2985</v>
      </c>
      <c r="U507" s="12" t="s">
        <v>8706</v>
      </c>
      <c r="V507" s="13">
        <v>45869.447222222225</v>
      </c>
      <c r="W507" s="13">
        <v>45869.447222222225</v>
      </c>
      <c r="X507" s="12"/>
    </row>
    <row r="508" spans="1:24" x14ac:dyDescent="0.25">
      <c r="A508" s="12">
        <v>3989</v>
      </c>
      <c r="B508" s="13">
        <v>45869.439525462964</v>
      </c>
      <c r="D508" s="12" t="s">
        <v>1747</v>
      </c>
      <c r="F508" s="12" t="s">
        <v>23</v>
      </c>
      <c r="G508" s="12" t="s">
        <v>13268</v>
      </c>
      <c r="H508" s="12" t="s">
        <v>25</v>
      </c>
      <c r="I508" s="14"/>
      <c r="J508" s="12" t="s">
        <v>8682</v>
      </c>
      <c r="K508" s="12" t="s">
        <v>8724</v>
      </c>
      <c r="L508" s="14">
        <v>45870</v>
      </c>
      <c r="N508" s="12" t="s">
        <v>401</v>
      </c>
      <c r="O508" s="12" t="s">
        <v>11236</v>
      </c>
      <c r="P508" s="12" t="s">
        <v>11237</v>
      </c>
      <c r="Q508" s="12" t="s">
        <v>121</v>
      </c>
      <c r="R508" s="12">
        <v>1628603020</v>
      </c>
      <c r="S508" s="12" t="s">
        <v>2694</v>
      </c>
      <c r="T508" s="12" t="s">
        <v>2985</v>
      </c>
      <c r="U508" s="12" t="s">
        <v>8706</v>
      </c>
      <c r="V508" s="13">
        <v>45869</v>
      </c>
      <c r="W508" s="13">
        <v>45869.480555555558</v>
      </c>
      <c r="X508" s="12"/>
    </row>
    <row r="509" spans="1:24" x14ac:dyDescent="0.25">
      <c r="A509" s="12">
        <v>3990</v>
      </c>
      <c r="B509" s="13">
        <v>45869.451099537036</v>
      </c>
      <c r="D509" s="12" t="s">
        <v>12225</v>
      </c>
      <c r="F509" s="12" t="s">
        <v>23</v>
      </c>
      <c r="G509" s="12" t="s">
        <v>13269</v>
      </c>
      <c r="H509" s="12" t="s">
        <v>72</v>
      </c>
      <c r="I509" s="14"/>
      <c r="J509" s="12" t="s">
        <v>4633</v>
      </c>
      <c r="K509" s="12" t="s">
        <v>67</v>
      </c>
      <c r="L509" s="14"/>
      <c r="M509" s="12" t="s">
        <v>27</v>
      </c>
      <c r="N509" s="12" t="s">
        <v>401</v>
      </c>
      <c r="O509" s="12" t="s">
        <v>13270</v>
      </c>
      <c r="P509" s="12" t="s">
        <v>13271</v>
      </c>
      <c r="Q509" s="12" t="s">
        <v>13272</v>
      </c>
      <c r="R509" s="12">
        <v>7852387404</v>
      </c>
      <c r="S509" s="12" t="s">
        <v>13274</v>
      </c>
      <c r="T509" s="12" t="s">
        <v>2985</v>
      </c>
      <c r="U509" s="12" t="s">
        <v>8706</v>
      </c>
      <c r="V509" s="13">
        <v>45873</v>
      </c>
      <c r="W509" s="13">
        <v>45869.492361111108</v>
      </c>
      <c r="X509" s="12"/>
    </row>
    <row r="510" spans="1:24" x14ac:dyDescent="0.25">
      <c r="A510" s="12">
        <v>3993</v>
      </c>
      <c r="B510" s="13">
        <v>45869.515138888892</v>
      </c>
      <c r="D510" s="12" t="s">
        <v>7647</v>
      </c>
      <c r="F510" s="12" t="s">
        <v>23</v>
      </c>
      <c r="G510" s="12" t="s">
        <v>13279</v>
      </c>
      <c r="H510" s="12" t="s">
        <v>60</v>
      </c>
      <c r="I510" s="14"/>
      <c r="J510" s="12" t="s">
        <v>2393</v>
      </c>
      <c r="K510" s="12" t="s">
        <v>2254</v>
      </c>
      <c r="L510" s="14"/>
      <c r="M510" s="12" t="s">
        <v>41</v>
      </c>
      <c r="N510" s="12" t="s">
        <v>401</v>
      </c>
      <c r="O510" s="12" t="s">
        <v>13280</v>
      </c>
      <c r="P510" s="12" t="s">
        <v>13281</v>
      </c>
      <c r="Q510" s="12" t="s">
        <v>13282</v>
      </c>
      <c r="R510" s="12" t="s">
        <v>13283</v>
      </c>
      <c r="S510" s="12" t="s">
        <v>2636</v>
      </c>
      <c r="T510" s="12" t="s">
        <v>2985</v>
      </c>
      <c r="U510" s="12" t="s">
        <v>8706</v>
      </c>
      <c r="V510" s="13" t="s">
        <v>13597</v>
      </c>
      <c r="W510" s="13">
        <v>45869.556250000001</v>
      </c>
      <c r="X510" s="12"/>
    </row>
    <row r="511" spans="1:24" x14ac:dyDescent="0.25">
      <c r="A511" s="12">
        <v>3986</v>
      </c>
      <c r="B511" s="13">
        <v>45868.630648148152</v>
      </c>
      <c r="D511" s="12" t="s">
        <v>7382</v>
      </c>
      <c r="F511" s="12" t="s">
        <v>23</v>
      </c>
      <c r="G511" s="12" t="s">
        <v>13258</v>
      </c>
      <c r="H511" s="12" t="s">
        <v>25</v>
      </c>
      <c r="I511" s="14"/>
      <c r="J511" s="12" t="s">
        <v>2510</v>
      </c>
      <c r="K511" s="12" t="s">
        <v>2254</v>
      </c>
      <c r="L511" s="14"/>
      <c r="M511" s="12" t="s">
        <v>41</v>
      </c>
      <c r="N511" s="12" t="s">
        <v>401</v>
      </c>
      <c r="O511" s="12" t="s">
        <v>10837</v>
      </c>
      <c r="P511" s="12" t="s">
        <v>10838</v>
      </c>
      <c r="Q511" s="12" t="s">
        <v>1280</v>
      </c>
      <c r="R511" s="12">
        <v>7811033528</v>
      </c>
      <c r="S511" s="12" t="s">
        <v>2833</v>
      </c>
      <c r="T511" s="12" t="s">
        <v>2985</v>
      </c>
      <c r="U511" s="12" t="s">
        <v>8706</v>
      </c>
      <c r="V511" s="13">
        <v>45889</v>
      </c>
      <c r="W511" s="13">
        <v>45868.672222222223</v>
      </c>
      <c r="X511" s="12"/>
    </row>
    <row r="512" spans="1:24" x14ac:dyDescent="0.25">
      <c r="A512" s="12">
        <v>3995</v>
      </c>
      <c r="B512" s="13">
        <v>45869.563402777778</v>
      </c>
      <c r="D512" s="12" t="s">
        <v>3305</v>
      </c>
      <c r="F512" s="12" t="s">
        <v>23</v>
      </c>
      <c r="G512" s="12" t="s">
        <v>12974</v>
      </c>
      <c r="H512" s="12" t="s">
        <v>894</v>
      </c>
      <c r="I512" s="14"/>
      <c r="J512" s="12" t="s">
        <v>8653</v>
      </c>
      <c r="K512" s="12" t="s">
        <v>13124</v>
      </c>
      <c r="L512" s="14"/>
      <c r="M512" s="12" t="s">
        <v>41</v>
      </c>
      <c r="N512" s="12" t="s">
        <v>435</v>
      </c>
      <c r="O512" s="12" t="s">
        <v>12975</v>
      </c>
      <c r="P512" s="12" t="s">
        <v>12976</v>
      </c>
      <c r="Q512" s="12" t="s">
        <v>12977</v>
      </c>
      <c r="R512" s="12">
        <v>1904403834</v>
      </c>
      <c r="S512" s="12" t="s">
        <v>2685</v>
      </c>
      <c r="T512" s="12" t="s">
        <v>2985</v>
      </c>
      <c r="U512" s="12" t="s">
        <v>8706</v>
      </c>
      <c r="V512" s="13">
        <v>45876</v>
      </c>
      <c r="W512" s="13">
        <v>45869.604861111111</v>
      </c>
      <c r="X512" s="12"/>
    </row>
    <row r="513" spans="1:24" x14ac:dyDescent="0.25">
      <c r="A513" s="12">
        <v>3942</v>
      </c>
      <c r="B513" s="13">
        <v>45861.572557870371</v>
      </c>
      <c r="D513" s="12" t="s">
        <v>683</v>
      </c>
      <c r="F513" s="12" t="s">
        <v>23</v>
      </c>
      <c r="G513" s="12" t="s">
        <v>13093</v>
      </c>
      <c r="H513" s="12" t="s">
        <v>60</v>
      </c>
      <c r="I513" s="14"/>
      <c r="J513" s="12" t="s">
        <v>13094</v>
      </c>
      <c r="K513" s="12" t="s">
        <v>2254</v>
      </c>
      <c r="L513" s="14"/>
      <c r="M513" s="12" t="s">
        <v>41</v>
      </c>
      <c r="N513" s="12" t="s">
        <v>401</v>
      </c>
      <c r="O513" s="12" t="s">
        <v>13095</v>
      </c>
      <c r="P513" s="12" t="s">
        <v>2586</v>
      </c>
      <c r="Q513" s="12" t="s">
        <v>13096</v>
      </c>
      <c r="R513" s="12" t="s">
        <v>13097</v>
      </c>
      <c r="S513" s="12" t="s">
        <v>13098</v>
      </c>
      <c r="T513" s="12" t="s">
        <v>2985</v>
      </c>
      <c r="U513" s="12" t="s">
        <v>8706</v>
      </c>
      <c r="V513" s="13">
        <v>45863</v>
      </c>
      <c r="W513" s="13">
        <v>45861.613888888889</v>
      </c>
      <c r="X513" s="12"/>
    </row>
    <row r="514" spans="1:24" x14ac:dyDescent="0.25">
      <c r="A514" s="12">
        <v>3872</v>
      </c>
      <c r="B514" s="13">
        <v>45849.650046296294</v>
      </c>
      <c r="D514" s="12" t="s">
        <v>3329</v>
      </c>
      <c r="F514" s="12" t="s">
        <v>23</v>
      </c>
      <c r="G514" s="12" t="s">
        <v>12876</v>
      </c>
      <c r="H514" s="12" t="s">
        <v>60</v>
      </c>
      <c r="I514" s="14"/>
      <c r="J514" s="12" t="s">
        <v>4874</v>
      </c>
      <c r="K514" s="12" t="s">
        <v>374</v>
      </c>
      <c r="L514" s="14">
        <v>45854</v>
      </c>
      <c r="N514" s="12" t="s">
        <v>401</v>
      </c>
      <c r="O514" s="12" t="s">
        <v>12877</v>
      </c>
      <c r="P514" s="12" t="s">
        <v>12878</v>
      </c>
      <c r="Q514" s="12" t="s">
        <v>5071</v>
      </c>
      <c r="R514" s="12">
        <v>7940331185</v>
      </c>
      <c r="S514" s="12" t="s">
        <v>12880</v>
      </c>
      <c r="T514" s="12" t="s">
        <v>2985</v>
      </c>
      <c r="U514" s="12" t="s">
        <v>8706</v>
      </c>
      <c r="V514" s="13">
        <v>45854</v>
      </c>
      <c r="W514" s="13">
        <v>45849.691666666666</v>
      </c>
      <c r="X514" s="12"/>
    </row>
    <row r="515" spans="1:24" x14ac:dyDescent="0.25">
      <c r="A515" s="12">
        <v>3996</v>
      </c>
      <c r="B515" s="13">
        <v>45869.62358796296</v>
      </c>
      <c r="D515" s="12" t="s">
        <v>51</v>
      </c>
      <c r="F515" s="12" t="s">
        <v>23</v>
      </c>
      <c r="G515" s="12" t="s">
        <v>13286</v>
      </c>
      <c r="H515" s="12" t="s">
        <v>25</v>
      </c>
      <c r="I515" s="14"/>
      <c r="J515" s="12" t="s">
        <v>8682</v>
      </c>
      <c r="K515" s="12" t="s">
        <v>8724</v>
      </c>
      <c r="L515" s="14">
        <v>45870</v>
      </c>
      <c r="N515" s="12" t="s">
        <v>401</v>
      </c>
      <c r="O515" s="12" t="s">
        <v>13287</v>
      </c>
      <c r="P515" s="12" t="s">
        <v>13288</v>
      </c>
      <c r="Q515" s="12" t="s">
        <v>74</v>
      </c>
      <c r="R515" s="12">
        <v>2030381586</v>
      </c>
      <c r="S515" s="12" t="s">
        <v>13290</v>
      </c>
      <c r="T515" s="12" t="s">
        <v>2985</v>
      </c>
      <c r="U515" s="12" t="s">
        <v>8706</v>
      </c>
      <c r="V515" s="13">
        <v>45870</v>
      </c>
      <c r="W515" s="13">
        <v>45869.664583333331</v>
      </c>
      <c r="X515" s="12"/>
    </row>
    <row r="516" spans="1:24" x14ac:dyDescent="0.25">
      <c r="A516" s="12">
        <v>3895</v>
      </c>
      <c r="B516" s="13">
        <v>45854.485613425924</v>
      </c>
      <c r="D516" s="12" t="s">
        <v>3329</v>
      </c>
      <c r="F516" s="12" t="s">
        <v>23</v>
      </c>
      <c r="G516" s="12" t="s">
        <v>12945</v>
      </c>
      <c r="H516" s="12" t="s">
        <v>60</v>
      </c>
      <c r="I516" s="14"/>
      <c r="J516" s="12" t="s">
        <v>12946</v>
      </c>
      <c r="K516" s="12" t="s">
        <v>2254</v>
      </c>
      <c r="L516" s="14"/>
      <c r="M516" s="12" t="s">
        <v>41</v>
      </c>
      <c r="N516" s="12" t="s">
        <v>401</v>
      </c>
      <c r="O516" s="12" t="s">
        <v>12946</v>
      </c>
      <c r="P516" s="12" t="s">
        <v>12947</v>
      </c>
      <c r="Q516" s="12" t="s">
        <v>12948</v>
      </c>
      <c r="R516" s="12">
        <v>8448245000</v>
      </c>
      <c r="S516" s="12" t="s">
        <v>12949</v>
      </c>
      <c r="T516" s="12" t="s">
        <v>2985</v>
      </c>
      <c r="U516" s="12" t="s">
        <v>8706</v>
      </c>
      <c r="V516" s="13">
        <v>45877</v>
      </c>
      <c r="W516" s="13">
        <v>45854.527083333334</v>
      </c>
      <c r="X516" s="12"/>
    </row>
    <row r="517" spans="1:24" x14ac:dyDescent="0.25">
      <c r="A517" s="12">
        <v>3998</v>
      </c>
      <c r="B517" s="13">
        <v>45869.706875000003</v>
      </c>
      <c r="D517" s="12" t="s">
        <v>10996</v>
      </c>
      <c r="F517" s="12" t="s">
        <v>23</v>
      </c>
      <c r="G517" s="12" t="s">
        <v>13295</v>
      </c>
      <c r="H517" s="12" t="s">
        <v>60</v>
      </c>
      <c r="I517" s="14"/>
      <c r="J517" s="12" t="s">
        <v>3223</v>
      </c>
      <c r="K517" s="12" t="s">
        <v>10813</v>
      </c>
      <c r="L517" s="14"/>
      <c r="N517" s="12" t="s">
        <v>401</v>
      </c>
      <c r="O517" s="12" t="s">
        <v>13296</v>
      </c>
      <c r="P517" s="12" t="s">
        <v>13297</v>
      </c>
      <c r="Q517" s="12" t="s">
        <v>13298</v>
      </c>
      <c r="R517" s="12">
        <v>7741731365</v>
      </c>
      <c r="S517" s="12" t="s">
        <v>2636</v>
      </c>
      <c r="T517" s="12" t="s">
        <v>2985</v>
      </c>
      <c r="U517" s="12" t="s">
        <v>8706</v>
      </c>
      <c r="V517" s="13">
        <v>45870</v>
      </c>
      <c r="W517" s="13">
        <v>45869.747916666667</v>
      </c>
      <c r="X517" s="12"/>
    </row>
    <row r="518" spans="1:24" x14ac:dyDescent="0.25">
      <c r="A518" s="12">
        <v>3999</v>
      </c>
      <c r="B518" s="13">
        <v>45870.35800925926</v>
      </c>
      <c r="D518" s="12" t="s">
        <v>7177</v>
      </c>
      <c r="F518" s="12" t="s">
        <v>23</v>
      </c>
      <c r="G518" s="12" t="s">
        <v>13299</v>
      </c>
      <c r="H518" s="12" t="s">
        <v>25</v>
      </c>
      <c r="I518" s="14"/>
      <c r="J518" s="12" t="s">
        <v>8682</v>
      </c>
      <c r="K518" s="12" t="s">
        <v>2254</v>
      </c>
      <c r="L518" s="14"/>
      <c r="M518" s="12" t="s">
        <v>41</v>
      </c>
      <c r="N518" s="12" t="s">
        <v>401</v>
      </c>
      <c r="O518" s="12" t="s">
        <v>13300</v>
      </c>
      <c r="P518" s="12" t="s">
        <v>13301</v>
      </c>
      <c r="Q518" s="12" t="s">
        <v>13302</v>
      </c>
      <c r="R518" s="12">
        <v>1480471619</v>
      </c>
      <c r="S518" s="12" t="s">
        <v>13304</v>
      </c>
      <c r="T518" s="12" t="s">
        <v>2985</v>
      </c>
      <c r="U518" s="12" t="s">
        <v>8706</v>
      </c>
      <c r="V518" s="13">
        <v>45875</v>
      </c>
      <c r="W518" s="13">
        <v>45870.399305555555</v>
      </c>
      <c r="X518" s="12"/>
    </row>
    <row r="519" spans="1:24" x14ac:dyDescent="0.25">
      <c r="A519" s="12">
        <v>4000</v>
      </c>
      <c r="B519" s="13">
        <v>45870.4140625</v>
      </c>
      <c r="D519" s="12" t="s">
        <v>1747</v>
      </c>
      <c r="F519" s="12" t="s">
        <v>23</v>
      </c>
      <c r="G519" s="12" t="s">
        <v>13305</v>
      </c>
      <c r="H519" s="12" t="s">
        <v>25</v>
      </c>
      <c r="I519" s="14"/>
      <c r="J519" s="12" t="s">
        <v>2378</v>
      </c>
      <c r="K519" s="12" t="s">
        <v>94</v>
      </c>
      <c r="L519" s="14"/>
      <c r="M519" s="12" t="s">
        <v>27</v>
      </c>
      <c r="N519" s="12" t="s">
        <v>401</v>
      </c>
      <c r="O519" s="12" t="s">
        <v>13306</v>
      </c>
      <c r="P519" s="12" t="s">
        <v>2577</v>
      </c>
      <c r="Q519" s="12" t="s">
        <v>121</v>
      </c>
      <c r="R519" s="12">
        <v>1568610836</v>
      </c>
      <c r="S519" s="12" t="s">
        <v>2694</v>
      </c>
      <c r="T519" s="12" t="s">
        <v>2985</v>
      </c>
      <c r="U519" s="12" t="s">
        <v>8706</v>
      </c>
      <c r="V519" s="13">
        <v>45870.455555555556</v>
      </c>
      <c r="W519" s="13">
        <v>45870.455555555556</v>
      </c>
      <c r="X519" s="12"/>
    </row>
    <row r="520" spans="1:24" x14ac:dyDescent="0.25">
      <c r="A520" s="12">
        <v>4001</v>
      </c>
      <c r="B520" s="13">
        <v>45870.436574074076</v>
      </c>
      <c r="D520" s="12" t="s">
        <v>7177</v>
      </c>
      <c r="F520" s="12" t="s">
        <v>23</v>
      </c>
      <c r="G520" s="12" t="s">
        <v>13308</v>
      </c>
      <c r="H520" s="12" t="s">
        <v>25</v>
      </c>
      <c r="I520" s="14"/>
      <c r="J520" s="12" t="s">
        <v>13309</v>
      </c>
      <c r="K520" s="12" t="s">
        <v>2254</v>
      </c>
      <c r="L520" s="14"/>
      <c r="M520" s="12" t="s">
        <v>41</v>
      </c>
      <c r="N520" s="12" t="s">
        <v>401</v>
      </c>
      <c r="O520" s="12" t="s">
        <v>12272</v>
      </c>
      <c r="P520" s="12" t="s">
        <v>12122</v>
      </c>
      <c r="Q520" s="12" t="s">
        <v>6670</v>
      </c>
      <c r="R520" s="12">
        <v>7741731365</v>
      </c>
      <c r="S520" s="12" t="s">
        <v>13310</v>
      </c>
      <c r="T520" s="12" t="s">
        <v>2985</v>
      </c>
      <c r="U520" s="12" t="s">
        <v>8706</v>
      </c>
      <c r="V520" s="13">
        <v>45874</v>
      </c>
      <c r="W520" s="13">
        <v>45870.477777777778</v>
      </c>
      <c r="X520" s="12"/>
    </row>
    <row r="521" spans="1:24" x14ac:dyDescent="0.25">
      <c r="A521" s="12">
        <v>4002</v>
      </c>
      <c r="B521" s="13">
        <v>45870.446250000001</v>
      </c>
      <c r="D521" s="12" t="s">
        <v>51</v>
      </c>
      <c r="F521" s="12" t="s">
        <v>23</v>
      </c>
      <c r="G521" s="12" t="s">
        <v>13311</v>
      </c>
      <c r="H521" s="12" t="s">
        <v>25</v>
      </c>
      <c r="I521" s="14"/>
      <c r="J521" s="12" t="s">
        <v>2883</v>
      </c>
      <c r="K521" s="12" t="s">
        <v>2254</v>
      </c>
      <c r="L521" s="14"/>
      <c r="M521" s="12" t="s">
        <v>41</v>
      </c>
      <c r="N521" s="12" t="s">
        <v>401</v>
      </c>
      <c r="O521" s="12" t="s">
        <v>12546</v>
      </c>
      <c r="P521" s="12" t="s">
        <v>2785</v>
      </c>
      <c r="Q521" s="12" t="s">
        <v>5033</v>
      </c>
      <c r="R521" s="12">
        <v>7880886142</v>
      </c>
      <c r="S521" s="12" t="s">
        <v>13313</v>
      </c>
      <c r="T521" s="12" t="s">
        <v>2985</v>
      </c>
      <c r="U521" s="12" t="s">
        <v>8706</v>
      </c>
      <c r="V521" s="13">
        <v>45875</v>
      </c>
      <c r="W521" s="13">
        <v>45870.487500000003</v>
      </c>
      <c r="X521" s="12"/>
    </row>
    <row r="522" spans="1:24" x14ac:dyDescent="0.25">
      <c r="A522" s="12">
        <v>4003</v>
      </c>
      <c r="B522" s="13">
        <v>45870.501446759263</v>
      </c>
      <c r="D522" s="12" t="s">
        <v>3150</v>
      </c>
      <c r="F522" s="12" t="s">
        <v>23</v>
      </c>
      <c r="G522" s="12" t="s">
        <v>13314</v>
      </c>
      <c r="H522" s="12" t="s">
        <v>60</v>
      </c>
      <c r="I522" s="14"/>
      <c r="J522" s="12" t="s">
        <v>4451</v>
      </c>
      <c r="K522" s="12" t="s">
        <v>2254</v>
      </c>
      <c r="L522" s="14"/>
      <c r="M522" s="12" t="s">
        <v>36</v>
      </c>
      <c r="N522" s="12" t="s">
        <v>401</v>
      </c>
      <c r="O522" s="12" t="s">
        <v>13315</v>
      </c>
      <c r="P522" s="12" t="s">
        <v>13316</v>
      </c>
      <c r="Q522" s="12" t="s">
        <v>13317</v>
      </c>
      <c r="R522" s="12">
        <v>7798841355</v>
      </c>
      <c r="S522" s="12" t="s">
        <v>1451</v>
      </c>
      <c r="T522" s="12" t="s">
        <v>2985</v>
      </c>
      <c r="U522" s="12" t="s">
        <v>8658</v>
      </c>
      <c r="V522" s="13">
        <v>45891</v>
      </c>
      <c r="W522" s="13">
        <v>45870.543055555558</v>
      </c>
      <c r="X522" s="12"/>
    </row>
    <row r="523" spans="1:24" x14ac:dyDescent="0.25">
      <c r="A523" s="12">
        <v>4009</v>
      </c>
      <c r="B523" s="13">
        <v>45872.598993055559</v>
      </c>
      <c r="D523" s="12" t="s">
        <v>1747</v>
      </c>
      <c r="F523" s="12" t="s">
        <v>23</v>
      </c>
      <c r="G523" s="12" t="s">
        <v>13327</v>
      </c>
      <c r="H523" s="12" t="s">
        <v>25</v>
      </c>
      <c r="I523" s="14"/>
      <c r="J523" s="12" t="s">
        <v>8682</v>
      </c>
      <c r="K523" s="12" t="s">
        <v>8688</v>
      </c>
      <c r="L523" s="14"/>
      <c r="M523" s="12" t="s">
        <v>27</v>
      </c>
      <c r="N523" s="12" t="s">
        <v>401</v>
      </c>
      <c r="O523" s="12" t="s">
        <v>13264</v>
      </c>
      <c r="P523" s="12" t="s">
        <v>13265</v>
      </c>
      <c r="Q523" s="12" t="s">
        <v>121</v>
      </c>
      <c r="R523" s="12">
        <v>2030381286</v>
      </c>
      <c r="S523" s="12" t="s">
        <v>2694</v>
      </c>
      <c r="T523" s="12" t="s">
        <v>2985</v>
      </c>
      <c r="U523" s="12" t="s">
        <v>8706</v>
      </c>
      <c r="V523" s="13">
        <v>45872.640277777777</v>
      </c>
      <c r="W523" s="13">
        <v>45872.640277777777</v>
      </c>
      <c r="X523" s="12"/>
    </row>
    <row r="524" spans="1:24" x14ac:dyDescent="0.25">
      <c r="A524" s="12">
        <v>4010</v>
      </c>
      <c r="B524" s="13">
        <v>45873.43141203704</v>
      </c>
      <c r="D524" s="12" t="s">
        <v>7177</v>
      </c>
      <c r="F524" s="12" t="s">
        <v>23</v>
      </c>
      <c r="G524" s="12" t="s">
        <v>13329</v>
      </c>
      <c r="H524" s="12" t="s">
        <v>25</v>
      </c>
      <c r="I524" s="14"/>
      <c r="J524" s="12" t="s">
        <v>13330</v>
      </c>
      <c r="K524" s="12" t="s">
        <v>11644</v>
      </c>
      <c r="L524" s="14">
        <v>45873</v>
      </c>
      <c r="N524" s="12" t="s">
        <v>401</v>
      </c>
      <c r="O524" s="12" t="s">
        <v>12361</v>
      </c>
      <c r="P524" s="12" t="s">
        <v>12362</v>
      </c>
      <c r="Q524" s="12" t="s">
        <v>6670</v>
      </c>
      <c r="R524" s="12">
        <v>7741731365</v>
      </c>
      <c r="S524" s="12" t="s">
        <v>13331</v>
      </c>
      <c r="T524" s="12" t="s">
        <v>2985</v>
      </c>
      <c r="U524" s="12" t="s">
        <v>8706</v>
      </c>
      <c r="V524" s="13" t="s">
        <v>13597</v>
      </c>
      <c r="W524" s="13">
        <v>45873.472916666666</v>
      </c>
      <c r="X524" s="12"/>
    </row>
    <row r="525" spans="1:24" x14ac:dyDescent="0.25">
      <c r="A525" s="12">
        <v>4006</v>
      </c>
      <c r="B525" s="13">
        <v>45870.557858796295</v>
      </c>
      <c r="D525" s="12" t="s">
        <v>291</v>
      </c>
      <c r="F525" s="12" t="s">
        <v>23</v>
      </c>
      <c r="G525" s="12" t="s">
        <v>13324</v>
      </c>
      <c r="H525" s="12" t="s">
        <v>72</v>
      </c>
      <c r="I525" s="14"/>
      <c r="J525" s="12" t="s">
        <v>2883</v>
      </c>
      <c r="K525" s="12" t="s">
        <v>374</v>
      </c>
      <c r="L525" s="14">
        <v>45889</v>
      </c>
      <c r="N525" s="12" t="s">
        <v>401</v>
      </c>
      <c r="O525" s="12" t="s">
        <v>13243</v>
      </c>
      <c r="P525" s="12" t="s">
        <v>1072</v>
      </c>
      <c r="Q525" s="12" t="s">
        <v>74</v>
      </c>
      <c r="R525" s="12" t="s">
        <v>13320</v>
      </c>
      <c r="S525" s="12" t="s">
        <v>13323</v>
      </c>
      <c r="T525" s="12" t="s">
        <v>2985</v>
      </c>
      <c r="U525" s="12" t="s">
        <v>8706</v>
      </c>
      <c r="V525" s="13">
        <v>45889</v>
      </c>
      <c r="W525" s="13">
        <v>45870.599305555559</v>
      </c>
      <c r="X525" s="12"/>
    </row>
    <row r="526" spans="1:24" x14ac:dyDescent="0.25">
      <c r="A526" s="12">
        <v>4005</v>
      </c>
      <c r="B526" s="13">
        <v>45870.556493055556</v>
      </c>
      <c r="D526" s="12" t="s">
        <v>291</v>
      </c>
      <c r="F526" s="12" t="s">
        <v>23</v>
      </c>
      <c r="G526" s="12" t="s">
        <v>13322</v>
      </c>
      <c r="H526" s="12" t="s">
        <v>72</v>
      </c>
      <c r="I526" s="14"/>
      <c r="J526" s="12" t="s">
        <v>2883</v>
      </c>
      <c r="K526" s="12" t="s">
        <v>374</v>
      </c>
      <c r="L526" s="14">
        <v>45882</v>
      </c>
      <c r="N526" s="12" t="s">
        <v>401</v>
      </c>
      <c r="O526" s="12" t="s">
        <v>13243</v>
      </c>
      <c r="P526" s="12" t="s">
        <v>1072</v>
      </c>
      <c r="Q526" s="12" t="s">
        <v>74</v>
      </c>
      <c r="R526" s="12" t="s">
        <v>13320</v>
      </c>
      <c r="S526" s="12" t="s">
        <v>13323</v>
      </c>
      <c r="T526" s="12" t="s">
        <v>2985</v>
      </c>
      <c r="U526" s="12" t="s">
        <v>8706</v>
      </c>
      <c r="V526" s="13">
        <v>45882</v>
      </c>
      <c r="W526" s="13">
        <v>45870.597916666666</v>
      </c>
      <c r="X526" s="12"/>
    </row>
    <row r="527" spans="1:24" x14ac:dyDescent="0.25">
      <c r="A527" s="12">
        <v>4004</v>
      </c>
      <c r="B527" s="13">
        <v>45870.555613425924</v>
      </c>
      <c r="D527" s="12" t="s">
        <v>291</v>
      </c>
      <c r="F527" s="12" t="s">
        <v>23</v>
      </c>
      <c r="G527" s="12" t="s">
        <v>13319</v>
      </c>
      <c r="H527" s="12" t="s">
        <v>72</v>
      </c>
      <c r="I527" s="14"/>
      <c r="J527" s="12" t="s">
        <v>2883</v>
      </c>
      <c r="K527" s="12" t="s">
        <v>374</v>
      </c>
      <c r="L527" s="14">
        <v>45878</v>
      </c>
      <c r="N527" s="12" t="s">
        <v>401</v>
      </c>
      <c r="O527" s="12" t="s">
        <v>13243</v>
      </c>
      <c r="P527" s="12" t="s">
        <v>1072</v>
      </c>
      <c r="Q527" s="12" t="s">
        <v>74</v>
      </c>
      <c r="R527" s="12" t="s">
        <v>13320</v>
      </c>
      <c r="S527" s="12" t="s">
        <v>13321</v>
      </c>
      <c r="T527" s="12" t="s">
        <v>2985</v>
      </c>
      <c r="U527" s="12" t="s">
        <v>8706</v>
      </c>
      <c r="V527" s="13">
        <v>45878</v>
      </c>
      <c r="W527" s="13">
        <v>45870.597222222219</v>
      </c>
      <c r="X527" s="12"/>
    </row>
    <row r="528" spans="1:24" x14ac:dyDescent="0.25">
      <c r="A528" s="12">
        <v>4011</v>
      </c>
      <c r="B528" s="13">
        <v>45873.449340277781</v>
      </c>
      <c r="D528" s="12" t="s">
        <v>7177</v>
      </c>
      <c r="F528" s="12" t="s">
        <v>23</v>
      </c>
      <c r="G528" s="12" t="s">
        <v>13329</v>
      </c>
      <c r="H528" s="12" t="s">
        <v>25</v>
      </c>
      <c r="I528" s="14"/>
      <c r="J528" s="12" t="s">
        <v>13332</v>
      </c>
      <c r="K528" s="12" t="s">
        <v>10813</v>
      </c>
      <c r="L528" s="14"/>
      <c r="N528" s="12" t="s">
        <v>401</v>
      </c>
      <c r="O528" s="12" t="s">
        <v>13333</v>
      </c>
      <c r="P528" s="12" t="s">
        <v>12362</v>
      </c>
      <c r="Q528" s="12" t="s">
        <v>6670</v>
      </c>
      <c r="R528" s="12">
        <v>7741731365</v>
      </c>
      <c r="S528" s="12" t="s">
        <v>13331</v>
      </c>
      <c r="T528" s="12" t="s">
        <v>2985</v>
      </c>
      <c r="U528" s="12" t="s">
        <v>8706</v>
      </c>
      <c r="V528" s="13">
        <v>45873</v>
      </c>
      <c r="W528" s="13">
        <v>45873.490972222222</v>
      </c>
      <c r="X528" s="12"/>
    </row>
    <row r="529" spans="1:24" x14ac:dyDescent="0.25">
      <c r="A529" s="12">
        <v>4013</v>
      </c>
      <c r="B529" s="13">
        <v>45873.490104166667</v>
      </c>
      <c r="D529" s="12" t="s">
        <v>4199</v>
      </c>
      <c r="F529" s="12" t="s">
        <v>23</v>
      </c>
      <c r="G529" s="12" t="s">
        <v>13339</v>
      </c>
      <c r="H529" s="12" t="s">
        <v>4136</v>
      </c>
      <c r="I529" s="14">
        <v>45887</v>
      </c>
      <c r="J529" s="12" t="s">
        <v>4184</v>
      </c>
      <c r="K529" s="12" t="s">
        <v>2254</v>
      </c>
      <c r="L529" s="14"/>
      <c r="M529" s="12" t="s">
        <v>36</v>
      </c>
      <c r="N529" s="12" t="s">
        <v>435</v>
      </c>
      <c r="O529" s="12" t="s">
        <v>12898</v>
      </c>
      <c r="P529" s="12" t="s">
        <v>12899</v>
      </c>
      <c r="Q529" s="12" t="s">
        <v>2814</v>
      </c>
      <c r="R529" s="12">
        <v>2034370905</v>
      </c>
      <c r="S529" s="12" t="s">
        <v>13340</v>
      </c>
      <c r="T529" s="12" t="s">
        <v>2985</v>
      </c>
      <c r="U529" s="12" t="s">
        <v>8706</v>
      </c>
      <c r="V529" s="13" t="s">
        <v>13597</v>
      </c>
      <c r="W529" s="13">
        <v>45873.53125</v>
      </c>
      <c r="X529" s="12"/>
    </row>
    <row r="530" spans="1:24" x14ac:dyDescent="0.25">
      <c r="A530" s="12">
        <v>4012</v>
      </c>
      <c r="B530" s="13">
        <v>45873.474976851852</v>
      </c>
      <c r="D530" s="12" t="s">
        <v>4199</v>
      </c>
      <c r="F530" s="12" t="s">
        <v>23</v>
      </c>
      <c r="G530" s="12" t="s">
        <v>13334</v>
      </c>
      <c r="H530" s="12" t="s">
        <v>4136</v>
      </c>
      <c r="I530" s="14">
        <v>45890</v>
      </c>
      <c r="J530" s="12" t="s">
        <v>4184</v>
      </c>
      <c r="K530" s="12" t="s">
        <v>2254</v>
      </c>
      <c r="L530" s="14"/>
      <c r="M530" s="12" t="s">
        <v>36</v>
      </c>
      <c r="N530" s="12" t="s">
        <v>435</v>
      </c>
      <c r="O530" s="12" t="s">
        <v>13335</v>
      </c>
      <c r="P530" s="12" t="s">
        <v>13336</v>
      </c>
      <c r="Q530" s="12">
        <v>7401197697</v>
      </c>
      <c r="R530" s="12" t="s">
        <v>6506</v>
      </c>
      <c r="S530" s="12" t="s">
        <v>13338</v>
      </c>
      <c r="T530" s="12" t="s">
        <v>2985</v>
      </c>
      <c r="U530" s="12" t="s">
        <v>8706</v>
      </c>
      <c r="V530" s="13" t="s">
        <v>13597</v>
      </c>
      <c r="W530" s="13">
        <v>45873.51666666667</v>
      </c>
      <c r="X530" s="12"/>
    </row>
    <row r="531" spans="1:24" x14ac:dyDescent="0.25">
      <c r="A531" s="12">
        <v>4014</v>
      </c>
      <c r="B531" s="13">
        <v>45874.400347222225</v>
      </c>
      <c r="D531" s="12" t="s">
        <v>7003</v>
      </c>
      <c r="F531" s="12" t="s">
        <v>23</v>
      </c>
      <c r="G531" s="12" t="s">
        <v>13341</v>
      </c>
      <c r="H531" s="12" t="s">
        <v>25</v>
      </c>
      <c r="I531" s="14"/>
      <c r="J531" s="12" t="s">
        <v>2378</v>
      </c>
      <c r="K531" s="12" t="s">
        <v>26</v>
      </c>
      <c r="L531" s="14"/>
      <c r="M531" s="12" t="s">
        <v>41</v>
      </c>
      <c r="N531" s="12" t="s">
        <v>401</v>
      </c>
      <c r="O531" s="12" t="s">
        <v>12268</v>
      </c>
      <c r="P531" s="12" t="s">
        <v>13342</v>
      </c>
      <c r="Q531" s="12" t="s">
        <v>99</v>
      </c>
      <c r="R531" s="12" t="s">
        <v>13343</v>
      </c>
      <c r="S531" s="12" t="s">
        <v>3543</v>
      </c>
      <c r="T531" s="12" t="s">
        <v>2985</v>
      </c>
      <c r="U531" s="12" t="s">
        <v>8706</v>
      </c>
      <c r="V531" s="13">
        <v>45874.441666666666</v>
      </c>
      <c r="W531" s="13">
        <v>45874.441666666666</v>
      </c>
      <c r="X531" s="12"/>
    </row>
    <row r="532" spans="1:24" x14ac:dyDescent="0.25">
      <c r="A532" s="12">
        <v>4015</v>
      </c>
      <c r="B532" s="13">
        <v>45874.430625000001</v>
      </c>
      <c r="D532" s="12" t="s">
        <v>7003</v>
      </c>
      <c r="F532" s="12" t="s">
        <v>23</v>
      </c>
      <c r="G532" s="12" t="s">
        <v>13344</v>
      </c>
      <c r="H532" s="12" t="s">
        <v>25</v>
      </c>
      <c r="I532" s="14"/>
      <c r="J532" s="12" t="s">
        <v>2378</v>
      </c>
      <c r="K532" s="12" t="s">
        <v>87</v>
      </c>
      <c r="L532" s="14"/>
      <c r="M532" s="12" t="s">
        <v>41</v>
      </c>
      <c r="N532" s="12" t="s">
        <v>401</v>
      </c>
      <c r="O532" s="12" t="s">
        <v>13345</v>
      </c>
      <c r="P532" s="12" t="s">
        <v>13346</v>
      </c>
      <c r="Q532" s="12" t="s">
        <v>99</v>
      </c>
      <c r="R532" s="12" t="s">
        <v>13347</v>
      </c>
      <c r="S532" s="12" t="s">
        <v>3543</v>
      </c>
      <c r="T532" s="12" t="s">
        <v>2985</v>
      </c>
      <c r="U532" s="12" t="s">
        <v>8706</v>
      </c>
      <c r="V532" s="13">
        <v>45875</v>
      </c>
      <c r="W532" s="13">
        <v>45874.472222222219</v>
      </c>
      <c r="X532" s="12"/>
    </row>
    <row r="533" spans="1:24" x14ac:dyDescent="0.25">
      <c r="A533" s="12">
        <v>4016</v>
      </c>
      <c r="B533" s="13">
        <v>45874.458310185182</v>
      </c>
      <c r="D533" s="12" t="s">
        <v>7382</v>
      </c>
      <c r="F533" s="12" t="s">
        <v>23</v>
      </c>
      <c r="G533" s="12" t="s">
        <v>13348</v>
      </c>
      <c r="H533" s="12" t="s">
        <v>25</v>
      </c>
      <c r="I533" s="14"/>
      <c r="J533" s="12" t="s">
        <v>10884</v>
      </c>
      <c r="K533" s="12" t="s">
        <v>2254</v>
      </c>
      <c r="L533" s="14"/>
      <c r="M533" s="12" t="s">
        <v>41</v>
      </c>
      <c r="N533" s="12" t="s">
        <v>401</v>
      </c>
      <c r="O533" s="12" t="s">
        <v>12776</v>
      </c>
      <c r="P533" s="12" t="s">
        <v>13349</v>
      </c>
      <c r="Q533" s="12" t="s">
        <v>13350</v>
      </c>
      <c r="R533" s="12">
        <v>7429336442</v>
      </c>
      <c r="S533" s="12" t="s">
        <v>2985</v>
      </c>
      <c r="T533" s="12" t="s">
        <v>2985</v>
      </c>
      <c r="U533" s="12" t="s">
        <v>8706</v>
      </c>
      <c r="V533" s="13">
        <v>45887</v>
      </c>
      <c r="W533" s="13">
        <v>45874.5</v>
      </c>
      <c r="X533" s="12"/>
    </row>
    <row r="534" spans="1:24" x14ac:dyDescent="0.25">
      <c r="A534" s="12">
        <v>4019</v>
      </c>
      <c r="B534" s="13">
        <v>45874.565798611111</v>
      </c>
      <c r="D534" s="12" t="s">
        <v>1057</v>
      </c>
      <c r="F534" s="12" t="s">
        <v>23</v>
      </c>
      <c r="G534" s="12" t="s">
        <v>13352</v>
      </c>
      <c r="H534" s="12" t="s">
        <v>25</v>
      </c>
      <c r="I534" s="14"/>
      <c r="J534" s="12" t="s">
        <v>8682</v>
      </c>
      <c r="K534" s="12" t="s">
        <v>8688</v>
      </c>
      <c r="L534" s="14"/>
      <c r="M534" s="12" t="s">
        <v>41</v>
      </c>
      <c r="N534" s="12" t="s">
        <v>401</v>
      </c>
      <c r="O534" s="12" t="s">
        <v>13353</v>
      </c>
      <c r="P534" s="12" t="s">
        <v>13354</v>
      </c>
      <c r="Q534" s="12" t="s">
        <v>13355</v>
      </c>
      <c r="R534" s="12">
        <v>7564595532</v>
      </c>
      <c r="S534" s="12" t="s">
        <v>13363</v>
      </c>
      <c r="T534" s="12" t="s">
        <v>2985</v>
      </c>
      <c r="U534" s="12" t="s">
        <v>8706</v>
      </c>
      <c r="V534" s="13">
        <v>45874.606944444444</v>
      </c>
      <c r="W534" s="13">
        <v>45874.606944444444</v>
      </c>
      <c r="X534" s="12"/>
    </row>
    <row r="535" spans="1:24" x14ac:dyDescent="0.25">
      <c r="A535" s="12">
        <v>4020</v>
      </c>
      <c r="B535" s="13">
        <v>45874.56658564815</v>
      </c>
      <c r="D535" s="12" t="s">
        <v>1057</v>
      </c>
      <c r="F535" s="12" t="s">
        <v>23</v>
      </c>
      <c r="G535" s="12" t="s">
        <v>13358</v>
      </c>
      <c r="H535" s="12" t="s">
        <v>25</v>
      </c>
      <c r="I535" s="14"/>
      <c r="J535" s="12" t="s">
        <v>8682</v>
      </c>
      <c r="K535" s="12" t="s">
        <v>8688</v>
      </c>
      <c r="L535" s="14"/>
      <c r="M535" s="12" t="s">
        <v>41</v>
      </c>
      <c r="N535" s="12" t="s">
        <v>401</v>
      </c>
      <c r="O535" s="12" t="s">
        <v>13359</v>
      </c>
      <c r="P535" s="12" t="s">
        <v>13360</v>
      </c>
      <c r="Q535" s="12" t="s">
        <v>13361</v>
      </c>
      <c r="R535" s="12">
        <v>3337594826</v>
      </c>
      <c r="S535" s="12" t="s">
        <v>13364</v>
      </c>
      <c r="T535" s="12" t="s">
        <v>2985</v>
      </c>
      <c r="U535" s="12" t="s">
        <v>8706</v>
      </c>
      <c r="V535" s="13">
        <v>45874.607638888891</v>
      </c>
      <c r="W535" s="13">
        <v>45874.607638888891</v>
      </c>
      <c r="X535" s="12"/>
    </row>
    <row r="536" spans="1:24" x14ac:dyDescent="0.25">
      <c r="A536" s="12">
        <v>4017</v>
      </c>
      <c r="B536" s="13">
        <v>45874.54215277778</v>
      </c>
      <c r="D536" s="12" t="s">
        <v>1057</v>
      </c>
      <c r="F536" s="12" t="s">
        <v>23</v>
      </c>
      <c r="G536" s="12" t="s">
        <v>13352</v>
      </c>
      <c r="H536" s="12" t="s">
        <v>25</v>
      </c>
      <c r="I536" s="14"/>
      <c r="J536" s="12" t="s">
        <v>8682</v>
      </c>
      <c r="K536" s="12" t="s">
        <v>2254</v>
      </c>
      <c r="L536" s="14"/>
      <c r="M536" s="12" t="s">
        <v>41</v>
      </c>
      <c r="N536" s="12" t="s">
        <v>401</v>
      </c>
      <c r="O536" s="12" t="s">
        <v>13353</v>
      </c>
      <c r="P536" s="12" t="s">
        <v>13354</v>
      </c>
      <c r="Q536" s="12" t="s">
        <v>13355</v>
      </c>
      <c r="R536" s="12">
        <v>7564595532</v>
      </c>
      <c r="S536" s="12" t="s">
        <v>13357</v>
      </c>
      <c r="T536" s="12" t="s">
        <v>2985</v>
      </c>
      <c r="U536" s="12" t="s">
        <v>8706</v>
      </c>
      <c r="V536" s="13" t="s">
        <v>13597</v>
      </c>
      <c r="W536" s="13">
        <v>45874.583333333336</v>
      </c>
      <c r="X536" s="12"/>
    </row>
    <row r="537" spans="1:24" x14ac:dyDescent="0.25">
      <c r="A537" s="12">
        <v>4021</v>
      </c>
      <c r="B537" s="13">
        <v>45874.599074074074</v>
      </c>
      <c r="D537" s="12" t="s">
        <v>7003</v>
      </c>
      <c r="F537" s="12" t="s">
        <v>23</v>
      </c>
      <c r="G537" s="12" t="s">
        <v>13372</v>
      </c>
      <c r="H537" s="12" t="s">
        <v>25</v>
      </c>
      <c r="I537" s="14"/>
      <c r="J537" s="12" t="s">
        <v>2865</v>
      </c>
      <c r="K537" s="12" t="s">
        <v>2866</v>
      </c>
      <c r="L537" s="14">
        <v>45875</v>
      </c>
      <c r="N537" s="12" t="s">
        <v>401</v>
      </c>
      <c r="O537" s="12" t="s">
        <v>13373</v>
      </c>
      <c r="P537" s="12" t="s">
        <v>13374</v>
      </c>
      <c r="Q537" s="12" t="s">
        <v>312</v>
      </c>
      <c r="R537" s="12" t="s">
        <v>13375</v>
      </c>
      <c r="S537" s="12" t="s">
        <v>3543</v>
      </c>
      <c r="T537" s="12" t="s">
        <v>2985</v>
      </c>
      <c r="U537" s="12" t="s">
        <v>8706</v>
      </c>
      <c r="V537" s="13">
        <v>45875</v>
      </c>
      <c r="W537" s="13">
        <v>45874.640277777777</v>
      </c>
      <c r="X537" s="12"/>
    </row>
    <row r="538" spans="1:24" x14ac:dyDescent="0.25">
      <c r="A538" s="12">
        <v>4018</v>
      </c>
      <c r="B538" s="13">
        <v>45874.553796296299</v>
      </c>
      <c r="D538" s="12" t="s">
        <v>1057</v>
      </c>
      <c r="F538" s="12" t="s">
        <v>23</v>
      </c>
      <c r="G538" s="12" t="s">
        <v>13358</v>
      </c>
      <c r="H538" s="12" t="s">
        <v>25</v>
      </c>
      <c r="I538" s="14"/>
      <c r="J538" s="12" t="s">
        <v>8682</v>
      </c>
      <c r="K538" s="12" t="s">
        <v>2254</v>
      </c>
      <c r="L538" s="14"/>
      <c r="M538" s="12" t="s">
        <v>41</v>
      </c>
      <c r="N538" s="12" t="s">
        <v>401</v>
      </c>
      <c r="O538" s="12" t="s">
        <v>13359</v>
      </c>
      <c r="P538" s="12" t="s">
        <v>13360</v>
      </c>
      <c r="Q538" s="12" t="s">
        <v>13361</v>
      </c>
      <c r="R538" s="12">
        <v>3337594826</v>
      </c>
      <c r="S538" s="12" t="s">
        <v>13362</v>
      </c>
      <c r="T538" s="12" t="s">
        <v>2985</v>
      </c>
      <c r="U538" s="12" t="s">
        <v>8706</v>
      </c>
      <c r="V538" s="13" t="s">
        <v>13597</v>
      </c>
      <c r="W538" s="13">
        <v>45874.595138888886</v>
      </c>
      <c r="X538" s="12"/>
    </row>
    <row r="539" spans="1:24" x14ac:dyDescent="0.25">
      <c r="A539" s="12">
        <v>4022</v>
      </c>
      <c r="B539" s="13">
        <v>45874.61954861111</v>
      </c>
      <c r="D539" s="12" t="s">
        <v>13365</v>
      </c>
      <c r="F539" s="12" t="s">
        <v>23</v>
      </c>
      <c r="G539" s="12" t="s">
        <v>2636</v>
      </c>
      <c r="H539" s="12" t="s">
        <v>60</v>
      </c>
      <c r="I539" s="14"/>
      <c r="J539" s="12" t="s">
        <v>8682</v>
      </c>
      <c r="K539" s="12" t="s">
        <v>8724</v>
      </c>
      <c r="L539" s="14">
        <v>45876</v>
      </c>
      <c r="N539" s="12" t="s">
        <v>401</v>
      </c>
      <c r="O539" s="12" t="s">
        <v>13367</v>
      </c>
      <c r="P539" s="12" t="s">
        <v>13368</v>
      </c>
      <c r="Q539" s="12" t="s">
        <v>13369</v>
      </c>
      <c r="R539" s="12" t="s">
        <v>13370</v>
      </c>
      <c r="S539" s="12" t="s">
        <v>13371</v>
      </c>
      <c r="T539" s="12" t="s">
        <v>2985</v>
      </c>
      <c r="U539" s="12" t="s">
        <v>8670</v>
      </c>
      <c r="V539" s="13">
        <v>45876</v>
      </c>
      <c r="W539" s="13">
        <v>45874.661111111112</v>
      </c>
      <c r="X539" s="12"/>
    </row>
    <row r="540" spans="1:24" x14ac:dyDescent="0.25">
      <c r="A540" s="12">
        <v>4024</v>
      </c>
      <c r="B540" s="13">
        <v>45874.630856481483</v>
      </c>
      <c r="D540" s="12" t="s">
        <v>7382</v>
      </c>
      <c r="F540" s="12" t="s">
        <v>23</v>
      </c>
      <c r="G540" s="12" t="s">
        <v>13379</v>
      </c>
      <c r="H540" s="12" t="s">
        <v>25</v>
      </c>
      <c r="I540" s="14"/>
      <c r="J540" s="12" t="s">
        <v>10884</v>
      </c>
      <c r="K540" s="12" t="s">
        <v>2254</v>
      </c>
      <c r="L540" s="14"/>
      <c r="M540" s="12" t="s">
        <v>41</v>
      </c>
      <c r="N540" s="12" t="s">
        <v>401</v>
      </c>
      <c r="O540" s="12" t="s">
        <v>13379</v>
      </c>
      <c r="P540" s="12" t="s">
        <v>12777</v>
      </c>
      <c r="Q540" s="12" t="s">
        <v>12778</v>
      </c>
      <c r="R540" s="12">
        <v>7714152324</v>
      </c>
      <c r="S540" s="12" t="s">
        <v>2833</v>
      </c>
      <c r="T540" s="12" t="s">
        <v>2985</v>
      </c>
      <c r="U540" s="12" t="s">
        <v>8706</v>
      </c>
      <c r="V540" s="13">
        <v>45887</v>
      </c>
      <c r="W540" s="13">
        <v>45874.672222222223</v>
      </c>
      <c r="X540" s="12"/>
    </row>
    <row r="541" spans="1:24" x14ac:dyDescent="0.25">
      <c r="A541" s="12">
        <v>4025</v>
      </c>
      <c r="B541" s="13">
        <v>45874.664629629631</v>
      </c>
      <c r="D541" s="12" t="s">
        <v>7131</v>
      </c>
      <c r="F541" s="12" t="s">
        <v>23</v>
      </c>
      <c r="G541" s="12" t="s">
        <v>13380</v>
      </c>
      <c r="H541" s="12" t="s">
        <v>25</v>
      </c>
      <c r="I541" s="14"/>
      <c r="J541" s="12" t="s">
        <v>2510</v>
      </c>
      <c r="K541" s="12" t="s">
        <v>2254</v>
      </c>
      <c r="L541" s="14"/>
      <c r="M541" s="12" t="s">
        <v>41</v>
      </c>
      <c r="N541" s="12" t="s">
        <v>401</v>
      </c>
      <c r="O541" s="12" t="s">
        <v>13381</v>
      </c>
      <c r="P541" s="12" t="s">
        <v>12607</v>
      </c>
      <c r="Q541" s="12" t="s">
        <v>1280</v>
      </c>
      <c r="R541" s="12">
        <v>7811033528</v>
      </c>
      <c r="S541" s="12" t="s">
        <v>13382</v>
      </c>
      <c r="T541" s="12" t="s">
        <v>2985</v>
      </c>
      <c r="U541" s="12" t="s">
        <v>8706</v>
      </c>
      <c r="V541" s="13">
        <v>45888</v>
      </c>
      <c r="W541" s="13">
        <v>45874.706250000003</v>
      </c>
      <c r="X541" s="12"/>
    </row>
    <row r="542" spans="1:24" x14ac:dyDescent="0.25">
      <c r="A542" s="12">
        <v>4026</v>
      </c>
      <c r="B542" s="13">
        <v>45875.335231481484</v>
      </c>
      <c r="D542" s="12" t="s">
        <v>7003</v>
      </c>
      <c r="F542" s="12" t="s">
        <v>23</v>
      </c>
      <c r="G542" s="12" t="s">
        <v>13383</v>
      </c>
      <c r="H542" s="12" t="s">
        <v>25</v>
      </c>
      <c r="I542" s="14"/>
      <c r="J542" s="12" t="s">
        <v>3223</v>
      </c>
      <c r="K542" s="12" t="s">
        <v>11644</v>
      </c>
      <c r="L542" s="14">
        <v>45875</v>
      </c>
      <c r="N542" s="12" t="s">
        <v>401</v>
      </c>
      <c r="O542" s="12" t="s">
        <v>13384</v>
      </c>
      <c r="P542" s="12" t="s">
        <v>13385</v>
      </c>
      <c r="Q542" s="12" t="s">
        <v>312</v>
      </c>
      <c r="R542" s="12" t="s">
        <v>13386</v>
      </c>
      <c r="S542" s="12" t="s">
        <v>2833</v>
      </c>
      <c r="T542" s="12" t="s">
        <v>2985</v>
      </c>
      <c r="U542" s="12" t="s">
        <v>8706</v>
      </c>
      <c r="V542" s="13">
        <v>45875</v>
      </c>
      <c r="W542" s="13">
        <v>45875.376388888886</v>
      </c>
      <c r="X542" s="12"/>
    </row>
    <row r="543" spans="1:24" x14ac:dyDescent="0.25">
      <c r="A543" s="12">
        <v>4029</v>
      </c>
      <c r="B543" s="13">
        <v>45875.421678240738</v>
      </c>
      <c r="D543" s="12" t="s">
        <v>7003</v>
      </c>
      <c r="F543" s="12" t="s">
        <v>23</v>
      </c>
      <c r="G543" s="12" t="s">
        <v>13395</v>
      </c>
      <c r="H543" s="12" t="s">
        <v>25</v>
      </c>
      <c r="I543" s="14"/>
      <c r="J543" s="12" t="s">
        <v>2865</v>
      </c>
      <c r="K543" s="12" t="s">
        <v>2866</v>
      </c>
      <c r="L543" s="14">
        <v>45876</v>
      </c>
      <c r="N543" s="12" t="s">
        <v>401</v>
      </c>
      <c r="O543" s="12" t="s">
        <v>13396</v>
      </c>
      <c r="P543" s="12" t="s">
        <v>13397</v>
      </c>
      <c r="Q543" s="12" t="s">
        <v>121</v>
      </c>
      <c r="R543" s="12">
        <v>1895812797</v>
      </c>
      <c r="S543" s="12" t="s">
        <v>3543</v>
      </c>
      <c r="T543" s="12" t="s">
        <v>2985</v>
      </c>
      <c r="U543" s="12" t="s">
        <v>8706</v>
      </c>
      <c r="V543" s="13">
        <v>45875</v>
      </c>
      <c r="W543" s="13">
        <v>45875.463194444441</v>
      </c>
      <c r="X543" s="12"/>
    </row>
    <row r="544" spans="1:24" x14ac:dyDescent="0.25">
      <c r="A544" s="12">
        <v>4027</v>
      </c>
      <c r="B544" s="13">
        <v>45875.396354166667</v>
      </c>
      <c r="D544" s="12" t="s">
        <v>7003</v>
      </c>
      <c r="F544" s="12" t="s">
        <v>23</v>
      </c>
      <c r="G544" s="12" t="s">
        <v>13387</v>
      </c>
      <c r="H544" s="12" t="s">
        <v>25</v>
      </c>
      <c r="I544" s="14"/>
      <c r="J544" s="12" t="s">
        <v>2865</v>
      </c>
      <c r="K544" s="12" t="s">
        <v>2866</v>
      </c>
      <c r="L544" s="14">
        <v>45876</v>
      </c>
      <c r="N544" s="12" t="s">
        <v>401</v>
      </c>
      <c r="O544" s="12" t="s">
        <v>13388</v>
      </c>
      <c r="P544" s="12" t="s">
        <v>13389</v>
      </c>
      <c r="Q544" s="12" t="s">
        <v>99</v>
      </c>
      <c r="R544" s="12" t="s">
        <v>13390</v>
      </c>
      <c r="S544" s="12" t="s">
        <v>2833</v>
      </c>
      <c r="T544" s="12" t="s">
        <v>2985</v>
      </c>
      <c r="U544" s="12" t="s">
        <v>8706</v>
      </c>
      <c r="V544" s="13">
        <v>45875</v>
      </c>
      <c r="W544" s="13">
        <v>45875.4375</v>
      </c>
      <c r="X544" s="12"/>
    </row>
    <row r="545" spans="1:24" x14ac:dyDescent="0.25">
      <c r="A545" s="12">
        <v>4031</v>
      </c>
      <c r="B545" s="13">
        <v>45875.459479166668</v>
      </c>
      <c r="D545" s="12" t="s">
        <v>7003</v>
      </c>
      <c r="F545" s="12" t="s">
        <v>23</v>
      </c>
      <c r="G545" s="12" t="s">
        <v>13402</v>
      </c>
      <c r="H545" s="12" t="s">
        <v>25</v>
      </c>
      <c r="I545" s="14"/>
      <c r="J545" s="12" t="s">
        <v>8834</v>
      </c>
      <c r="K545" s="12" t="s">
        <v>5809</v>
      </c>
      <c r="L545" s="14">
        <v>45877</v>
      </c>
      <c r="N545" s="12" t="s">
        <v>401</v>
      </c>
      <c r="O545" s="12" t="s">
        <v>8951</v>
      </c>
      <c r="P545" s="12" t="s">
        <v>13403</v>
      </c>
      <c r="Q545" s="12" t="s">
        <v>99</v>
      </c>
      <c r="R545" s="12" t="s">
        <v>13404</v>
      </c>
      <c r="S545" s="12" t="s">
        <v>3543</v>
      </c>
      <c r="T545" s="12" t="s">
        <v>2985</v>
      </c>
      <c r="U545" s="12" t="s">
        <v>8706</v>
      </c>
      <c r="V545" s="13">
        <v>45876</v>
      </c>
      <c r="W545" s="13">
        <v>45875.500694444447</v>
      </c>
      <c r="X545" s="12"/>
    </row>
    <row r="546" spans="1:24" x14ac:dyDescent="0.25">
      <c r="A546" s="12">
        <v>4028</v>
      </c>
      <c r="B546" s="13">
        <v>45875.410752314812</v>
      </c>
      <c r="D546" s="12" t="s">
        <v>7003</v>
      </c>
      <c r="F546" s="12" t="s">
        <v>23</v>
      </c>
      <c r="G546" s="12" t="s">
        <v>13391</v>
      </c>
      <c r="H546" s="12" t="s">
        <v>25</v>
      </c>
      <c r="I546" s="14"/>
      <c r="J546" s="12" t="s">
        <v>2457</v>
      </c>
      <c r="K546" s="12" t="s">
        <v>8724</v>
      </c>
      <c r="L546" s="14">
        <v>45876</v>
      </c>
      <c r="N546" s="12" t="s">
        <v>401</v>
      </c>
      <c r="O546" s="12" t="s">
        <v>13392</v>
      </c>
      <c r="P546" s="12" t="s">
        <v>13393</v>
      </c>
      <c r="Q546" s="12" t="s">
        <v>99</v>
      </c>
      <c r="R546" s="12" t="s">
        <v>13394</v>
      </c>
      <c r="S546" s="12" t="s">
        <v>3543</v>
      </c>
      <c r="T546" s="12" t="s">
        <v>2985</v>
      </c>
      <c r="U546" s="12" t="s">
        <v>8706</v>
      </c>
      <c r="V546" s="13">
        <v>45876</v>
      </c>
      <c r="W546" s="13">
        <v>45875.45208333333</v>
      </c>
      <c r="X546" s="12"/>
    </row>
    <row r="547" spans="1:24" x14ac:dyDescent="0.25">
      <c r="A547" s="12">
        <v>4030</v>
      </c>
      <c r="B547" s="13">
        <v>45875.445775462962</v>
      </c>
      <c r="D547" s="12" t="s">
        <v>7177</v>
      </c>
      <c r="F547" s="12" t="s">
        <v>23</v>
      </c>
      <c r="G547" s="12" t="s">
        <v>13399</v>
      </c>
      <c r="H547" s="12" t="s">
        <v>25</v>
      </c>
      <c r="I547" s="14"/>
      <c r="J547" s="12" t="s">
        <v>13400</v>
      </c>
      <c r="K547" s="12" t="s">
        <v>2254</v>
      </c>
      <c r="L547" s="14"/>
      <c r="M547" s="12" t="s">
        <v>41</v>
      </c>
      <c r="N547" s="12" t="s">
        <v>401</v>
      </c>
      <c r="O547" s="12" t="s">
        <v>12298</v>
      </c>
      <c r="P547" s="12" t="s">
        <v>12299</v>
      </c>
      <c r="Q547" s="12" t="s">
        <v>6670</v>
      </c>
      <c r="R547" s="12">
        <v>7741731365</v>
      </c>
      <c r="S547" s="12" t="s">
        <v>13401</v>
      </c>
      <c r="T547" s="12" t="s">
        <v>2985</v>
      </c>
      <c r="U547" s="12" t="s">
        <v>8706</v>
      </c>
      <c r="V547" s="13">
        <v>45888</v>
      </c>
      <c r="W547" s="13">
        <v>45875.486805555556</v>
      </c>
      <c r="X547" s="12"/>
    </row>
    <row r="548" spans="1:24" x14ac:dyDescent="0.25">
      <c r="A548" s="12">
        <v>4033</v>
      </c>
      <c r="B548" s="13">
        <v>45875.58997685185</v>
      </c>
      <c r="D548" s="12" t="s">
        <v>683</v>
      </c>
      <c r="F548" s="12" t="s">
        <v>23</v>
      </c>
      <c r="G548" s="12" t="s">
        <v>13408</v>
      </c>
      <c r="H548" s="12" t="s">
        <v>60</v>
      </c>
      <c r="I548" s="14"/>
      <c r="J548" s="12" t="s">
        <v>2594</v>
      </c>
      <c r="K548" s="12" t="s">
        <v>2254</v>
      </c>
      <c r="L548" s="14"/>
      <c r="M548" s="12" t="s">
        <v>41</v>
      </c>
      <c r="N548" s="12" t="s">
        <v>401</v>
      </c>
      <c r="O548" s="12" t="s">
        <v>10150</v>
      </c>
      <c r="P548" s="12" t="s">
        <v>1868</v>
      </c>
      <c r="Q548" s="12" t="s">
        <v>13410</v>
      </c>
      <c r="R548" s="12" t="s">
        <v>13411</v>
      </c>
      <c r="S548" s="12" t="s">
        <v>13412</v>
      </c>
      <c r="T548" s="12" t="s">
        <v>2985</v>
      </c>
      <c r="U548" s="12" t="s">
        <v>8706</v>
      </c>
      <c r="V548" s="13">
        <v>45877</v>
      </c>
      <c r="W548" s="13">
        <v>45875.631249999999</v>
      </c>
      <c r="X548" s="12"/>
    </row>
    <row r="549" spans="1:24" x14ac:dyDescent="0.25">
      <c r="A549" s="12">
        <v>4032</v>
      </c>
      <c r="B549" s="13">
        <v>45875.571018518516</v>
      </c>
      <c r="D549" s="12" t="s">
        <v>7003</v>
      </c>
      <c r="F549" s="12" t="s">
        <v>23</v>
      </c>
      <c r="G549" s="12" t="s">
        <v>13405</v>
      </c>
      <c r="H549" s="12" t="s">
        <v>25</v>
      </c>
      <c r="I549" s="14"/>
      <c r="J549" s="12" t="s">
        <v>2378</v>
      </c>
      <c r="K549" s="12" t="s">
        <v>87</v>
      </c>
      <c r="L549" s="14"/>
      <c r="M549" s="12" t="s">
        <v>41</v>
      </c>
      <c r="N549" s="12" t="s">
        <v>401</v>
      </c>
      <c r="O549" s="12" t="s">
        <v>13131</v>
      </c>
      <c r="P549" s="12" t="s">
        <v>13407</v>
      </c>
      <c r="Q549" s="12" t="s">
        <v>3005</v>
      </c>
      <c r="R549" s="12">
        <v>7908139320</v>
      </c>
      <c r="S549" s="12" t="s">
        <v>3543</v>
      </c>
      <c r="T549" s="12" t="s">
        <v>2985</v>
      </c>
      <c r="U549" s="12" t="s">
        <v>8706</v>
      </c>
      <c r="V549" s="13">
        <v>45876</v>
      </c>
      <c r="W549" s="13">
        <v>45875.612500000003</v>
      </c>
      <c r="X549" s="12"/>
    </row>
    <row r="550" spans="1:24" x14ac:dyDescent="0.25">
      <c r="A550" s="12">
        <v>4035</v>
      </c>
      <c r="B550" s="13">
        <v>45876.335868055554</v>
      </c>
      <c r="D550" s="12" t="s">
        <v>4199</v>
      </c>
      <c r="F550" s="12" t="s">
        <v>23</v>
      </c>
      <c r="G550" s="12" t="s">
        <v>13415</v>
      </c>
      <c r="H550" s="12" t="s">
        <v>4417</v>
      </c>
      <c r="I550" s="14">
        <v>45891</v>
      </c>
      <c r="J550" s="12" t="s">
        <v>4184</v>
      </c>
      <c r="K550" s="12" t="s">
        <v>2254</v>
      </c>
      <c r="L550" s="14"/>
      <c r="M550" s="12" t="s">
        <v>36</v>
      </c>
      <c r="N550" s="12" t="s">
        <v>401</v>
      </c>
      <c r="O550" s="12" t="s">
        <v>13416</v>
      </c>
      <c r="P550" s="12" t="s">
        <v>13417</v>
      </c>
      <c r="Q550" s="12" t="s">
        <v>13418</v>
      </c>
      <c r="R550" s="12">
        <v>7515283465</v>
      </c>
      <c r="S550" s="12" t="s">
        <v>13420</v>
      </c>
      <c r="T550" s="12" t="s">
        <v>2985</v>
      </c>
      <c r="U550" s="12" t="s">
        <v>8706</v>
      </c>
      <c r="V550" s="13" t="s">
        <v>13597</v>
      </c>
      <c r="W550" s="13">
        <v>45876.377083333333</v>
      </c>
      <c r="X550" s="12"/>
    </row>
    <row r="551" spans="1:24" x14ac:dyDescent="0.25">
      <c r="A551" s="12">
        <v>4036</v>
      </c>
      <c r="B551" s="13">
        <v>45876.355185185188</v>
      </c>
      <c r="D551" s="12" t="s">
        <v>6844</v>
      </c>
      <c r="F551" s="12" t="s">
        <v>23</v>
      </c>
      <c r="G551" s="12" t="s">
        <v>13421</v>
      </c>
      <c r="H551" s="12" t="s">
        <v>13422</v>
      </c>
      <c r="I551" s="14"/>
      <c r="J551" s="12" t="s">
        <v>3223</v>
      </c>
      <c r="K551" s="12" t="s">
        <v>2254</v>
      </c>
      <c r="L551" s="14"/>
      <c r="M551" s="12" t="s">
        <v>41</v>
      </c>
      <c r="N551" s="12" t="s">
        <v>401</v>
      </c>
      <c r="O551" s="12" t="s">
        <v>13424</v>
      </c>
      <c r="P551" s="12" t="s">
        <v>597</v>
      </c>
      <c r="Q551" s="12" t="s">
        <v>6670</v>
      </c>
      <c r="R551" s="12">
        <v>7741731365</v>
      </c>
      <c r="S551" s="12" t="s">
        <v>13425</v>
      </c>
      <c r="T551" s="12" t="s">
        <v>2985</v>
      </c>
      <c r="U551" s="12" t="s">
        <v>8706</v>
      </c>
      <c r="V551" s="13">
        <v>45876</v>
      </c>
      <c r="W551" s="13">
        <v>45876.396527777775</v>
      </c>
      <c r="X551" s="12"/>
    </row>
    <row r="552" spans="1:24" x14ac:dyDescent="0.25">
      <c r="A552" s="12">
        <v>4037</v>
      </c>
      <c r="B552" s="13">
        <v>45876.355694444443</v>
      </c>
      <c r="D552" s="12" t="s">
        <v>7003</v>
      </c>
      <c r="F552" s="12" t="s">
        <v>23</v>
      </c>
      <c r="G552" s="12" t="s">
        <v>13426</v>
      </c>
      <c r="H552" s="12" t="s">
        <v>25</v>
      </c>
      <c r="I552" s="14"/>
      <c r="J552" s="12" t="s">
        <v>2865</v>
      </c>
      <c r="K552" s="12" t="s">
        <v>2866</v>
      </c>
      <c r="L552" s="14">
        <v>45876</v>
      </c>
      <c r="N552" s="12" t="s">
        <v>401</v>
      </c>
      <c r="O552" s="12" t="s">
        <v>13427</v>
      </c>
      <c r="P552" s="12" t="s">
        <v>13428</v>
      </c>
      <c r="Q552" s="12" t="s">
        <v>99</v>
      </c>
      <c r="R552" s="12" t="s">
        <v>13429</v>
      </c>
      <c r="S552" s="12" t="s">
        <v>3543</v>
      </c>
      <c r="T552" s="12" t="s">
        <v>2985</v>
      </c>
      <c r="U552" s="12" t="s">
        <v>8706</v>
      </c>
      <c r="V552" s="13">
        <v>45876</v>
      </c>
      <c r="W552" s="13">
        <v>45876.397222222222</v>
      </c>
      <c r="X552" s="12"/>
    </row>
    <row r="553" spans="1:24" x14ac:dyDescent="0.25">
      <c r="A553" s="12">
        <v>4039</v>
      </c>
      <c r="B553" s="13">
        <v>45876.471284722225</v>
      </c>
      <c r="D553" s="12" t="s">
        <v>7003</v>
      </c>
      <c r="F553" s="12" t="s">
        <v>23</v>
      </c>
      <c r="G553" s="12" t="s">
        <v>13435</v>
      </c>
      <c r="H553" s="12" t="s">
        <v>13436</v>
      </c>
      <c r="I553" s="14"/>
      <c r="J553" s="12" t="s">
        <v>2457</v>
      </c>
      <c r="K553" s="12" t="s">
        <v>8967</v>
      </c>
      <c r="L553" s="14">
        <v>45876</v>
      </c>
      <c r="N553" s="12" t="s">
        <v>401</v>
      </c>
      <c r="O553" s="12" t="s">
        <v>13437</v>
      </c>
      <c r="P553" s="12" t="s">
        <v>13438</v>
      </c>
      <c r="Q553" s="12" t="s">
        <v>99</v>
      </c>
      <c r="R553" s="12" t="s">
        <v>13439</v>
      </c>
      <c r="S553" s="12" t="s">
        <v>3543</v>
      </c>
      <c r="T553" s="12" t="s">
        <v>2985</v>
      </c>
      <c r="U553" s="12" t="s">
        <v>8706</v>
      </c>
      <c r="V553" s="13">
        <v>45876.512499999997</v>
      </c>
      <c r="W553" s="13">
        <v>45876.512499999997</v>
      </c>
      <c r="X553" s="12"/>
    </row>
    <row r="554" spans="1:24" x14ac:dyDescent="0.25">
      <c r="A554" s="12">
        <v>4038</v>
      </c>
      <c r="B554" s="13">
        <v>45876.449895833335</v>
      </c>
      <c r="D554" s="12" t="s">
        <v>7131</v>
      </c>
      <c r="F554" s="12" t="s">
        <v>23</v>
      </c>
      <c r="G554" s="12" t="s">
        <v>13430</v>
      </c>
      <c r="H554" s="12" t="s">
        <v>13422</v>
      </c>
      <c r="I554" s="14"/>
      <c r="J554" s="12" t="s">
        <v>8834</v>
      </c>
      <c r="K554" s="12" t="s">
        <v>374</v>
      </c>
      <c r="L554" s="14">
        <v>45902</v>
      </c>
      <c r="N554" s="12" t="s">
        <v>435</v>
      </c>
      <c r="O554" s="12" t="s">
        <v>13432</v>
      </c>
      <c r="P554" s="12" t="s">
        <v>13433</v>
      </c>
      <c r="Q554" s="12" t="s">
        <v>5225</v>
      </c>
      <c r="R554" s="12">
        <v>7737563124</v>
      </c>
      <c r="S554" s="12" t="s">
        <v>13434</v>
      </c>
      <c r="T554" s="12" t="s">
        <v>2985</v>
      </c>
      <c r="U554" s="12" t="s">
        <v>8706</v>
      </c>
      <c r="V554" s="13">
        <v>45902</v>
      </c>
      <c r="W554" s="13">
        <v>45876.490972222222</v>
      </c>
      <c r="X554" s="12"/>
    </row>
    <row r="555" spans="1:24" x14ac:dyDescent="0.25">
      <c r="A555" s="12">
        <v>4023</v>
      </c>
      <c r="B555" s="13">
        <v>45874.623217592591</v>
      </c>
      <c r="D555" s="12" t="s">
        <v>1747</v>
      </c>
      <c r="F555" s="12" t="s">
        <v>23</v>
      </c>
      <c r="G555" s="12" t="s">
        <v>13376</v>
      </c>
      <c r="H555" s="12" t="s">
        <v>25</v>
      </c>
      <c r="I555" s="14"/>
      <c r="J555" s="12" t="s">
        <v>8682</v>
      </c>
      <c r="K555" s="12" t="s">
        <v>8724</v>
      </c>
      <c r="L555" s="14">
        <v>45875</v>
      </c>
      <c r="N555" s="12" t="s">
        <v>401</v>
      </c>
      <c r="O555" s="12" t="s">
        <v>13377</v>
      </c>
      <c r="P555" s="12" t="s">
        <v>10733</v>
      </c>
      <c r="Q555" s="12" t="s">
        <v>121</v>
      </c>
      <c r="R555" s="12">
        <v>1278804475</v>
      </c>
      <c r="S555" s="12" t="s">
        <v>13378</v>
      </c>
      <c r="T555" s="12" t="s">
        <v>2985</v>
      </c>
      <c r="U555" s="12" t="s">
        <v>8706</v>
      </c>
      <c r="V555" s="13">
        <v>45877</v>
      </c>
      <c r="W555" s="13">
        <v>45874.664583333331</v>
      </c>
      <c r="X555" s="12"/>
    </row>
    <row r="556" spans="1:24" x14ac:dyDescent="0.25">
      <c r="A556" s="12">
        <v>4040</v>
      </c>
      <c r="B556" s="13">
        <v>45876.536712962959</v>
      </c>
      <c r="D556" s="12" t="s">
        <v>7177</v>
      </c>
      <c r="F556" s="12" t="s">
        <v>23</v>
      </c>
      <c r="G556" s="12" t="s">
        <v>13440</v>
      </c>
      <c r="H556" s="12" t="s">
        <v>13422</v>
      </c>
      <c r="I556" s="14"/>
      <c r="J556" s="12" t="s">
        <v>8682</v>
      </c>
      <c r="K556" s="12" t="s">
        <v>2254</v>
      </c>
      <c r="L556" s="14"/>
      <c r="M556" s="12" t="s">
        <v>41</v>
      </c>
      <c r="N556" s="12" t="s">
        <v>401</v>
      </c>
      <c r="O556" s="12" t="s">
        <v>12430</v>
      </c>
      <c r="P556" s="12" t="s">
        <v>12431</v>
      </c>
      <c r="Q556" s="12" t="s">
        <v>12432</v>
      </c>
      <c r="R556" s="12">
        <v>1245261508</v>
      </c>
      <c r="S556" s="12" t="s">
        <v>13442</v>
      </c>
      <c r="T556" s="12" t="s">
        <v>2985</v>
      </c>
      <c r="U556" s="12" t="s">
        <v>8706</v>
      </c>
      <c r="V556" s="13" t="s">
        <v>13597</v>
      </c>
      <c r="W556" s="13">
        <v>45876.577777777777</v>
      </c>
      <c r="X556" s="12"/>
    </row>
    <row r="557" spans="1:24" x14ac:dyDescent="0.25">
      <c r="A557" s="12">
        <v>4041</v>
      </c>
      <c r="B557" s="13">
        <v>45876.652974537035</v>
      </c>
      <c r="D557" s="12" t="s">
        <v>3305</v>
      </c>
      <c r="F557" s="12" t="s">
        <v>23</v>
      </c>
      <c r="G557" s="12" t="s">
        <v>13448</v>
      </c>
      <c r="H557" s="12" t="s">
        <v>13422</v>
      </c>
      <c r="I557" s="14"/>
      <c r="J557" s="12" t="s">
        <v>8653</v>
      </c>
      <c r="K557" s="12" t="s">
        <v>374</v>
      </c>
      <c r="L557" s="14">
        <v>45882</v>
      </c>
      <c r="N557" s="12" t="s">
        <v>435</v>
      </c>
      <c r="O557" s="12" t="s">
        <v>13232</v>
      </c>
      <c r="P557" s="12" t="s">
        <v>13450</v>
      </c>
      <c r="Q557" s="12" t="s">
        <v>165</v>
      </c>
      <c r="R557" s="12">
        <v>7772223293</v>
      </c>
      <c r="S557" s="12" t="s">
        <v>13451</v>
      </c>
      <c r="T557" s="12" t="s">
        <v>2985</v>
      </c>
      <c r="U557" s="12" t="s">
        <v>8706</v>
      </c>
      <c r="V557" s="13">
        <v>45882</v>
      </c>
      <c r="W557" s="13">
        <v>45876.694444444445</v>
      </c>
      <c r="X557" s="12"/>
    </row>
    <row r="558" spans="1:24" x14ac:dyDescent="0.25">
      <c r="A558" s="12">
        <v>4042</v>
      </c>
      <c r="B558" s="13">
        <v>45876.661481481482</v>
      </c>
      <c r="D558" s="12" t="s">
        <v>12225</v>
      </c>
      <c r="F558" s="12" t="s">
        <v>23</v>
      </c>
      <c r="G558" s="12" t="s">
        <v>13443</v>
      </c>
      <c r="H558" s="12" t="s">
        <v>13436</v>
      </c>
      <c r="I558" s="14"/>
      <c r="J558" s="12" t="s">
        <v>2510</v>
      </c>
      <c r="K558" s="12" t="s">
        <v>67</v>
      </c>
      <c r="L558" s="14"/>
      <c r="M558" s="12" t="s">
        <v>27</v>
      </c>
      <c r="N558" s="12" t="s">
        <v>401</v>
      </c>
      <c r="O558" s="12" t="s">
        <v>13444</v>
      </c>
      <c r="P558" s="12" t="s">
        <v>13445</v>
      </c>
      <c r="Q558" s="12" t="s">
        <v>74</v>
      </c>
      <c r="R558" s="12">
        <v>1159985546</v>
      </c>
      <c r="S558" s="12" t="s">
        <v>13447</v>
      </c>
      <c r="T558" s="12" t="s">
        <v>8359</v>
      </c>
      <c r="U558" s="12" t="s">
        <v>8706</v>
      </c>
      <c r="V558" s="13">
        <v>45880</v>
      </c>
      <c r="W558" s="13">
        <v>45876.702777777777</v>
      </c>
      <c r="X558" s="12"/>
    </row>
    <row r="559" spans="1:24" x14ac:dyDescent="0.25">
      <c r="A559" s="12">
        <v>4043</v>
      </c>
      <c r="B559" s="13">
        <v>45877.376817129632</v>
      </c>
      <c r="D559" s="12" t="s">
        <v>3478</v>
      </c>
      <c r="F559" s="12" t="s">
        <v>23</v>
      </c>
      <c r="G559" s="12" t="s">
        <v>13452</v>
      </c>
      <c r="H559" s="12" t="s">
        <v>60</v>
      </c>
      <c r="I559" s="14"/>
      <c r="J559" s="12" t="s">
        <v>2378</v>
      </c>
      <c r="K559" s="12" t="s">
        <v>374</v>
      </c>
      <c r="L559" s="14">
        <v>45901</v>
      </c>
      <c r="N559" s="12" t="s">
        <v>435</v>
      </c>
      <c r="O559" s="12" t="s">
        <v>13453</v>
      </c>
      <c r="P559" s="12" t="s">
        <v>13454</v>
      </c>
      <c r="Q559" s="12" t="s">
        <v>10427</v>
      </c>
      <c r="R559" s="12">
        <v>7977450482</v>
      </c>
      <c r="S559" s="12" t="s">
        <v>4455</v>
      </c>
      <c r="T559" s="12" t="s">
        <v>2985</v>
      </c>
      <c r="U559" s="12" t="s">
        <v>8670</v>
      </c>
      <c r="V559" s="13">
        <v>45901</v>
      </c>
      <c r="W559" s="13">
        <v>45877.418055555558</v>
      </c>
      <c r="X559" s="12"/>
    </row>
    <row r="560" spans="1:24" x14ac:dyDescent="0.25">
      <c r="A560" s="12">
        <v>4044</v>
      </c>
      <c r="B560" s="13">
        <v>45877.397314814814</v>
      </c>
      <c r="D560" s="12" t="s">
        <v>3305</v>
      </c>
      <c r="F560" s="12" t="s">
        <v>23</v>
      </c>
      <c r="G560" s="12" t="s">
        <v>13455</v>
      </c>
      <c r="H560" s="12" t="s">
        <v>13422</v>
      </c>
      <c r="I560" s="14"/>
      <c r="J560" s="12" t="s">
        <v>4451</v>
      </c>
      <c r="K560" s="12" t="s">
        <v>2254</v>
      </c>
      <c r="L560" s="14"/>
      <c r="M560" s="12" t="s">
        <v>41</v>
      </c>
      <c r="N560" s="12" t="s">
        <v>401</v>
      </c>
      <c r="O560" s="12" t="s">
        <v>13456</v>
      </c>
      <c r="P560" s="12" t="s">
        <v>13457</v>
      </c>
      <c r="Q560" s="12" t="s">
        <v>12783</v>
      </c>
      <c r="R560" s="12">
        <v>7736677933</v>
      </c>
      <c r="S560" s="12" t="s">
        <v>2685</v>
      </c>
      <c r="T560" s="12" t="s">
        <v>2985</v>
      </c>
      <c r="U560" s="12" t="s">
        <v>8658</v>
      </c>
      <c r="V560" s="13">
        <v>45888</v>
      </c>
      <c r="W560" s="13">
        <v>45877.438888888886</v>
      </c>
      <c r="X560" s="12"/>
    </row>
    <row r="561" spans="1:24" x14ac:dyDescent="0.25">
      <c r="A561" s="12">
        <v>4045</v>
      </c>
      <c r="B561" s="13">
        <v>45877.442719907405</v>
      </c>
      <c r="D561" s="12" t="s">
        <v>3478</v>
      </c>
      <c r="F561" s="12" t="s">
        <v>23</v>
      </c>
      <c r="G561" s="12" t="s">
        <v>13458</v>
      </c>
      <c r="H561" s="12" t="s">
        <v>13422</v>
      </c>
      <c r="I561" s="14"/>
      <c r="J561" s="12" t="s">
        <v>2393</v>
      </c>
      <c r="K561" s="12" t="s">
        <v>2254</v>
      </c>
      <c r="L561" s="14"/>
      <c r="M561" s="12" t="s">
        <v>41</v>
      </c>
      <c r="N561" s="12" t="s">
        <v>435</v>
      </c>
      <c r="O561" s="12" t="s">
        <v>13460</v>
      </c>
      <c r="P561" s="12" t="s">
        <v>13461</v>
      </c>
      <c r="Q561" s="12" t="s">
        <v>74</v>
      </c>
      <c r="R561" s="12">
        <v>2085512329</v>
      </c>
      <c r="S561" s="12" t="s">
        <v>4455</v>
      </c>
      <c r="T561" s="12" t="s">
        <v>2985</v>
      </c>
      <c r="U561" s="12" t="s">
        <v>8670</v>
      </c>
      <c r="V561" s="13">
        <v>45888</v>
      </c>
      <c r="W561" s="13">
        <v>45877.484027777777</v>
      </c>
      <c r="X561" s="12"/>
    </row>
    <row r="562" spans="1:24" x14ac:dyDescent="0.25">
      <c r="A562" s="12">
        <v>4046</v>
      </c>
      <c r="B562" s="13">
        <v>45877.480162037034</v>
      </c>
      <c r="D562" s="12" t="s">
        <v>7003</v>
      </c>
      <c r="F562" s="12" t="s">
        <v>23</v>
      </c>
      <c r="G562" s="12" t="s">
        <v>13463</v>
      </c>
      <c r="H562" s="12" t="s">
        <v>13436</v>
      </c>
      <c r="I562" s="14"/>
      <c r="J562" s="12" t="s">
        <v>2865</v>
      </c>
      <c r="K562" s="12" t="s">
        <v>2866</v>
      </c>
      <c r="L562" s="14">
        <v>45878</v>
      </c>
      <c r="N562" s="12" t="s">
        <v>401</v>
      </c>
      <c r="O562" s="12" t="s">
        <v>13464</v>
      </c>
      <c r="P562" s="12" t="s">
        <v>13465</v>
      </c>
      <c r="Q562" s="12" t="s">
        <v>99</v>
      </c>
      <c r="R562" s="12" t="s">
        <v>13466</v>
      </c>
      <c r="S562" s="12" t="s">
        <v>13467</v>
      </c>
      <c r="T562" s="12" t="s">
        <v>2985</v>
      </c>
      <c r="U562" s="12" t="s">
        <v>8706</v>
      </c>
      <c r="V562" s="13">
        <v>45877</v>
      </c>
      <c r="W562" s="13">
        <v>45877.521527777775</v>
      </c>
      <c r="X562" s="12"/>
    </row>
    <row r="563" spans="1:24" x14ac:dyDescent="0.25">
      <c r="A563" s="12">
        <v>4047</v>
      </c>
      <c r="B563" s="13">
        <v>45877.518425925926</v>
      </c>
      <c r="D563" s="12" t="s">
        <v>3150</v>
      </c>
      <c r="F563" s="12" t="s">
        <v>23</v>
      </c>
      <c r="G563" s="12" t="s">
        <v>13468</v>
      </c>
      <c r="H563" s="12" t="s">
        <v>60</v>
      </c>
      <c r="I563" s="14"/>
      <c r="J563" s="12" t="s">
        <v>13469</v>
      </c>
      <c r="K563" s="12" t="s">
        <v>35</v>
      </c>
      <c r="L563" s="14"/>
      <c r="M563" s="12" t="s">
        <v>36</v>
      </c>
      <c r="N563" s="12" t="s">
        <v>401</v>
      </c>
      <c r="O563" s="12" t="s">
        <v>13470</v>
      </c>
      <c r="P563" s="12" t="s">
        <v>13471</v>
      </c>
      <c r="Q563" s="12" t="s">
        <v>13472</v>
      </c>
      <c r="R563" s="12">
        <v>1142537200</v>
      </c>
      <c r="S563" s="12" t="s">
        <v>13473</v>
      </c>
      <c r="T563" s="12" t="s">
        <v>2985</v>
      </c>
      <c r="U563" s="12" t="s">
        <v>8706</v>
      </c>
      <c r="V563" s="13">
        <v>45877.55972222222</v>
      </c>
      <c r="W563" s="13">
        <v>45877.55972222222</v>
      </c>
      <c r="X563" s="12"/>
    </row>
    <row r="564" spans="1:24" x14ac:dyDescent="0.25">
      <c r="A564" s="12">
        <v>4048</v>
      </c>
      <c r="B564" s="13">
        <v>45877.543865740743</v>
      </c>
      <c r="D564" s="12" t="s">
        <v>1747</v>
      </c>
      <c r="F564" s="12" t="s">
        <v>23</v>
      </c>
      <c r="G564" s="12" t="s">
        <v>13474</v>
      </c>
      <c r="H564" s="12" t="s">
        <v>13436</v>
      </c>
      <c r="I564" s="14"/>
      <c r="J564" s="12" t="s">
        <v>2378</v>
      </c>
      <c r="K564" s="12" t="s">
        <v>26</v>
      </c>
      <c r="L564" s="14"/>
      <c r="M564" s="12" t="s">
        <v>27</v>
      </c>
      <c r="N564" s="12" t="s">
        <v>401</v>
      </c>
      <c r="O564" s="12" t="s">
        <v>13475</v>
      </c>
      <c r="P564" s="12" t="s">
        <v>6308</v>
      </c>
      <c r="Q564" s="12" t="s">
        <v>121</v>
      </c>
      <c r="R564" s="12">
        <v>2073548403</v>
      </c>
      <c r="S564" s="12" t="s">
        <v>4415</v>
      </c>
      <c r="T564" s="12" t="s">
        <v>2985</v>
      </c>
      <c r="U564" s="12" t="s">
        <v>8706</v>
      </c>
      <c r="V564" s="13">
        <v>45877.585416666669</v>
      </c>
      <c r="W564" s="13">
        <v>45877.585416666669</v>
      </c>
      <c r="X564" s="12"/>
    </row>
    <row r="565" spans="1:24" x14ac:dyDescent="0.25">
      <c r="A565" s="12">
        <v>4052</v>
      </c>
      <c r="B565" s="13">
        <v>45877.634317129632</v>
      </c>
      <c r="D565" s="12" t="s">
        <v>7382</v>
      </c>
      <c r="F565" s="12" t="s">
        <v>23</v>
      </c>
      <c r="G565" s="12" t="s">
        <v>13484</v>
      </c>
      <c r="H565" s="12" t="s">
        <v>13436</v>
      </c>
      <c r="I565" s="14"/>
      <c r="J565" s="12" t="s">
        <v>2510</v>
      </c>
      <c r="K565" s="12" t="s">
        <v>374</v>
      </c>
      <c r="L565" s="14">
        <v>45887</v>
      </c>
      <c r="N565" s="12" t="s">
        <v>401</v>
      </c>
      <c r="O565" s="12" t="s">
        <v>11620</v>
      </c>
      <c r="P565" s="12" t="s">
        <v>11621</v>
      </c>
      <c r="Q565" s="12" t="s">
        <v>1280</v>
      </c>
      <c r="R565" s="12">
        <v>7811033528</v>
      </c>
      <c r="S565" s="12" t="s">
        <v>2985</v>
      </c>
      <c r="T565" s="12" t="s">
        <v>2985</v>
      </c>
      <c r="U565" s="12" t="s">
        <v>8706</v>
      </c>
      <c r="V565" s="13" t="s">
        <v>13597</v>
      </c>
      <c r="W565" s="13">
        <v>45877.675694444442</v>
      </c>
      <c r="X565" s="12"/>
    </row>
    <row r="566" spans="1:24" x14ac:dyDescent="0.25">
      <c r="A566" s="12">
        <v>4049</v>
      </c>
      <c r="B566" s="13">
        <v>45877.601898148147</v>
      </c>
      <c r="D566" s="12" t="s">
        <v>7382</v>
      </c>
      <c r="F566" s="12" t="s">
        <v>23</v>
      </c>
      <c r="G566" s="12" t="s">
        <v>13476</v>
      </c>
      <c r="H566" s="12" t="s">
        <v>13422</v>
      </c>
      <c r="I566" s="14"/>
      <c r="J566" s="12" t="s">
        <v>2378</v>
      </c>
      <c r="K566" s="12" t="s">
        <v>2254</v>
      </c>
      <c r="L566" s="14"/>
      <c r="M566" s="12" t="s">
        <v>41</v>
      </c>
      <c r="N566" s="12" t="s">
        <v>401</v>
      </c>
      <c r="O566" s="12" t="s">
        <v>13478</v>
      </c>
      <c r="P566" s="12" t="s">
        <v>13479</v>
      </c>
      <c r="Q566" s="12" t="s">
        <v>10427</v>
      </c>
      <c r="R566" s="12">
        <v>7977450482</v>
      </c>
      <c r="S566" s="12" t="s">
        <v>2833</v>
      </c>
      <c r="T566" s="12" t="s">
        <v>2985</v>
      </c>
      <c r="U566" s="12" t="s">
        <v>8706</v>
      </c>
      <c r="V566" s="13">
        <v>45888</v>
      </c>
      <c r="W566" s="13">
        <v>45877.643055555556</v>
      </c>
      <c r="X566" s="12"/>
    </row>
    <row r="567" spans="1:24" x14ac:dyDescent="0.25">
      <c r="A567" s="12">
        <v>4051</v>
      </c>
      <c r="B567" s="13">
        <v>45877.626932870371</v>
      </c>
      <c r="D567" s="12" t="s">
        <v>3150</v>
      </c>
      <c r="F567" s="12" t="s">
        <v>23</v>
      </c>
      <c r="G567" s="12" t="s">
        <v>13482</v>
      </c>
      <c r="H567" s="12" t="s">
        <v>60</v>
      </c>
      <c r="I567" s="14"/>
      <c r="J567" s="12" t="s">
        <v>2393</v>
      </c>
      <c r="K567" s="12" t="s">
        <v>2254</v>
      </c>
      <c r="L567" s="14"/>
      <c r="M567" s="12" t="s">
        <v>41</v>
      </c>
      <c r="N567" s="12" t="s">
        <v>401</v>
      </c>
      <c r="O567" s="12" t="s">
        <v>7891</v>
      </c>
      <c r="P567" s="12" t="s">
        <v>7892</v>
      </c>
      <c r="Q567" s="12" t="s">
        <v>117</v>
      </c>
      <c r="R567" s="12">
        <v>2086599858</v>
      </c>
      <c r="S567" s="12" t="s">
        <v>12882</v>
      </c>
      <c r="T567" s="12" t="s">
        <v>2985</v>
      </c>
      <c r="U567" s="12" t="s">
        <v>8706</v>
      </c>
      <c r="V567" s="13">
        <v>45879</v>
      </c>
      <c r="W567" s="13">
        <v>45877.668055555558</v>
      </c>
      <c r="X567" s="12"/>
    </row>
    <row r="568" spans="1:24" x14ac:dyDescent="0.25">
      <c r="A568" s="12">
        <v>4054</v>
      </c>
      <c r="B568" s="13">
        <v>45880.330925925926</v>
      </c>
      <c r="D568" s="12" t="s">
        <v>7003</v>
      </c>
      <c r="F568" s="12" t="s">
        <v>23</v>
      </c>
      <c r="G568" s="12" t="s">
        <v>13485</v>
      </c>
      <c r="H568" s="12" t="s">
        <v>13436</v>
      </c>
      <c r="I568" s="14"/>
      <c r="J568" s="12" t="s">
        <v>2457</v>
      </c>
      <c r="K568" s="12" t="s">
        <v>8688</v>
      </c>
      <c r="L568" s="14"/>
      <c r="M568" s="12" t="s">
        <v>41</v>
      </c>
      <c r="N568" s="12" t="s">
        <v>401</v>
      </c>
      <c r="O568" s="12" t="s">
        <v>13486</v>
      </c>
      <c r="P568" s="12" t="s">
        <v>13487</v>
      </c>
      <c r="Q568" s="12" t="s">
        <v>74</v>
      </c>
      <c r="R568" s="12" t="s">
        <v>13488</v>
      </c>
      <c r="S568" s="12" t="s">
        <v>3543</v>
      </c>
      <c r="T568" s="12" t="s">
        <v>2985</v>
      </c>
      <c r="U568" s="12" t="s">
        <v>8706</v>
      </c>
      <c r="V568" s="13">
        <v>45880.37222222222</v>
      </c>
      <c r="W568" s="13">
        <v>45880.37222222222</v>
      </c>
      <c r="X568" s="12"/>
    </row>
    <row r="569" spans="1:24" x14ac:dyDescent="0.25">
      <c r="A569" s="12">
        <v>4050</v>
      </c>
      <c r="B569" s="13">
        <v>45877.607824074075</v>
      </c>
      <c r="D569" s="12" t="s">
        <v>7177</v>
      </c>
      <c r="F569" s="12" t="s">
        <v>23</v>
      </c>
      <c r="G569" s="12" t="s">
        <v>13440</v>
      </c>
      <c r="H569" s="12" t="s">
        <v>13422</v>
      </c>
      <c r="I569" s="14"/>
      <c r="J569" s="12" t="s">
        <v>13480</v>
      </c>
      <c r="K569" s="12" t="s">
        <v>2254</v>
      </c>
      <c r="L569" s="14"/>
      <c r="M569" s="12" t="s">
        <v>41</v>
      </c>
      <c r="N569" s="12" t="s">
        <v>401</v>
      </c>
      <c r="O569" s="12" t="s">
        <v>12430</v>
      </c>
      <c r="P569" s="12" t="s">
        <v>12431</v>
      </c>
      <c r="Q569" s="12" t="s">
        <v>12432</v>
      </c>
      <c r="R569" s="12">
        <v>1245261508</v>
      </c>
      <c r="S569" s="12" t="s">
        <v>13481</v>
      </c>
      <c r="T569" s="12" t="s">
        <v>2985</v>
      </c>
      <c r="U569" s="12" t="s">
        <v>8706</v>
      </c>
      <c r="V569" s="13" t="s">
        <v>13597</v>
      </c>
      <c r="W569" s="13">
        <v>45877.649305555555</v>
      </c>
      <c r="X569" s="12"/>
    </row>
    <row r="570" spans="1:24" x14ac:dyDescent="0.25">
      <c r="A570" s="12">
        <v>4053</v>
      </c>
      <c r="B570" s="13">
        <v>45880.319351851853</v>
      </c>
      <c r="D570" s="12" t="s">
        <v>7382</v>
      </c>
      <c r="F570" s="12" t="s">
        <v>23</v>
      </c>
      <c r="G570" s="12" t="s">
        <v>13484</v>
      </c>
      <c r="H570" s="12" t="s">
        <v>13422</v>
      </c>
      <c r="I570" s="14"/>
      <c r="J570" s="12" t="s">
        <v>2510</v>
      </c>
      <c r="K570" s="12" t="s">
        <v>374</v>
      </c>
      <c r="L570" s="14">
        <v>45888</v>
      </c>
      <c r="N570" s="12" t="s">
        <v>401</v>
      </c>
      <c r="O570" s="12" t="s">
        <v>11620</v>
      </c>
      <c r="P570" s="12" t="s">
        <v>11621</v>
      </c>
      <c r="Q570" s="12" t="s">
        <v>1280</v>
      </c>
      <c r="R570" s="12">
        <v>7811033528</v>
      </c>
      <c r="S570" s="12" t="s">
        <v>2833</v>
      </c>
      <c r="T570" s="12" t="s">
        <v>2985</v>
      </c>
      <c r="U570" s="12" t="s">
        <v>8706</v>
      </c>
      <c r="V570" s="13">
        <v>45891</v>
      </c>
      <c r="W570" s="13">
        <v>45880.36041666667</v>
      </c>
      <c r="X570" s="12"/>
    </row>
    <row r="571" spans="1:24" x14ac:dyDescent="0.25">
      <c r="A571" s="12">
        <v>4055</v>
      </c>
      <c r="B571" s="13">
        <v>45880.365543981483</v>
      </c>
      <c r="D571" s="12" t="s">
        <v>5097</v>
      </c>
      <c r="F571" s="12" t="s">
        <v>23</v>
      </c>
      <c r="G571" s="12" t="s">
        <v>13489</v>
      </c>
      <c r="H571" s="12" t="s">
        <v>60</v>
      </c>
      <c r="I571" s="14"/>
      <c r="J571" s="12" t="s">
        <v>10884</v>
      </c>
      <c r="K571" s="12" t="s">
        <v>2254</v>
      </c>
      <c r="L571" s="14"/>
      <c r="M571" s="12" t="s">
        <v>36</v>
      </c>
      <c r="N571" s="12" t="s">
        <v>401</v>
      </c>
      <c r="O571" s="12" t="s">
        <v>13202</v>
      </c>
      <c r="P571" s="12" t="s">
        <v>5603</v>
      </c>
      <c r="Q571" s="12" t="s">
        <v>13490</v>
      </c>
      <c r="R571" s="12">
        <v>1516066096</v>
      </c>
      <c r="S571" s="12" t="s">
        <v>2636</v>
      </c>
      <c r="T571" s="12" t="s">
        <v>2985</v>
      </c>
      <c r="U571" s="12" t="s">
        <v>8706</v>
      </c>
      <c r="V571" s="13">
        <v>45895</v>
      </c>
      <c r="W571" s="13">
        <v>45880.406944444447</v>
      </c>
      <c r="X571" s="12"/>
    </row>
    <row r="572" spans="1:24" x14ac:dyDescent="0.25">
      <c r="A572" s="12">
        <v>4056</v>
      </c>
      <c r="B572" s="13">
        <v>45880.462604166663</v>
      </c>
      <c r="D572" s="12" t="s">
        <v>4199</v>
      </c>
      <c r="F572" s="12" t="s">
        <v>23</v>
      </c>
      <c r="G572" s="12" t="s">
        <v>13491</v>
      </c>
      <c r="H572" s="12" t="s">
        <v>4136</v>
      </c>
      <c r="I572" s="14">
        <v>45891</v>
      </c>
      <c r="J572" s="12" t="s">
        <v>4184</v>
      </c>
      <c r="K572" s="12" t="s">
        <v>2254</v>
      </c>
      <c r="L572" s="14"/>
      <c r="M572" s="12" t="s">
        <v>36</v>
      </c>
      <c r="N572" s="12" t="s">
        <v>435</v>
      </c>
      <c r="O572" s="12" t="s">
        <v>13492</v>
      </c>
      <c r="P572" s="12" t="s">
        <v>13493</v>
      </c>
      <c r="Q572" s="12" t="s">
        <v>13494</v>
      </c>
      <c r="R572" s="12">
        <v>7857173397</v>
      </c>
      <c r="S572" s="12" t="s">
        <v>2694</v>
      </c>
      <c r="T572" s="12" t="s">
        <v>2985</v>
      </c>
      <c r="U572" s="12" t="s">
        <v>8706</v>
      </c>
      <c r="V572" s="13" t="s">
        <v>13597</v>
      </c>
      <c r="W572" s="13">
        <v>45880.504166666666</v>
      </c>
      <c r="X572" s="12"/>
    </row>
    <row r="573" spans="1:24" x14ac:dyDescent="0.25">
      <c r="A573" s="12">
        <v>4057</v>
      </c>
      <c r="B573" s="13">
        <v>45880.48201388889</v>
      </c>
      <c r="D573" s="12" t="s">
        <v>7003</v>
      </c>
      <c r="F573" s="12" t="s">
        <v>23</v>
      </c>
      <c r="G573" s="12" t="s">
        <v>13495</v>
      </c>
      <c r="H573" s="12" t="s">
        <v>13436</v>
      </c>
      <c r="I573" s="14"/>
      <c r="J573" s="12" t="s">
        <v>2865</v>
      </c>
      <c r="K573" s="12" t="s">
        <v>2866</v>
      </c>
      <c r="L573" s="14">
        <v>45881</v>
      </c>
      <c r="N573" s="12" t="s">
        <v>401</v>
      </c>
      <c r="O573" s="12" t="s">
        <v>13496</v>
      </c>
      <c r="P573" s="12" t="s">
        <v>13497</v>
      </c>
      <c r="Q573" s="12" t="s">
        <v>99</v>
      </c>
      <c r="R573" s="12" t="s">
        <v>13498</v>
      </c>
      <c r="S573" s="12" t="s">
        <v>13499</v>
      </c>
      <c r="T573" s="12" t="s">
        <v>2985</v>
      </c>
      <c r="U573" s="12" t="s">
        <v>8706</v>
      </c>
      <c r="V573" s="13">
        <v>45881</v>
      </c>
      <c r="W573" s="13">
        <v>45880.523611111108</v>
      </c>
      <c r="X573" s="12"/>
    </row>
    <row r="574" spans="1:24" x14ac:dyDescent="0.25">
      <c r="A574" s="12">
        <v>4058</v>
      </c>
      <c r="B574" s="13">
        <v>45880.579768518517</v>
      </c>
      <c r="D574" s="12" t="s">
        <v>7003</v>
      </c>
      <c r="F574" s="12" t="s">
        <v>23</v>
      </c>
      <c r="G574" s="12" t="s">
        <v>13500</v>
      </c>
      <c r="H574" s="12" t="s">
        <v>13436</v>
      </c>
      <c r="I574" s="14"/>
      <c r="J574" s="12" t="s">
        <v>2457</v>
      </c>
      <c r="K574" s="12" t="s">
        <v>8724</v>
      </c>
      <c r="L574" s="14">
        <v>45881</v>
      </c>
      <c r="N574" s="12" t="s">
        <v>401</v>
      </c>
      <c r="O574" s="12" t="s">
        <v>12970</v>
      </c>
      <c r="P574" s="12" t="s">
        <v>12971</v>
      </c>
      <c r="Q574" s="12" t="s">
        <v>74</v>
      </c>
      <c r="R574" s="12">
        <v>1656653699</v>
      </c>
      <c r="S574" s="12" t="s">
        <v>3543</v>
      </c>
      <c r="T574" s="12" t="s">
        <v>2985</v>
      </c>
      <c r="U574" s="12" t="s">
        <v>8706</v>
      </c>
      <c r="V574" s="13">
        <v>45880</v>
      </c>
      <c r="W574" s="13">
        <v>45880.620833333334</v>
      </c>
      <c r="X574" s="12"/>
    </row>
    <row r="575" spans="1:24" x14ac:dyDescent="0.25">
      <c r="A575" s="12">
        <v>4059</v>
      </c>
      <c r="B575" s="13">
        <v>45880.610578703701</v>
      </c>
      <c r="D575" s="12" t="s">
        <v>3329</v>
      </c>
      <c r="F575" s="12" t="s">
        <v>23</v>
      </c>
      <c r="G575" s="12" t="s">
        <v>13502</v>
      </c>
      <c r="H575" s="12" t="s">
        <v>60</v>
      </c>
      <c r="I575" s="14"/>
      <c r="J575" s="12" t="s">
        <v>13503</v>
      </c>
      <c r="K575" s="12" t="s">
        <v>2254</v>
      </c>
      <c r="L575" s="14"/>
      <c r="M575" s="12" t="s">
        <v>41</v>
      </c>
      <c r="N575" s="12" t="s">
        <v>401</v>
      </c>
      <c r="O575" s="12" t="s">
        <v>8355</v>
      </c>
      <c r="P575" s="12" t="s">
        <v>4869</v>
      </c>
      <c r="Q575" s="12" t="s">
        <v>12894</v>
      </c>
      <c r="R575" s="12">
        <v>7930749634</v>
      </c>
      <c r="S575" s="12" t="s">
        <v>13504</v>
      </c>
      <c r="T575" s="12" t="s">
        <v>13505</v>
      </c>
      <c r="U575" s="12" t="s">
        <v>8706</v>
      </c>
      <c r="V575" s="13">
        <v>45898</v>
      </c>
      <c r="W575" s="13">
        <v>45880.652083333334</v>
      </c>
      <c r="X575" s="12"/>
    </row>
    <row r="576" spans="1:24" x14ac:dyDescent="0.25">
      <c r="A576" s="12">
        <v>4060</v>
      </c>
      <c r="B576" s="13">
        <v>45880.663275462961</v>
      </c>
      <c r="D576" s="12" t="s">
        <v>7003</v>
      </c>
      <c r="F576" s="12" t="s">
        <v>23</v>
      </c>
      <c r="G576" s="12" t="s">
        <v>13506</v>
      </c>
      <c r="H576" s="12" t="s">
        <v>13436</v>
      </c>
      <c r="I576" s="14"/>
      <c r="J576" s="12" t="s">
        <v>3680</v>
      </c>
      <c r="K576" s="12" t="s">
        <v>67</v>
      </c>
      <c r="L576" s="14"/>
      <c r="M576" s="12" t="s">
        <v>41</v>
      </c>
      <c r="N576" s="12" t="s">
        <v>401</v>
      </c>
      <c r="O576" s="12" t="s">
        <v>6797</v>
      </c>
      <c r="P576" s="12" t="s">
        <v>6798</v>
      </c>
      <c r="Q576" s="12" t="s">
        <v>29</v>
      </c>
      <c r="R576" s="12" t="s">
        <v>13507</v>
      </c>
      <c r="S576" s="12" t="s">
        <v>3543</v>
      </c>
      <c r="T576" s="12" t="s">
        <v>2985</v>
      </c>
      <c r="U576" s="12" t="s">
        <v>8706</v>
      </c>
      <c r="V576" s="13">
        <v>45883</v>
      </c>
      <c r="W576" s="13">
        <v>45880.704861111109</v>
      </c>
      <c r="X576" s="12"/>
    </row>
    <row r="577" spans="1:24" x14ac:dyDescent="0.25">
      <c r="A577" s="12">
        <v>4061</v>
      </c>
      <c r="B577" s="13">
        <v>45881.332245370373</v>
      </c>
      <c r="D577" s="12" t="s">
        <v>1747</v>
      </c>
      <c r="F577" s="12" t="s">
        <v>23</v>
      </c>
      <c r="G577" s="12" t="s">
        <v>13508</v>
      </c>
      <c r="H577" s="12" t="s">
        <v>13436</v>
      </c>
      <c r="I577" s="14"/>
      <c r="J577" s="12" t="s">
        <v>8682</v>
      </c>
      <c r="K577" s="12" t="s">
        <v>8724</v>
      </c>
      <c r="L577" s="14">
        <v>45882</v>
      </c>
      <c r="N577" s="12" t="s">
        <v>401</v>
      </c>
      <c r="O577" s="12" t="s">
        <v>13509</v>
      </c>
      <c r="P577" s="12" t="s">
        <v>13510</v>
      </c>
      <c r="Q577" s="12" t="s">
        <v>121</v>
      </c>
      <c r="R577" s="12">
        <v>1842769007</v>
      </c>
      <c r="S577" s="12" t="s">
        <v>2694</v>
      </c>
      <c r="T577" s="12" t="s">
        <v>2985</v>
      </c>
      <c r="U577" s="12" t="s">
        <v>8706</v>
      </c>
      <c r="V577" s="13">
        <v>45882</v>
      </c>
      <c r="W577" s="13">
        <v>45881.373611111114</v>
      </c>
      <c r="X577" s="12"/>
    </row>
    <row r="578" spans="1:24" x14ac:dyDescent="0.25">
      <c r="A578" s="12">
        <v>4062</v>
      </c>
      <c r="B578" s="13">
        <v>45881.415347222224</v>
      </c>
      <c r="D578" s="12" t="s">
        <v>4199</v>
      </c>
      <c r="F578" s="12" t="s">
        <v>23</v>
      </c>
      <c r="G578" s="12" t="s">
        <v>13512</v>
      </c>
      <c r="H578" s="12" t="s">
        <v>4136</v>
      </c>
      <c r="I578" s="14">
        <v>45897</v>
      </c>
      <c r="J578" s="12" t="s">
        <v>4184</v>
      </c>
      <c r="K578" s="12" t="s">
        <v>2254</v>
      </c>
      <c r="L578" s="14"/>
      <c r="M578" s="12" t="s">
        <v>36</v>
      </c>
      <c r="N578" s="12" t="s">
        <v>435</v>
      </c>
      <c r="O578" s="12" t="s">
        <v>13514</v>
      </c>
      <c r="P578" s="12" t="s">
        <v>13515</v>
      </c>
      <c r="Q578" s="12" t="s">
        <v>13516</v>
      </c>
      <c r="R578" s="12">
        <v>7791108033</v>
      </c>
      <c r="S578" s="12" t="s">
        <v>13518</v>
      </c>
      <c r="T578" s="12" t="s">
        <v>2985</v>
      </c>
      <c r="U578" s="12" t="s">
        <v>8706</v>
      </c>
      <c r="V578" s="13" t="s">
        <v>13597</v>
      </c>
      <c r="W578" s="13">
        <v>45881.456944444442</v>
      </c>
      <c r="X578" s="12"/>
    </row>
    <row r="579" spans="1:24" x14ac:dyDescent="0.25">
      <c r="A579" s="12">
        <v>4063</v>
      </c>
      <c r="B579" s="13">
        <v>45881.438842592594</v>
      </c>
      <c r="D579" s="12" t="s">
        <v>51</v>
      </c>
      <c r="F579" s="12" t="s">
        <v>23</v>
      </c>
      <c r="G579" s="12" t="s">
        <v>13519</v>
      </c>
      <c r="H579" s="12" t="s">
        <v>13436</v>
      </c>
      <c r="I579" s="14"/>
      <c r="J579" s="12" t="s">
        <v>8682</v>
      </c>
      <c r="K579" s="12" t="s">
        <v>8967</v>
      </c>
      <c r="L579" s="14">
        <v>45882</v>
      </c>
      <c r="N579" s="12" t="s">
        <v>401</v>
      </c>
      <c r="O579" s="12" t="s">
        <v>13520</v>
      </c>
      <c r="P579" s="12" t="s">
        <v>13521</v>
      </c>
      <c r="Q579" s="12" t="s">
        <v>29</v>
      </c>
      <c r="R579" s="12">
        <v>1244831273</v>
      </c>
      <c r="S579" s="12" t="s">
        <v>13523</v>
      </c>
      <c r="T579" s="12" t="s">
        <v>2985</v>
      </c>
      <c r="U579" s="12" t="s">
        <v>8706</v>
      </c>
      <c r="V579" s="13">
        <v>45881.479861111111</v>
      </c>
      <c r="W579" s="13">
        <v>45881.479861111111</v>
      </c>
      <c r="X579" s="12"/>
    </row>
    <row r="580" spans="1:24" x14ac:dyDescent="0.25">
      <c r="A580" s="12">
        <v>4066</v>
      </c>
      <c r="B580" s="13">
        <v>45881.494016203702</v>
      </c>
      <c r="D580" s="12" t="s">
        <v>7003</v>
      </c>
      <c r="F580" s="12" t="s">
        <v>23</v>
      </c>
      <c r="G580" s="12" t="s">
        <v>13533</v>
      </c>
      <c r="H580" s="12" t="s">
        <v>13436</v>
      </c>
      <c r="I580" s="14"/>
      <c r="J580" s="12" t="s">
        <v>13534</v>
      </c>
      <c r="K580" s="12" t="s">
        <v>67</v>
      </c>
      <c r="L580" s="14"/>
      <c r="M580" s="12" t="s">
        <v>41</v>
      </c>
      <c r="N580" s="12" t="s">
        <v>401</v>
      </c>
      <c r="O580" s="12" t="s">
        <v>13534</v>
      </c>
      <c r="P580" s="12" t="s">
        <v>13535</v>
      </c>
      <c r="Q580" s="12" t="s">
        <v>99</v>
      </c>
      <c r="R580" s="12" t="s">
        <v>13536</v>
      </c>
      <c r="S580" s="12" t="s">
        <v>3543</v>
      </c>
      <c r="T580" s="12" t="s">
        <v>2985</v>
      </c>
      <c r="U580" s="12" t="s">
        <v>8706</v>
      </c>
      <c r="V580" s="13">
        <v>45884</v>
      </c>
      <c r="W580" s="13">
        <v>45881.535416666666</v>
      </c>
      <c r="X580" s="12"/>
    </row>
    <row r="581" spans="1:24" x14ac:dyDescent="0.25">
      <c r="A581" s="12">
        <v>4065</v>
      </c>
      <c r="B581" s="13">
        <v>45881.474953703706</v>
      </c>
      <c r="D581" s="12" t="s">
        <v>4199</v>
      </c>
      <c r="F581" s="12" t="s">
        <v>23</v>
      </c>
      <c r="G581" s="12" t="s">
        <v>13528</v>
      </c>
      <c r="H581" s="12" t="s">
        <v>4136</v>
      </c>
      <c r="I581" s="14">
        <v>45898</v>
      </c>
      <c r="J581" s="12" t="s">
        <v>4184</v>
      </c>
      <c r="K581" s="12" t="s">
        <v>2254</v>
      </c>
      <c r="L581" s="14"/>
      <c r="M581" s="12" t="s">
        <v>36</v>
      </c>
      <c r="N581" s="12" t="s">
        <v>435</v>
      </c>
      <c r="O581" s="12" t="s">
        <v>13529</v>
      </c>
      <c r="P581" s="12" t="s">
        <v>13530</v>
      </c>
      <c r="Q581" s="12" t="s">
        <v>13531</v>
      </c>
      <c r="R581" s="12">
        <v>7854506014</v>
      </c>
      <c r="S581" s="12" t="s">
        <v>5933</v>
      </c>
      <c r="T581" s="12" t="s">
        <v>2985</v>
      </c>
      <c r="U581" s="12" t="s">
        <v>8706</v>
      </c>
      <c r="V581" s="13" t="s">
        <v>13597</v>
      </c>
      <c r="W581" s="13">
        <v>45881.515972222223</v>
      </c>
      <c r="X581" s="12"/>
    </row>
    <row r="582" spans="1:24" x14ac:dyDescent="0.25">
      <c r="A582" s="12">
        <v>4064</v>
      </c>
      <c r="B582" s="13">
        <v>45881.468726851854</v>
      </c>
      <c r="D582" s="12" t="s">
        <v>12225</v>
      </c>
      <c r="F582" s="12" t="s">
        <v>23</v>
      </c>
      <c r="G582" s="12" t="s">
        <v>13524</v>
      </c>
      <c r="H582" s="12" t="s">
        <v>13436</v>
      </c>
      <c r="I582" s="14"/>
      <c r="J582" s="12" t="s">
        <v>3223</v>
      </c>
      <c r="K582" s="12" t="s">
        <v>67</v>
      </c>
      <c r="L582" s="14"/>
      <c r="M582" s="12" t="s">
        <v>27</v>
      </c>
      <c r="N582" s="12" t="s">
        <v>401</v>
      </c>
      <c r="O582" s="12" t="s">
        <v>13525</v>
      </c>
      <c r="P582" s="12" t="s">
        <v>13526</v>
      </c>
      <c r="Q582" s="12" t="s">
        <v>74</v>
      </c>
      <c r="R582" s="12">
        <v>7435535301</v>
      </c>
      <c r="S582" s="12" t="s">
        <v>7734</v>
      </c>
      <c r="T582" s="12" t="s">
        <v>2985</v>
      </c>
      <c r="U582" s="12" t="s">
        <v>8706</v>
      </c>
      <c r="V582" s="13">
        <v>45887</v>
      </c>
      <c r="W582" s="13">
        <v>45881.510416666664</v>
      </c>
      <c r="X582" s="12"/>
    </row>
    <row r="583" spans="1:24" x14ac:dyDescent="0.25">
      <c r="A583" s="12">
        <v>4067</v>
      </c>
      <c r="B583" s="13">
        <v>45881.635810185187</v>
      </c>
      <c r="D583" s="12" t="s">
        <v>51</v>
      </c>
      <c r="F583" s="12" t="s">
        <v>23</v>
      </c>
      <c r="G583" s="12" t="s">
        <v>13537</v>
      </c>
      <c r="H583" s="12" t="s">
        <v>13436</v>
      </c>
      <c r="I583" s="14"/>
      <c r="J583" s="12" t="s">
        <v>8682</v>
      </c>
      <c r="K583" s="12" t="s">
        <v>8967</v>
      </c>
      <c r="L583" s="14">
        <v>45882</v>
      </c>
      <c r="N583" s="12" t="s">
        <v>401</v>
      </c>
      <c r="O583" s="12" t="s">
        <v>13538</v>
      </c>
      <c r="P583" s="12" t="s">
        <v>13539</v>
      </c>
      <c r="Q583" s="12" t="s">
        <v>74</v>
      </c>
      <c r="R583" s="12">
        <v>2030381855</v>
      </c>
      <c r="S583" s="12" t="s">
        <v>13541</v>
      </c>
      <c r="T583" s="12" t="s">
        <v>2985</v>
      </c>
      <c r="U583" s="12" t="s">
        <v>8706</v>
      </c>
      <c r="V583" s="13">
        <v>45881.677083333336</v>
      </c>
      <c r="W583" s="13">
        <v>45881.677083333336</v>
      </c>
      <c r="X583" s="12"/>
    </row>
    <row r="584" spans="1:24" x14ac:dyDescent="0.25">
      <c r="A584" s="12">
        <v>4068</v>
      </c>
      <c r="B584" s="13">
        <v>45881.660208333335</v>
      </c>
      <c r="D584" s="12" t="s">
        <v>51</v>
      </c>
      <c r="F584" s="12" t="s">
        <v>23</v>
      </c>
      <c r="G584" s="12" t="s">
        <v>13542</v>
      </c>
      <c r="H584" s="12" t="s">
        <v>13436</v>
      </c>
      <c r="I584" s="14"/>
      <c r="J584" s="12" t="s">
        <v>8682</v>
      </c>
      <c r="K584" s="12" t="s">
        <v>2254</v>
      </c>
      <c r="L584" s="14"/>
      <c r="M584" s="12" t="s">
        <v>41</v>
      </c>
      <c r="N584" s="12" t="s">
        <v>401</v>
      </c>
      <c r="O584" s="12" t="s">
        <v>13543</v>
      </c>
      <c r="P584" s="12" t="s">
        <v>13544</v>
      </c>
      <c r="Q584" s="12" t="s">
        <v>74</v>
      </c>
      <c r="R584" s="12">
        <v>1246278998</v>
      </c>
      <c r="S584" s="12" t="s">
        <v>13546</v>
      </c>
      <c r="T584" s="12" t="s">
        <v>2985</v>
      </c>
      <c r="U584" s="12" t="s">
        <v>8706</v>
      </c>
      <c r="V584" s="13">
        <v>45896</v>
      </c>
      <c r="W584" s="13">
        <v>45881.701388888891</v>
      </c>
      <c r="X584" s="12"/>
    </row>
    <row r="585" spans="1:24" x14ac:dyDescent="0.25">
      <c r="A585" s="12">
        <v>4069</v>
      </c>
      <c r="B585" s="13">
        <v>45882.355740740742</v>
      </c>
      <c r="D585" s="12" t="s">
        <v>51</v>
      </c>
      <c r="F585" s="12" t="s">
        <v>23</v>
      </c>
      <c r="G585" s="12" t="s">
        <v>13547</v>
      </c>
      <c r="H585" s="12" t="s">
        <v>13436</v>
      </c>
      <c r="I585" s="14"/>
      <c r="J585" s="12" t="s">
        <v>8682</v>
      </c>
      <c r="K585" s="12" t="s">
        <v>8724</v>
      </c>
      <c r="L585" s="14">
        <v>45883</v>
      </c>
      <c r="N585" s="12" t="s">
        <v>401</v>
      </c>
      <c r="O585" s="12" t="s">
        <v>13548</v>
      </c>
      <c r="P585" s="12" t="s">
        <v>13549</v>
      </c>
      <c r="Q585" s="12" t="s">
        <v>29</v>
      </c>
      <c r="R585" s="12">
        <v>2030381210</v>
      </c>
      <c r="S585" s="12" t="s">
        <v>2636</v>
      </c>
      <c r="T585" s="12" t="s">
        <v>2985</v>
      </c>
      <c r="U585" s="12" t="s">
        <v>8706</v>
      </c>
      <c r="V585" s="13">
        <v>45883</v>
      </c>
      <c r="W585" s="13">
        <v>45882.397222222222</v>
      </c>
      <c r="X585" s="12"/>
    </row>
    <row r="586" spans="1:24" x14ac:dyDescent="0.25">
      <c r="A586" s="12">
        <v>4070</v>
      </c>
      <c r="B586" s="13">
        <v>45882.46366898148</v>
      </c>
      <c r="D586" s="12" t="s">
        <v>51</v>
      </c>
      <c r="F586" s="12" t="s">
        <v>23</v>
      </c>
      <c r="G586" s="12" t="s">
        <v>13551</v>
      </c>
      <c r="H586" s="12" t="s">
        <v>13436</v>
      </c>
      <c r="I586" s="14"/>
      <c r="J586" s="12" t="s">
        <v>8682</v>
      </c>
      <c r="K586" s="12" t="s">
        <v>8967</v>
      </c>
      <c r="L586" s="14">
        <v>45882</v>
      </c>
      <c r="N586" s="12" t="s">
        <v>401</v>
      </c>
      <c r="O586" s="12" t="s">
        <v>13552</v>
      </c>
      <c r="P586" s="12" t="s">
        <v>13192</v>
      </c>
      <c r="Q586" s="12" t="s">
        <v>29</v>
      </c>
      <c r="R586" s="12" t="s">
        <v>13553</v>
      </c>
      <c r="S586" s="12" t="s">
        <v>13554</v>
      </c>
      <c r="T586" s="12" t="s">
        <v>2985</v>
      </c>
      <c r="U586" s="12" t="s">
        <v>8706</v>
      </c>
      <c r="V586" s="13">
        <v>45882.504861111112</v>
      </c>
      <c r="W586" s="13">
        <v>45882.504861111112</v>
      </c>
      <c r="X586" s="12"/>
    </row>
    <row r="587" spans="1:24" x14ac:dyDescent="0.25">
      <c r="A587" s="12">
        <v>4071</v>
      </c>
      <c r="B587" s="13">
        <v>45882.481423611112</v>
      </c>
      <c r="D587" s="12" t="s">
        <v>51</v>
      </c>
      <c r="F587" s="12" t="s">
        <v>23</v>
      </c>
      <c r="G587" s="12" t="s">
        <v>13555</v>
      </c>
      <c r="H587" s="12" t="s">
        <v>13436</v>
      </c>
      <c r="I587" s="14"/>
      <c r="J587" s="12" t="s">
        <v>2378</v>
      </c>
      <c r="K587" s="12" t="s">
        <v>87</v>
      </c>
      <c r="L587" s="14"/>
      <c r="M587" s="12" t="s">
        <v>41</v>
      </c>
      <c r="N587" s="12" t="s">
        <v>401</v>
      </c>
      <c r="O587" s="12" t="s">
        <v>13556</v>
      </c>
      <c r="P587" s="12" t="s">
        <v>381</v>
      </c>
      <c r="Q587" s="12" t="s">
        <v>74</v>
      </c>
      <c r="R587" s="12">
        <v>1923256811</v>
      </c>
      <c r="S587" s="12" t="s">
        <v>2636</v>
      </c>
      <c r="T587" s="12" t="s">
        <v>2985</v>
      </c>
      <c r="U587" s="12" t="s">
        <v>8706</v>
      </c>
      <c r="V587" s="13">
        <v>45882</v>
      </c>
      <c r="W587" s="13">
        <v>45882.522916666669</v>
      </c>
      <c r="X587" s="12"/>
    </row>
    <row r="588" spans="1:24" x14ac:dyDescent="0.25">
      <c r="A588" s="12">
        <v>4072</v>
      </c>
      <c r="B588" s="13">
        <v>45882.494988425926</v>
      </c>
      <c r="D588" s="12" t="s">
        <v>4199</v>
      </c>
      <c r="F588" s="12" t="s">
        <v>23</v>
      </c>
      <c r="G588" s="12" t="s">
        <v>13557</v>
      </c>
      <c r="H588" s="12" t="s">
        <v>34</v>
      </c>
      <c r="I588" s="14">
        <v>45895</v>
      </c>
      <c r="J588" s="12" t="s">
        <v>4184</v>
      </c>
      <c r="K588" s="12" t="s">
        <v>2254</v>
      </c>
      <c r="L588" s="14"/>
      <c r="M588" s="12" t="s">
        <v>36</v>
      </c>
      <c r="N588" s="12" t="s">
        <v>401</v>
      </c>
      <c r="O588" s="12" t="s">
        <v>12341</v>
      </c>
      <c r="P588" s="12" t="s">
        <v>12342</v>
      </c>
      <c r="Q588" s="12" t="s">
        <v>12343</v>
      </c>
      <c r="R588" s="12">
        <v>7587843597</v>
      </c>
      <c r="S588" s="12" t="s">
        <v>2636</v>
      </c>
      <c r="T588" s="12" t="s">
        <v>2985</v>
      </c>
      <c r="U588" s="12" t="s">
        <v>8706</v>
      </c>
      <c r="V588" s="13" t="s">
        <v>13597</v>
      </c>
      <c r="W588" s="13">
        <v>45882.536111111112</v>
      </c>
      <c r="X588" s="12"/>
    </row>
    <row r="589" spans="1:24" x14ac:dyDescent="0.25">
      <c r="A589" s="12">
        <v>4073</v>
      </c>
      <c r="B589" s="13">
        <v>45882.606400462966</v>
      </c>
      <c r="D589" s="12" t="s">
        <v>1747</v>
      </c>
      <c r="F589" s="12" t="s">
        <v>23</v>
      </c>
      <c r="G589" s="12" t="s">
        <v>13558</v>
      </c>
      <c r="H589" s="12" t="s">
        <v>13436</v>
      </c>
      <c r="I589" s="14"/>
      <c r="J589" s="12" t="s">
        <v>8682</v>
      </c>
      <c r="K589" s="12" t="s">
        <v>8724</v>
      </c>
      <c r="L589" s="14">
        <v>45883</v>
      </c>
      <c r="N589" s="12" t="s">
        <v>401</v>
      </c>
      <c r="O589" s="12" t="s">
        <v>13559</v>
      </c>
      <c r="P589" s="12" t="s">
        <v>13560</v>
      </c>
      <c r="Q589" s="12" t="s">
        <v>121</v>
      </c>
      <c r="R589" s="12">
        <v>1592646773</v>
      </c>
      <c r="S589" s="12" t="s">
        <v>2694</v>
      </c>
      <c r="T589" s="12" t="s">
        <v>2985</v>
      </c>
      <c r="U589" s="12" t="s">
        <v>8706</v>
      </c>
      <c r="V589" s="13">
        <v>45883</v>
      </c>
      <c r="W589" s="13">
        <v>45882.647916666669</v>
      </c>
      <c r="X589" s="12"/>
    </row>
    <row r="590" spans="1:24" x14ac:dyDescent="0.25">
      <c r="A590" s="12">
        <v>4074</v>
      </c>
      <c r="B590" s="13">
        <v>45882.613275462965</v>
      </c>
      <c r="D590" s="12" t="s">
        <v>2334</v>
      </c>
      <c r="F590" s="12" t="s">
        <v>23</v>
      </c>
      <c r="G590" s="12" t="s">
        <v>13562</v>
      </c>
      <c r="H590" s="12" t="s">
        <v>60</v>
      </c>
      <c r="I590" s="14"/>
      <c r="J590" s="12" t="s">
        <v>8682</v>
      </c>
      <c r="K590" s="12" t="s">
        <v>2254</v>
      </c>
      <c r="L590" s="14"/>
      <c r="M590" s="12" t="s">
        <v>41</v>
      </c>
      <c r="N590" s="12" t="s">
        <v>401</v>
      </c>
      <c r="O590" s="12" t="s">
        <v>13563</v>
      </c>
      <c r="P590" s="12" t="s">
        <v>13564</v>
      </c>
      <c r="Q590" s="12" t="s">
        <v>10449</v>
      </c>
      <c r="R590" s="12" t="s">
        <v>13562</v>
      </c>
      <c r="S590" s="12" t="s">
        <v>13565</v>
      </c>
      <c r="T590" s="12" t="s">
        <v>2985</v>
      </c>
      <c r="U590" s="12" t="s">
        <v>8706</v>
      </c>
      <c r="V590" s="13">
        <v>45891</v>
      </c>
      <c r="W590" s="13">
        <v>45882.654861111114</v>
      </c>
      <c r="X590" s="12"/>
    </row>
    <row r="591" spans="1:24" x14ac:dyDescent="0.25">
      <c r="A591" s="12">
        <v>4075</v>
      </c>
      <c r="B591" s="13">
        <v>45882.626516203702</v>
      </c>
      <c r="D591" s="12" t="s">
        <v>3150</v>
      </c>
      <c r="F591" s="12" t="s">
        <v>23</v>
      </c>
      <c r="G591" s="12" t="s">
        <v>13566</v>
      </c>
      <c r="H591" s="12" t="s">
        <v>60</v>
      </c>
      <c r="I591" s="14"/>
      <c r="J591" s="12" t="s">
        <v>11973</v>
      </c>
      <c r="K591" s="12" t="s">
        <v>374</v>
      </c>
      <c r="L591" s="14">
        <v>45891</v>
      </c>
      <c r="N591" s="12" t="s">
        <v>435</v>
      </c>
      <c r="O591" s="12" t="s">
        <v>13567</v>
      </c>
      <c r="P591" s="12" t="s">
        <v>1111</v>
      </c>
      <c r="Q591" s="12" t="s">
        <v>10427</v>
      </c>
      <c r="R591" s="12">
        <v>7977450482</v>
      </c>
      <c r="S591" s="12" t="s">
        <v>13568</v>
      </c>
      <c r="T591" s="12" t="s">
        <v>8359</v>
      </c>
      <c r="U591" s="12" t="s">
        <v>8670</v>
      </c>
      <c r="V591" s="13">
        <v>45891</v>
      </c>
      <c r="W591" s="13">
        <v>45882.668055555558</v>
      </c>
      <c r="X591" s="12"/>
    </row>
    <row r="592" spans="1:24" x14ac:dyDescent="0.25">
      <c r="A592" s="12">
        <v>4076</v>
      </c>
      <c r="B592" s="13">
        <v>45882.656435185185</v>
      </c>
      <c r="D592" s="12" t="s">
        <v>7647</v>
      </c>
      <c r="F592" s="12" t="s">
        <v>23</v>
      </c>
      <c r="G592" s="12" t="s">
        <v>13569</v>
      </c>
      <c r="H592" s="12" t="s">
        <v>60</v>
      </c>
      <c r="I592" s="14"/>
      <c r="J592" s="12" t="s">
        <v>8682</v>
      </c>
      <c r="K592" s="12" t="s">
        <v>2254</v>
      </c>
      <c r="L592" s="14"/>
      <c r="M592" s="12" t="s">
        <v>41</v>
      </c>
      <c r="N592" s="12" t="s">
        <v>401</v>
      </c>
      <c r="O592" s="12" t="s">
        <v>13570</v>
      </c>
      <c r="P592" s="12" t="s">
        <v>13571</v>
      </c>
      <c r="Q592" s="12" t="s">
        <v>1061</v>
      </c>
      <c r="R592" s="12">
        <v>1224024972</v>
      </c>
      <c r="S592" s="12" t="s">
        <v>2869</v>
      </c>
      <c r="T592" s="12" t="s">
        <v>8359</v>
      </c>
      <c r="U592" s="12" t="s">
        <v>8706</v>
      </c>
      <c r="V592" s="13">
        <v>45902</v>
      </c>
      <c r="W592" s="13">
        <v>45882.697916666664</v>
      </c>
      <c r="X592" s="12"/>
    </row>
    <row r="593" spans="1:24" x14ac:dyDescent="0.25">
      <c r="A593" s="12">
        <v>4077</v>
      </c>
      <c r="B593" s="13">
        <v>45883.331250000003</v>
      </c>
      <c r="D593" s="12" t="s">
        <v>3150</v>
      </c>
      <c r="F593" s="12" t="s">
        <v>23</v>
      </c>
      <c r="G593" s="12" t="s">
        <v>13573</v>
      </c>
      <c r="H593" s="12" t="s">
        <v>60</v>
      </c>
      <c r="I593" s="14"/>
      <c r="J593" s="12" t="s">
        <v>4451</v>
      </c>
      <c r="K593" s="12" t="s">
        <v>2254</v>
      </c>
      <c r="L593" s="14"/>
      <c r="M593" s="12" t="s">
        <v>41</v>
      </c>
      <c r="N593" s="12" t="s">
        <v>401</v>
      </c>
      <c r="O593" s="12" t="s">
        <v>13574</v>
      </c>
      <c r="P593" s="12" t="s">
        <v>13575</v>
      </c>
      <c r="Q593" s="12" t="s">
        <v>13576</v>
      </c>
      <c r="R593" s="12">
        <v>7706330600</v>
      </c>
      <c r="S593" s="12" t="s">
        <v>1451</v>
      </c>
      <c r="T593" s="12" t="s">
        <v>2985</v>
      </c>
      <c r="U593" s="12" t="s">
        <v>8658</v>
      </c>
      <c r="V593" s="13">
        <v>45889</v>
      </c>
      <c r="W593" s="13">
        <v>45883.372916666667</v>
      </c>
      <c r="X593" s="12"/>
    </row>
    <row r="594" spans="1:24" x14ac:dyDescent="0.25">
      <c r="A594" s="12">
        <v>4078</v>
      </c>
      <c r="B594" s="13">
        <v>45883.402372685188</v>
      </c>
      <c r="D594" s="12" t="s">
        <v>51</v>
      </c>
      <c r="F594" s="12" t="s">
        <v>23</v>
      </c>
      <c r="G594" s="12" t="s">
        <v>13578</v>
      </c>
      <c r="H594" s="12" t="s">
        <v>13436</v>
      </c>
      <c r="I594" s="14"/>
      <c r="J594" s="12" t="s">
        <v>8682</v>
      </c>
      <c r="K594" s="12" t="s">
        <v>8724</v>
      </c>
      <c r="L594" s="14">
        <v>45884</v>
      </c>
      <c r="N594" s="12" t="s">
        <v>401</v>
      </c>
      <c r="O594" s="12" t="s">
        <v>13579</v>
      </c>
      <c r="P594" s="12" t="s">
        <v>13580</v>
      </c>
      <c r="Q594" s="12" t="s">
        <v>74</v>
      </c>
      <c r="R594" s="12">
        <v>2030381401</v>
      </c>
      <c r="S594" s="12" t="s">
        <v>13582</v>
      </c>
      <c r="T594" s="12" t="s">
        <v>2985</v>
      </c>
      <c r="U594" s="12" t="s">
        <v>8706</v>
      </c>
      <c r="V594" s="13">
        <v>45883</v>
      </c>
      <c r="W594" s="13">
        <v>45883.443749999999</v>
      </c>
      <c r="X594" s="12"/>
    </row>
    <row r="595" spans="1:24" x14ac:dyDescent="0.25">
      <c r="A595" s="12">
        <v>4079</v>
      </c>
      <c r="B595" s="13">
        <v>45883.479432870372</v>
      </c>
      <c r="D595" s="12" t="s">
        <v>51</v>
      </c>
      <c r="F595" s="12" t="s">
        <v>23</v>
      </c>
      <c r="G595" s="12" t="s">
        <v>13583</v>
      </c>
      <c r="H595" s="12" t="s">
        <v>13436</v>
      </c>
      <c r="I595" s="14"/>
      <c r="J595" s="12" t="s">
        <v>8682</v>
      </c>
      <c r="K595" s="12" t="s">
        <v>8724</v>
      </c>
      <c r="L595" s="14">
        <v>45884</v>
      </c>
      <c r="N595" s="12" t="s">
        <v>401</v>
      </c>
      <c r="O595" s="12" t="s">
        <v>13584</v>
      </c>
      <c r="P595" s="12" t="s">
        <v>13585</v>
      </c>
      <c r="Q595" s="12" t="s">
        <v>74</v>
      </c>
      <c r="R595" s="12">
        <v>2030381063</v>
      </c>
      <c r="S595" s="12" t="s">
        <v>13587</v>
      </c>
      <c r="T595" s="12" t="s">
        <v>2985</v>
      </c>
      <c r="U595" s="12" t="s">
        <v>8706</v>
      </c>
      <c r="V595" s="13">
        <v>45884</v>
      </c>
      <c r="W595" s="13">
        <v>45883.520833333336</v>
      </c>
      <c r="X595" s="12"/>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Request Form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Homewood, Daniel (Expert Field Service Engineer)</dc:creator>
  <cp:lastModifiedBy>Homewood, Daniel (Expert Field Service Engineer)</cp:lastModifiedBy>
  <dcterms:created xsi:type="dcterms:W3CDTF">2025-08-14T12:02:47Z</dcterms:created>
  <dcterms:modified xsi:type="dcterms:W3CDTF">2025-09-03T13:02:49Z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9bca4c2-e50b-486e-8f26-05163b174112_Enabled">
    <vt:lpwstr>true</vt:lpwstr>
  </property>
  <property fmtid="{D5CDD505-2E9C-101B-9397-08002B2CF9AE}" pid="3" name="MSIP_Label_99bca4c2-e50b-486e-8f26-05163b174112_SetDate">
    <vt:lpwstr>2025-08-14T12:04:38Z</vt:lpwstr>
  </property>
  <property fmtid="{D5CDD505-2E9C-101B-9397-08002B2CF9AE}" pid="4" name="MSIP_Label_99bca4c2-e50b-486e-8f26-05163b174112_Method">
    <vt:lpwstr>Privileged</vt:lpwstr>
  </property>
  <property fmtid="{D5CDD505-2E9C-101B-9397-08002B2CF9AE}" pid="5" name="MSIP_Label_99bca4c2-e50b-486e-8f26-05163b174112_Name">
    <vt:lpwstr>General - Prod</vt:lpwstr>
  </property>
  <property fmtid="{D5CDD505-2E9C-101B-9397-08002B2CF9AE}" pid="6" name="MSIP_Label_99bca4c2-e50b-486e-8f26-05163b174112_SiteId">
    <vt:lpwstr>68b865d5-cf18-4b2b-82a4-a4eddb9c5237</vt:lpwstr>
  </property>
  <property fmtid="{D5CDD505-2E9C-101B-9397-08002B2CF9AE}" pid="7" name="MSIP_Label_99bca4c2-e50b-486e-8f26-05163b174112_ActionId">
    <vt:lpwstr>07f09386-158c-43fa-b9da-0f649398c9f8</vt:lpwstr>
  </property>
  <property fmtid="{D5CDD505-2E9C-101B-9397-08002B2CF9AE}" pid="8" name="MSIP_Label_99bca4c2-e50b-486e-8f26-05163b174112_ContentBits">
    <vt:lpwstr>0</vt:lpwstr>
  </property>
  <property fmtid="{D5CDD505-2E9C-101B-9397-08002B2CF9AE}" pid="9" name="MSIP_Label_99bca4c2-e50b-486e-8f26-05163b174112_Tag">
    <vt:lpwstr>10, 0, 1, 1</vt:lpwstr>
  </property>
</Properties>
</file>