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ovva3\Desktop\IPO Data\"/>
    </mc:Choice>
  </mc:AlternateContent>
  <bookViews>
    <workbookView xWindow="0" yWindow="0" windowWidth="21810" windowHeight="11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4" i="1" l="1"/>
  <c r="C426" i="1"/>
  <c r="C418" i="1"/>
  <c r="C410" i="1"/>
  <c r="C402" i="1"/>
  <c r="C394" i="1"/>
  <c r="C386" i="1"/>
  <c r="C378" i="1"/>
  <c r="C370" i="1"/>
  <c r="C362" i="1"/>
  <c r="C354" i="1"/>
  <c r="C416" i="1"/>
  <c r="C392" i="1"/>
  <c r="C368" i="1"/>
  <c r="C352" i="1"/>
  <c r="C423" i="1"/>
  <c r="C407" i="1"/>
  <c r="C391" i="1"/>
  <c r="C375" i="1"/>
  <c r="C359" i="1"/>
  <c r="C430" i="1"/>
  <c r="C414" i="1"/>
  <c r="C398" i="1"/>
  <c r="C382" i="1"/>
  <c r="C366" i="1"/>
  <c r="C429" i="1"/>
  <c r="C421" i="1"/>
  <c r="C405" i="1"/>
  <c r="C389" i="1"/>
  <c r="C373" i="1"/>
  <c r="C357" i="1"/>
  <c r="C436" i="1"/>
  <c r="C420" i="1"/>
  <c r="C404" i="1"/>
  <c r="C388" i="1"/>
  <c r="C372" i="1"/>
  <c r="C356" i="1"/>
  <c r="C427" i="1"/>
  <c r="C419" i="1"/>
  <c r="C403" i="1"/>
  <c r="C387" i="1"/>
  <c r="C371" i="1"/>
  <c r="C355" i="1"/>
  <c r="C433" i="1"/>
  <c r="C425" i="1"/>
  <c r="C417" i="1"/>
  <c r="C409" i="1"/>
  <c r="C401" i="1"/>
  <c r="C393" i="1"/>
  <c r="C385" i="1"/>
  <c r="C377" i="1"/>
  <c r="C369" i="1"/>
  <c r="C361" i="1"/>
  <c r="C353" i="1"/>
  <c r="C432" i="1"/>
  <c r="C424" i="1"/>
  <c r="C408" i="1"/>
  <c r="C400" i="1"/>
  <c r="C384" i="1"/>
  <c r="C376" i="1"/>
  <c r="C360" i="1"/>
  <c r="C431" i="1"/>
  <c r="C415" i="1"/>
  <c r="C399" i="1"/>
  <c r="C383" i="1"/>
  <c r="C367" i="1"/>
  <c r="C351" i="1"/>
  <c r="C422" i="1"/>
  <c r="C406" i="1"/>
  <c r="C390" i="1"/>
  <c r="C374" i="1"/>
  <c r="C358" i="1"/>
  <c r="C350" i="1"/>
  <c r="C413" i="1"/>
  <c r="C397" i="1"/>
  <c r="C381" i="1"/>
  <c r="C365" i="1"/>
  <c r="C428" i="1"/>
  <c r="C412" i="1"/>
  <c r="C396" i="1"/>
  <c r="C380" i="1"/>
  <c r="C364" i="1"/>
  <c r="C435" i="1"/>
  <c r="C411" i="1"/>
  <c r="C395" i="1"/>
  <c r="C379" i="1"/>
  <c r="C363" i="1"/>
  <c r="C349" i="1"/>
  <c r="C317" i="1"/>
  <c r="C348" i="1"/>
  <c r="C340" i="1"/>
  <c r="C332" i="1"/>
  <c r="C324" i="1"/>
  <c r="C316" i="1"/>
  <c r="C308" i="1"/>
  <c r="C300" i="1"/>
  <c r="C292" i="1"/>
  <c r="C284" i="1"/>
  <c r="C276" i="1"/>
  <c r="C268" i="1"/>
  <c r="C337" i="1"/>
  <c r="C321" i="1"/>
  <c r="C289" i="1"/>
  <c r="C265" i="1"/>
  <c r="C302" i="1"/>
  <c r="C341" i="1"/>
  <c r="C293" i="1"/>
  <c r="C347" i="1"/>
  <c r="C339" i="1"/>
  <c r="C331" i="1"/>
  <c r="C323" i="1"/>
  <c r="C315" i="1"/>
  <c r="C307" i="1"/>
  <c r="C299" i="1"/>
  <c r="C291" i="1"/>
  <c r="C283" i="1"/>
  <c r="C275" i="1"/>
  <c r="C267" i="1"/>
  <c r="C345" i="1"/>
  <c r="C313" i="1"/>
  <c r="C281" i="1"/>
  <c r="C334" i="1"/>
  <c r="C294" i="1"/>
  <c r="C309" i="1"/>
  <c r="C346" i="1"/>
  <c r="C338" i="1"/>
  <c r="C330" i="1"/>
  <c r="C322" i="1"/>
  <c r="C314" i="1"/>
  <c r="C306" i="1"/>
  <c r="C298" i="1"/>
  <c r="C290" i="1"/>
  <c r="C282" i="1"/>
  <c r="C274" i="1"/>
  <c r="C266" i="1"/>
  <c r="C329" i="1"/>
  <c r="C305" i="1"/>
  <c r="C273" i="1"/>
  <c r="C318" i="1"/>
  <c r="C286" i="1"/>
  <c r="C325" i="1"/>
  <c r="C277" i="1"/>
  <c r="C297" i="1"/>
  <c r="C285" i="1"/>
  <c r="C344" i="1"/>
  <c r="C336" i="1"/>
  <c r="C328" i="1"/>
  <c r="C320" i="1"/>
  <c r="C312" i="1"/>
  <c r="C304" i="1"/>
  <c r="C296" i="1"/>
  <c r="C288" i="1"/>
  <c r="C280" i="1"/>
  <c r="C272" i="1"/>
  <c r="C264" i="1"/>
  <c r="C311" i="1"/>
  <c r="C295" i="1"/>
  <c r="C271" i="1"/>
  <c r="C342" i="1"/>
  <c r="C310" i="1"/>
  <c r="C270" i="1"/>
  <c r="C301" i="1"/>
  <c r="C343" i="1"/>
  <c r="C335" i="1"/>
  <c r="C327" i="1"/>
  <c r="C319" i="1"/>
  <c r="C303" i="1"/>
  <c r="C287" i="1"/>
  <c r="C279" i="1"/>
  <c r="C263" i="1"/>
  <c r="C326" i="1"/>
  <c r="C278" i="1"/>
  <c r="C333" i="1"/>
  <c r="C269" i="1"/>
  <c r="C262" i="1"/>
  <c r="C237" i="1"/>
  <c r="C213" i="1"/>
  <c r="C181" i="1"/>
  <c r="C261" i="1"/>
  <c r="C205" i="1"/>
  <c r="C260" i="1"/>
  <c r="C252" i="1"/>
  <c r="C244" i="1"/>
  <c r="C236" i="1"/>
  <c r="C228" i="1"/>
  <c r="C220" i="1"/>
  <c r="C212" i="1"/>
  <c r="C204" i="1"/>
  <c r="C196" i="1"/>
  <c r="C188" i="1"/>
  <c r="C180" i="1"/>
  <c r="C259" i="1"/>
  <c r="C251" i="1"/>
  <c r="C243" i="1"/>
  <c r="C235" i="1"/>
  <c r="C227" i="1"/>
  <c r="C219" i="1"/>
  <c r="C203" i="1"/>
  <c r="C195" i="1"/>
  <c r="C187" i="1"/>
  <c r="C179" i="1"/>
  <c r="C234" i="1"/>
  <c r="C218" i="1"/>
  <c r="C194" i="1"/>
  <c r="C211" i="1"/>
  <c r="C210" i="1"/>
  <c r="C258" i="1"/>
  <c r="C250" i="1"/>
  <c r="C242" i="1"/>
  <c r="C226" i="1"/>
  <c r="C202" i="1"/>
  <c r="C257" i="1"/>
  <c r="C249" i="1"/>
  <c r="C241" i="1"/>
  <c r="C233" i="1"/>
  <c r="C225" i="1"/>
  <c r="C217" i="1"/>
  <c r="C209" i="1"/>
  <c r="C201" i="1"/>
  <c r="C193" i="1"/>
  <c r="C185" i="1"/>
  <c r="C177" i="1"/>
  <c r="C255" i="1"/>
  <c r="C239" i="1"/>
  <c r="C215" i="1"/>
  <c r="C199" i="1"/>
  <c r="C191" i="1"/>
  <c r="C246" i="1"/>
  <c r="C230" i="1"/>
  <c r="C222" i="1"/>
  <c r="C198" i="1"/>
  <c r="C182" i="1"/>
  <c r="C253" i="1"/>
  <c r="C229" i="1"/>
  <c r="C189" i="1"/>
  <c r="C178" i="1"/>
  <c r="C256" i="1"/>
  <c r="C248" i="1"/>
  <c r="C240" i="1"/>
  <c r="C232" i="1"/>
  <c r="C224" i="1"/>
  <c r="C216" i="1"/>
  <c r="C208" i="1"/>
  <c r="C200" i="1"/>
  <c r="C192" i="1"/>
  <c r="C184" i="1"/>
  <c r="C176" i="1"/>
  <c r="C247" i="1"/>
  <c r="C231" i="1"/>
  <c r="C223" i="1"/>
  <c r="C207" i="1"/>
  <c r="C183" i="1"/>
  <c r="C254" i="1"/>
  <c r="C238" i="1"/>
  <c r="C214" i="1"/>
  <c r="C206" i="1"/>
  <c r="C190" i="1"/>
  <c r="C245" i="1"/>
  <c r="C221" i="1"/>
  <c r="C197" i="1"/>
  <c r="C186" i="1"/>
  <c r="C111" i="1"/>
  <c r="C174" i="1"/>
  <c r="C166" i="1"/>
  <c r="C158" i="1"/>
  <c r="C150" i="1"/>
  <c r="C142" i="1"/>
  <c r="C134" i="1"/>
  <c r="C126" i="1"/>
  <c r="C118" i="1"/>
  <c r="C110" i="1"/>
  <c r="C102" i="1"/>
  <c r="C94" i="1"/>
  <c r="C172" i="1"/>
  <c r="C156" i="1"/>
  <c r="C140" i="1"/>
  <c r="C124" i="1"/>
  <c r="C108" i="1"/>
  <c r="C92" i="1"/>
  <c r="C89" i="1"/>
  <c r="C144" i="1"/>
  <c r="C112" i="1"/>
  <c r="C175" i="1"/>
  <c r="C143" i="1"/>
  <c r="C103" i="1"/>
  <c r="C173" i="1"/>
  <c r="C165" i="1"/>
  <c r="C157" i="1"/>
  <c r="C149" i="1"/>
  <c r="C141" i="1"/>
  <c r="C133" i="1"/>
  <c r="C125" i="1"/>
  <c r="C117" i="1"/>
  <c r="C109" i="1"/>
  <c r="C101" i="1"/>
  <c r="C93" i="1"/>
  <c r="C164" i="1"/>
  <c r="C148" i="1"/>
  <c r="C132" i="1"/>
  <c r="C116" i="1"/>
  <c r="C100" i="1"/>
  <c r="C97" i="1"/>
  <c r="C152" i="1"/>
  <c r="C120" i="1"/>
  <c r="C167" i="1"/>
  <c r="C119" i="1"/>
  <c r="C171" i="1"/>
  <c r="C163" i="1"/>
  <c r="C155" i="1"/>
  <c r="C147" i="1"/>
  <c r="C139" i="1"/>
  <c r="C131" i="1"/>
  <c r="C123" i="1"/>
  <c r="C115" i="1"/>
  <c r="C107" i="1"/>
  <c r="C99" i="1"/>
  <c r="C91" i="1"/>
  <c r="C169" i="1"/>
  <c r="C153" i="1"/>
  <c r="C137" i="1"/>
  <c r="C121" i="1"/>
  <c r="C105" i="1"/>
  <c r="C168" i="1"/>
  <c r="C136" i="1"/>
  <c r="C104" i="1"/>
  <c r="C151" i="1"/>
  <c r="C127" i="1"/>
  <c r="C95" i="1"/>
  <c r="C170" i="1"/>
  <c r="C162" i="1"/>
  <c r="C154" i="1"/>
  <c r="C146" i="1"/>
  <c r="C138" i="1"/>
  <c r="C130" i="1"/>
  <c r="C122" i="1"/>
  <c r="C114" i="1"/>
  <c r="C106" i="1"/>
  <c r="C98" i="1"/>
  <c r="C90" i="1"/>
  <c r="C161" i="1"/>
  <c r="C145" i="1"/>
  <c r="C129" i="1"/>
  <c r="C113" i="1"/>
  <c r="C160" i="1"/>
  <c r="C128" i="1"/>
  <c r="C96" i="1"/>
  <c r="C159" i="1"/>
  <c r="C135" i="1"/>
</calcChain>
</file>

<file path=xl/sharedStrings.xml><?xml version="1.0" encoding="utf-8"?>
<sst xmlns="http://schemas.openxmlformats.org/spreadsheetml/2006/main" count="438" uniqueCount="8">
  <si>
    <t>Ticker</t>
  </si>
  <si>
    <t>Dates</t>
  </si>
  <si>
    <t>Market Cap</t>
  </si>
  <si>
    <t>ZM US Equity</t>
  </si>
  <si>
    <t>MRNA US Equity</t>
  </si>
  <si>
    <t>CRWD US Equity</t>
  </si>
  <si>
    <t>DOCU US Equity</t>
  </si>
  <si>
    <t>PTON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</si>
</sst>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Data...3778038638</v>
        <stp/>
        <stp>BDH|13674167717669071051</stp>
        <tr r="C421" s="1"/>
      </tp>
      <tp t="s">
        <v>#N/A Requesting Data...1538804019</v>
        <stp/>
        <stp>BDH|15752706696527571617</stp>
        <tr r="C325" s="1"/>
      </tp>
      <tp t="s">
        <v>#N/A Requesting Data...4288016701</v>
        <stp/>
        <stp>BDH|12618902777324437213</stp>
        <tr r="C90" s="1"/>
      </tp>
      <tp t="s">
        <v>#N/A Requesting Data...1803728814</v>
        <stp/>
        <stp>BDH|12105074904071416911</stp>
        <tr r="C346" s="1"/>
      </tp>
      <tp t="s">
        <v>#N/A Requesting Data...2963631223</v>
        <stp/>
        <stp>BDH|10342875891969959245</stp>
        <tr r="C193" s="1"/>
      </tp>
      <tp t="s">
        <v>#N/A Requesting Data...3725560827</v>
        <stp/>
        <stp>BDH|17488946149125053528</stp>
        <tr r="C224" s="1"/>
      </tp>
      <tp t="s">
        <v>#N/A Requesting Data...2178085327</v>
        <stp/>
        <stp>BDH|10998810591958636359</stp>
        <tr r="C223" s="1"/>
      </tp>
      <tp t="s">
        <v>#N/A Requesting Data...3061221541</v>
        <stp/>
        <stp>BDH|13955464386902692729</stp>
        <tr r="C294" s="1"/>
      </tp>
      <tp t="s">
        <v>#N/A Requesting Data...3246574858</v>
        <stp/>
        <stp>BDH|17581449980413036339</stp>
        <tr r="C255" s="1"/>
      </tp>
      <tp t="s">
        <v>#N/A Requesting Data...3916109679</v>
        <stp/>
        <stp>BDH|18205780653960218199</stp>
        <tr r="C383" s="1"/>
      </tp>
      <tp t="s">
        <v>#N/A Requesting Data...3906880210</v>
        <stp/>
        <stp>BDH|15575741880131537062</stp>
        <tr r="C256" s="1"/>
      </tp>
      <tp t="s">
        <v>#N/A Requesting Data...2051508271</v>
        <stp/>
        <stp>BDH|13662530490595819180</stp>
        <tr r="C275" s="1"/>
      </tp>
      <tp t="s">
        <v>#N/A Requesting Data...3249861772</v>
        <stp/>
        <stp>BDH|12649943432660389376</stp>
        <tr r="C307" s="1"/>
      </tp>
      <tp t="s">
        <v>#N/A Requesting Data...4247582884</v>
        <stp/>
        <stp>BDH|11637274893401451005</stp>
        <tr r="C152" s="1"/>
      </tp>
      <tp t="s">
        <v>#N/A Requesting Data...2068212121</v>
        <stp/>
        <stp>BDH|10487303689987350767</stp>
        <tr r="C319" s="1"/>
      </tp>
      <tp t="s">
        <v>#N/A Requesting Data...4196795241</v>
        <stp/>
        <stp>BDH|10019903079751020433</stp>
        <tr r="C390" s="1"/>
      </tp>
      <tp t="s">
        <v>#N/A Requesting Data...4208203126</v>
        <stp/>
        <stp>BDH|18113445882447966807</stp>
        <tr r="C369" s="1"/>
      </tp>
      <tp t="s">
        <v>#N/A Requesting Data...2162879900</v>
        <stp/>
        <stp>BDH|17054092593701031446</stp>
        <tr r="C345" s="1"/>
      </tp>
      <tp t="s">
        <v>#N/A Requesting Data...3949530255</v>
        <stp/>
        <stp>BDH|12031604092291482474</stp>
        <tr r="C349" s="1"/>
      </tp>
      <tp t="s">
        <v>#N/A Requesting Data...1757528113</v>
        <stp/>
        <stp>BDH|16838603514070870953</stp>
        <tr r="C249" s="1"/>
      </tp>
      <tp t="s">
        <v>#N/A Requesting Data...1857424788</v>
        <stp/>
        <stp>BDH|16347088697842838573</stp>
        <tr r="C234" s="1"/>
      </tp>
      <tp t="s">
        <v>#N/A Requesting Data...2604647094</v>
        <stp/>
        <stp>BDH|13763059798434842664</stp>
        <tr r="C333" s="1"/>
      </tp>
      <tp t="s">
        <v>#N/A Requesting Data...4229729658</v>
        <stp/>
        <stp>BDH|11393265089466429509</stp>
        <tr r="C95" s="1"/>
      </tp>
      <tp t="s">
        <v>#N/A Requesting Data...3126991071</v>
        <stp/>
        <stp>BDH|14364373797882056488</stp>
        <tr r="C317" s="1"/>
      </tp>
      <tp t="s">
        <v>#N/A Requesting Data...1656585923</v>
        <stp/>
        <stp>BDH|14671201135419048483</stp>
        <tr r="C209" s="1"/>
      </tp>
      <tp t="s">
        <v>#N/A Requesting Data...3502426173</v>
        <stp/>
        <stp>BDH|14639649927828870009</stp>
        <tr r="C305" s="1"/>
      </tp>
      <tp t="s">
        <v>#N/A Requesting Data...1350992095</v>
        <stp/>
        <stp>BDH|12979585580911935641</stp>
        <tr r="C315" s="1"/>
      </tp>
      <tp t="s">
        <v>#N/A Requesting Data...2362937427</v>
        <stp/>
        <stp>BDH|10530471180193831764</stp>
        <tr r="C338" s="1"/>
      </tp>
      <tp t="s">
        <v>#N/A Requesting Data...3858878204</v>
        <stp/>
        <stp>BDH|17027086587846403155</stp>
        <tr r="C391" s="1"/>
      </tp>
      <tp t="s">
        <v>#N/A Requesting Data...4140826187</v>
        <stp/>
        <stp>BDH|12251654613305600926</stp>
        <tr r="C364" s="1"/>
      </tp>
      <tp t="s">
        <v>#N/A Requesting Data...3860935915</v>
        <stp/>
        <stp>BDH|16509169110649204662</stp>
        <tr r="C410" s="1"/>
      </tp>
      <tp t="s">
        <v>#N/A Requesting Data...3257378667</v>
        <stp/>
        <stp>BDH|10976835308139094859</stp>
        <tr r="C227" s="1"/>
      </tp>
      <tp t="s">
        <v>#N/A Requesting Data...3871410563</v>
        <stp/>
        <stp>BDH|16882443186706140524</stp>
        <tr r="C392" s="1"/>
      </tp>
      <tp t="s">
        <v>#N/A Requesting Data...2651959770</v>
        <stp/>
        <stp>BDH|13854944617377254521</stp>
        <tr r="C205" s="1"/>
      </tp>
      <tp t="s">
        <v>#N/A Requesting Data...3495791137</v>
        <stp/>
        <stp>BDH|16231853238401344568</stp>
        <tr r="C226" s="1"/>
      </tp>
      <tp t="s">
        <v>#N/A Requesting Data...3941127286</v>
        <stp/>
        <stp>BDH|15212080766183463976</stp>
        <tr r="C373" s="1"/>
      </tp>
      <tp t="s">
        <v>#N/A Requesting Data...3706189468</v>
        <stp/>
        <stp>BDH|12657143403978120573</stp>
        <tr r="C295" s="1"/>
      </tp>
      <tp t="s">
        <v>#N/A Requesting Data...2246233655</v>
        <stp/>
        <stp>BDH|17571979959126467392</stp>
        <tr r="C201" s="1"/>
      </tp>
      <tp t="s">
        <v>#N/A Requesting Data...4104758942</v>
        <stp/>
        <stp>BDH|12711458915730579942</stp>
        <tr r="C394" s="1"/>
      </tp>
      <tp t="s">
        <v>#N/A Requesting Data...4271092736</v>
        <stp/>
        <stp>BDH|15082728781070482411</stp>
        <tr r="C413" s="1"/>
      </tp>
      <tp t="s">
        <v>#N/A Requesting Data...4253440005</v>
        <stp/>
        <stp>BDH|16197358798912247070</stp>
        <tr r="C122" s="1"/>
      </tp>
      <tp t="s">
        <v>#N/A Requesting Data...3868729027</v>
        <stp/>
        <stp>BDH|16811937237771615313</stp>
        <tr r="C356" s="1"/>
      </tp>
      <tp t="s">
        <v>#N/A Requesting Data...4124564994</v>
        <stp/>
        <stp>BDH|15606658708768764579</stp>
        <tr r="C419" s="1"/>
      </tp>
      <tp t="s">
        <v>#N/A Requesting Data...2525445859</v>
        <stp/>
        <stp>BDH|11810550886042608000</stp>
        <tr r="C328" s="1"/>
      </tp>
      <tp t="s">
        <v>#N/A Requesting Data...4160524515</v>
        <stp/>
        <stp>BDH|10948875713375058206</stp>
        <tr r="C277" s="1"/>
      </tp>
      <tp t="s">
        <v>#N/A Requesting Data...4164119409</v>
        <stp/>
        <stp>BDH|17462838038974010634</stp>
        <tr r="C406" s="1"/>
      </tp>
      <tp t="s">
        <v>#N/A Requesting Data...4099932573</v>
        <stp/>
        <stp>BDH|13563421837973644983</stp>
        <tr r="C393" s="1"/>
      </tp>
      <tp t="s">
        <v>#N/A Requesting Data...4159475059</v>
        <stp/>
        <stp>BDH|17151275226191763946</stp>
        <tr r="C434" s="1"/>
      </tp>
      <tp t="s">
        <v>#N/A Requesting Data...4028287982</v>
        <stp/>
        <stp>BDH|17002703979240841825</stp>
        <tr r="C359" s="1"/>
      </tp>
      <tp t="s">
        <v>#N/A Requesting Data...1939707290</v>
        <stp/>
        <stp>BDH|13854875660736569491</stp>
        <tr r="C241" s="1"/>
      </tp>
      <tp t="s">
        <v>#N/A Requesting Data...4261967922</v>
        <stp/>
        <stp>BDH|14969568279671339819</stp>
        <tr r="C157" s="1"/>
      </tp>
      <tp t="s">
        <v>#N/A Requesting Data...4223631574</v>
        <stp/>
        <stp>BDH|11146644219580176955</stp>
        <tr r="C105" s="1"/>
      </tp>
      <tp t="s">
        <v>#N/A Requesting Data...4228167901</v>
        <stp/>
        <stp>BDH|12154128657599796322</stp>
        <tr r="C381" s="1"/>
      </tp>
      <tp t="s">
        <v>#N/A Requesting Data...3892632827</v>
        <stp/>
        <stp>BDH|14541286369519724520</stp>
        <tr r="C347" s="1"/>
      </tp>
      <tp t="s">
        <v>#N/A Requesting Data...4021053287</v>
        <stp/>
        <stp>BDH|18021915816448299435</stp>
        <tr r="C405" s="1"/>
      </tp>
      <tp t="s">
        <v>#N/A Requesting Data...4034147704</v>
        <stp/>
        <stp>BDH|11523591598553833250</stp>
        <tr r="C420" s="1"/>
      </tp>
      <tp t="s">
        <v>#N/A Requesting Data...3714441324</v>
        <stp/>
        <stp>BDH|16961046984872656075</stp>
        <tr r="C343" s="1"/>
      </tp>
      <tp t="s">
        <v>#N/A Requesting Data...4272083795</v>
        <stp/>
        <stp>BDH|13567315373659616291</stp>
        <tr r="C113" s="1"/>
      </tp>
      <tp t="s">
        <v>#N/A Requesting Data...2920912602</v>
        <stp/>
        <stp>BDH|11596589482499377962</stp>
        <tr r="C331" s="1"/>
      </tp>
      <tp t="s">
        <v>#N/A Requesting Data...4248523344</v>
        <stp/>
        <stp>BDH|10241932651714369491</stp>
        <tr r="C139" s="1"/>
      </tp>
      <tp t="s">
        <v>#N/A Requesting Data...4277690288</v>
        <stp/>
        <stp>BDH|17750823207283181125</stp>
        <tr r="C128" s="1"/>
      </tp>
      <tp t="s">
        <v>#N/A Requesting Data...3169768244</v>
        <stp/>
        <stp>BDH|17777405991890347777</stp>
        <tr r="C186" s="1"/>
      </tp>
      <tp t="s">
        <v>#N/A Requesting Data...4234492815</v>
        <stp/>
        <stp>BDH|10636878456764067454</stp>
        <tr r="C99" s="1"/>
      </tp>
      <tp t="s">
        <v>#N/A Requesting Data...3723276099</v>
        <stp/>
        <stp>BDH|10298201303749501669</stp>
        <tr r="C266" s="1"/>
      </tp>
      <tp t="s">
        <v>#N/A Requesting Data...4277513774</v>
        <stp/>
        <stp>BDH|11448482484646506683</stp>
        <tr r="C140" s="1"/>
      </tp>
      <tp t="s">
        <v>#N/A Requesting Data...2158995619</v>
        <stp/>
        <stp>BDH|17722752190735071172</stp>
        <tr r="C240" s="1"/>
      </tp>
      <tp t="s">
        <v>#N/A Requesting Data...4248870627</v>
        <stp/>
        <stp>BDH|14345170883521608147</stp>
        <tr r="C129" s="1"/>
      </tp>
      <tp t="s">
        <v>#N/A Requesting Data...4284768242</v>
        <stp/>
        <stp>BDH|13755053622408067444</stp>
        <tr r="C137" s="1"/>
      </tp>
      <tp t="s">
        <v>#N/A Requesting Data...2088565258</v>
        <stp/>
        <stp>BDH|11892391594713667598</stp>
        <tr r="C282" s="1"/>
      </tp>
      <tp t="s">
        <v>#N/A Requesting Data...4237107221</v>
        <stp/>
        <stp>BDH|15296389295244354602</stp>
        <tr r="C159" s="1"/>
      </tp>
      <tp t="s">
        <v>#N/A Requesting Data...4224533335</v>
        <stp/>
        <stp>BDH|17940768788823092698</stp>
        <tr r="C377" s="1"/>
      </tp>
      <tp t="s">
        <v>#N/A Requesting Data...3378357169</v>
        <stp/>
        <stp>BDH|13537102070196144170</stp>
        <tr r="C181" s="1"/>
      </tp>
      <tp t="s">
        <v>#N/A Requesting Data...2261549366</v>
        <stp/>
        <stp>BDH|10632765060694618755</stp>
        <tr r="C244" s="1"/>
      </tp>
      <tp t="s">
        <v>#N/A Requesting Data...1740961113</v>
        <stp/>
        <stp>BDH|15124156676224730517</stp>
        <tr r="C285" s="1"/>
      </tp>
      <tp t="s">
        <v>#N/A Requesting Data...2417342981</v>
        <stp/>
        <stp>BDH|10044208783668669024</stp>
        <tr r="C177" s="1"/>
      </tp>
      <tp t="s">
        <v>#N/A Requesting Data...2936298655</v>
        <stp/>
        <stp>BDH|16913476337367752480</stp>
        <tr r="C219" s="1"/>
      </tp>
      <tp t="s">
        <v>#N/A Requesting Data...2410852315</v>
        <stp/>
        <stp>BDH|17821117777407139428</stp>
        <tr r="C289" s="1"/>
      </tp>
      <tp t="s">
        <v>#N/A Requesting Data...4269603116</v>
        <stp/>
        <stp>BDH|17367166684525789990</stp>
        <tr r="C221" s="1"/>
      </tp>
      <tp t="s">
        <v>#N/A Requesting Data...1675330900</v>
        <stp/>
        <stp>BDH|11432908884355342629</stp>
        <tr r="C320" s="1"/>
      </tp>
      <tp t="s">
        <v>#N/A Requesting Data...4280713883</v>
        <stp/>
        <stp>BDH|11205431264060413028</stp>
        <tr r="C260" s="1"/>
      </tp>
      <tp t="s">
        <v>#N/A Requesting Data...2050124158</v>
        <stp/>
        <stp>BDH|17283771362691569400</stp>
        <tr r="C297" s="1"/>
      </tp>
      <tp t="s">
        <v>#N/A Requesting Data...4064450455</v>
        <stp/>
        <stp>BDH|14750197638005522013</stp>
        <tr r="C395" s="1"/>
      </tp>
      <tp t="s">
        <v>#N/A Requesting Data...1513112018</v>
        <stp/>
        <stp>BDH|14156417577412691644</stp>
        <tr r="C335" s="1"/>
      </tp>
      <tp t="s">
        <v>#N/A Requesting Data...4252160376</v>
        <stp/>
        <stp>BDH|11073633569766639493</stp>
        <tr r="C96" s="1"/>
      </tp>
      <tp t="s">
        <v>#N/A Requesting Data...3348682969</v>
        <stp/>
        <stp>BDH|12395717736482281733</stp>
        <tr r="C215" s="1"/>
      </tp>
      <tp t="s">
        <v>#N/A Requesting Data...4275834317</v>
        <stp/>
        <stp>BDH|15379223143887723712</stp>
        <tr r="C93" s="1"/>
      </tp>
      <tp t="s">
        <v>#N/A Requesting Data...3511536752</v>
        <stp/>
        <stp>BDH|11835830595862914107</stp>
        <tr r="C263" s="1"/>
      </tp>
      <tp t="s">
        <v>#N/A Requesting Data...4256531729</v>
        <stp/>
        <stp>BDH|10513440277212382238</stp>
        <tr r="C149" s="1"/>
      </tp>
      <tp t="s">
        <v>#N/A Requesting Data...2153786512</v>
        <stp/>
        <stp>BDH|14980891877419814171</stp>
        <tr r="C301" s="1"/>
      </tp>
      <tp t="s">
        <v>#N/A Requesting Data...4063065893</v>
        <stp/>
        <stp>BDH|11776682211696788319</stp>
        <tr r="C204" s="1"/>
      </tp>
      <tp t="s">
        <v>#N/A Requesting Data...1470848182</v>
        <stp/>
        <stp>BDH|13343068979575573226</stp>
        <tr r="C309" s="1"/>
      </tp>
      <tp t="s">
        <v>#N/A Requesting Data...2039334992</v>
        <stp/>
        <stp>BDH|18348119091662824104</stp>
        <tr r="C179" s="1"/>
      </tp>
      <tp t="s">
        <v>#N/A Requesting Data...3962468726</v>
        <stp/>
        <stp>BDH|13413234870593860615</stp>
        <tr r="C308" s="1"/>
      </tp>
      <tp t="s">
        <v>#N/A Requesting Data...3995977784</v>
        <stp/>
        <stp>BDH|16030269613891870730</stp>
        <tr r="C431" s="1"/>
      </tp>
      <tp t="s">
        <v>#N/A Requesting Data...4201786781</v>
        <stp/>
        <stp>BDH|10654918633273556903</stp>
        <tr r="C353" s="1"/>
      </tp>
      <tp t="s">
        <v>#N/A Requesting Data...1985278960</v>
        <stp/>
        <stp>BDH|14809701161740911505</stp>
        <tr r="C182" s="1"/>
      </tp>
      <tp t="s">
        <v>#N/A Requesting Data...3954305798</v>
        <stp/>
        <stp>BDH|10458455955684667562</stp>
        <tr r="C414" s="1"/>
      </tp>
      <tp t="s">
        <v>#N/A Requesting Data...4018196743</v>
        <stp/>
        <stp>BDH|11612257715432903095</stp>
        <tr r="C422" s="1"/>
      </tp>
      <tp t="s">
        <v>#N/A Requesting Data...2114992168</v>
        <stp/>
        <stp>BDH|14014353661196354713</stp>
        <tr r="C251" s="1"/>
      </tp>
      <tp t="s">
        <v>#N/A Requesting Data...4187406042</v>
        <stp/>
        <stp>BDH|15703144658828148909</stp>
        <tr r="C365" s="1"/>
      </tp>
      <tp t="s">
        <v>#N/A Requesting Data...4189263339</v>
        <stp/>
        <stp>BDH|15091127378803649018</stp>
        <tr r="C211" s="1"/>
      </tp>
      <tp t="s">
        <v>#N/A Requesting Data...4024611763</v>
        <stp/>
        <stp>BDH|16475078708641970638</stp>
        <tr r="C236" s="1"/>
      </tp>
      <tp t="s">
        <v>#N/A Requesting Data...4254769042</v>
        <stp/>
        <stp>BDH|11673911927803516865</stp>
        <tr r="C91" s="1"/>
      </tp>
      <tp t="s">
        <v>#N/A Requesting Data...3945974394</v>
        <stp/>
        <stp>BDH|15470981220316954969</stp>
        <tr r="C207" s="1"/>
      </tp>
      <tp t="s">
        <v>#N/A Requesting Data...3957429073</v>
        <stp/>
        <stp>BDH|15027538363650571710</stp>
        <tr r="C371" s="1"/>
      </tp>
      <tp t="s">
        <v>#N/A Requesting Data...4271397540</v>
        <stp/>
        <stp>BDH|15250903061928157352</stp>
        <tr r="C141" s="1"/>
      </tp>
      <tp t="s">
        <v>#N/A Requesting Data...4116835510</v>
        <stp/>
        <stp>BDH|14324779829853227383</stp>
        <tr r="C411" s="1"/>
      </tp>
      <tp t="s">
        <v>#N/A Requesting Data...4007739917</v>
        <stp/>
        <stp>BDH|10229847287341098080</stp>
        <tr r="C370" s="1"/>
      </tp>
      <tp t="s">
        <v>#N/A Requesting Data...4094577762</v>
        <stp/>
        <stp>BDH|11200690444156168470</stp>
        <tr r="C357" s="1"/>
      </tp>
      <tp t="s">
        <v>#N/A Requesting Data...4264583597</v>
        <stp/>
        <stp>BDH|11083426410947937239</stp>
        <tr r="C428" s="1"/>
      </tp>
      <tp t="s">
        <v>#N/A Requesting Data...2081437316</v>
        <stp/>
        <stp>BDH|15554201382488434132</stp>
        <tr r="C206" s="1"/>
      </tp>
      <tp t="s">
        <v>#N/A Requesting Data...4114370541</v>
        <stp/>
        <stp>BDH|10123490129998142836</stp>
        <tr r="C429" s="1"/>
      </tp>
      <tp t="s">
        <v>#N/A Requesting Data...4262135069</v>
        <stp/>
        <stp>BDH|14588025970945673023</stp>
        <tr r="C143" s="1"/>
      </tp>
      <tp t="s">
        <v>#N/A Requesting Data...3476533004</v>
        <stp/>
        <stp>BDH|13805354062693531382</stp>
        <tr r="C212" s="1"/>
      </tp>
      <tp t="s">
        <v>#N/A Requesting Data...3496286441</v>
        <stp/>
        <stp>BDH|15789079152014061267</stp>
        <tr r="C339" s="1"/>
      </tp>
      <tp t="s">
        <v>#N/A Requesting Data...1526436710</v>
        <stp/>
        <stp>BDH|16812068781028403034</stp>
        <tr r="C324" s="1"/>
      </tp>
      <tp t="s">
        <v>#N/A Requesting Data...4213473094</v>
        <stp/>
        <stp>BDH|13499497579021772791</stp>
        <tr r="C386" s="1"/>
      </tp>
      <tp t="s">
        <v>#N/A Requesting Data...4268841524</v>
        <stp/>
        <stp>BDH|12452203100542529518</stp>
        <tr r="C110" s="1"/>
      </tp>
      <tp t="s">
        <v>#N/A Requesting Data...1425346183</v>
        <stp/>
        <stp>BDH|16335279822257171656</stp>
        <tr r="C290" s="1"/>
      </tp>
      <tp t="s">
        <v>#N/A Requesting Data...3607355475</v>
        <stp/>
        <stp>BDH|11843808664649812166</stp>
        <tr r="C257" s="1"/>
      </tp>
      <tp t="s">
        <v>#N/A Requesting Data...1730515833</v>
        <stp/>
        <stp>BDH|11857299648419592995</stp>
        <tr r="C326" s="1"/>
      </tp>
      <tp t="s">
        <v>#N/A Requesting Data...4281485842</v>
        <stp/>
        <stp>BDH|14642902702608084223</stp>
        <tr r="C131" s="1"/>
      </tp>
      <tp t="s">
        <v>#N/A Requesting Data...4291492027</v>
        <stp/>
        <stp>BDH|13432223842646451463</stp>
        <tr r="C117" s="1"/>
      </tp>
      <tp t="s">
        <v>#N/A Requesting Data...4005890530</v>
        <stp/>
        <stp>BDH|14097017369471655473</stp>
        <tr r="C314" s="1"/>
      </tp>
      <tp t="s">
        <v>#N/A Requesting Data...2251698983</v>
        <stp/>
        <stp>BDH|15071385624397095458</stp>
        <tr r="C267" s="1"/>
      </tp>
      <tp t="s">
        <v>#N/A Requesting Data...2156946505</v>
        <stp/>
        <stp>BDH|15309985725939193051</stp>
        <tr r="C208" s="1"/>
      </tp>
      <tp t="s">
        <v>#N/A Requesting Data...4289177278</v>
        <stp/>
        <stp>BDH|16271741368795155523</stp>
        <tr r="C170" s="1"/>
      </tp>
      <tp t="s">
        <v>#N/A Requesting Data...4020104545</v>
        <stp/>
        <stp>BDH|17878812005679612160</stp>
        <tr r="C396" s="1"/>
      </tp>
      <tp t="s">
        <v>#N/A Requesting Data...4289703817</v>
        <stp/>
        <stp>BDH|17505631363691890118</stp>
        <tr r="C104" s="1"/>
      </tp>
      <tp t="s">
        <v>#N/A Requesting Data...2410659043</v>
        <stp/>
        <stp>BDH|14270505525386938211</stp>
        <tr r="C341" s="1"/>
      </tp>
      <tp t="s">
        <v>#N/A Requesting Data...4290916193</v>
        <stp/>
        <stp>BDH|13577854313385989844</stp>
        <tr r="C114" s="1"/>
      </tp>
      <tp t="s">
        <v>#N/A Requesting Data...2885849425</v>
        <stp/>
        <stp>BDH|10083168778036978462</stp>
        <tr r="C254" s="1"/>
      </tp>
      <tp t="s">
        <v>#N/A Requesting Data...4074472271</v>
        <stp/>
        <stp>BDH|11709380778855741404</stp>
        <tr r="C400" s="1"/>
      </tp>
      <tp t="s">
        <v>#N/A Requesting Data...4294040852</v>
        <stp/>
        <stp>BDH|13352005342856038526</stp>
        <tr r="C103" s="1"/>
      </tp>
      <tp t="s">
        <v>#N/A Requesting Data...2861142291</v>
        <stp/>
        <stp>BDH|10186097928297171126</stp>
        <tr r="C195" s="1"/>
      </tp>
      <tp t="s">
        <v>#N/A Requesting Data...2318425624</v>
        <stp/>
        <stp>BDH|13721840182493276413</stp>
        <tr r="C276" s="1"/>
      </tp>
      <tp t="s">
        <v>#N/A Requesting Data...4292180963</v>
        <stp/>
        <stp>BDH|13324202485439267465</stp>
        <tr r="C98" s="1"/>
      </tp>
      <tp t="s">
        <v>#N/A Requesting Data...2548588120</v>
        <stp/>
        <stp>BDH|13023992428624256863</stp>
        <tr r="C288" s="1"/>
      </tp>
      <tp t="s">
        <v>#N/A Requesting Data...4002514410</v>
        <stp/>
        <stp>BDH|16709500862937564644</stp>
        <tr r="C358" s="1"/>
      </tp>
      <tp t="s">
        <v>#N/A Requesting Data...1460286978</v>
        <stp/>
        <stp>BDH|13022728314554002516</stp>
        <tr r="C119" s="1"/>
      </tp>
      <tp t="s">
        <v>#N/A Requesting Data...3345344480</v>
        <stp/>
        <stp>BDH|10824134105890885506</stp>
        <tr r="C154" s="1"/>
      </tp>
      <tp t="s">
        <v>#N/A Requesting Data...3763601701</v>
        <stp/>
        <stp>BDH|16607992800712273968</stp>
        <tr r="C239" s="1"/>
      </tp>
      <tp t="s">
        <v>#N/A Requesting Data...3075313077</v>
        <stp/>
        <stp>BDH|10593457734232831163</stp>
        <tr r="C252" s="1"/>
      </tp>
      <tp t="s">
        <v>#N/A Requesting Data...3764802195</v>
        <stp/>
        <stp>BDH|10297069449183327337</stp>
        <tr r="C323" s="1"/>
      </tp>
      <tp t="s">
        <v>#N/A Requesting Data...4213354051</v>
        <stp/>
        <stp>BDH|13735886060698910016</stp>
        <tr r="C362" s="1"/>
      </tp>
      <tp t="s">
        <v>#N/A Requesting Data...1471459123</v>
        <stp/>
        <stp>BDH|15022509467346276538</stp>
        <tr r="C167" s="1"/>
      </tp>
      <tp t="s">
        <v>#N/A Requesting Data...1651737027</v>
        <stp/>
        <stp>BDH|17785154765910649580</stp>
        <tr r="C287" s="1"/>
      </tp>
      <tp t="s">
        <v>#N/A Requesting Data...3058807876</v>
        <stp/>
        <stp>BDH|14448075859070276424</stp>
        <tr r="C148" s="1"/>
      </tp>
      <tp t="s">
        <v>#N/A Requesting Data...3344440461</v>
        <stp/>
        <stp>BDH|11942427527384259638</stp>
        <tr r="C348" s="1"/>
      </tp>
      <tp t="s">
        <v>#N/A Requesting Data...4090658303</v>
        <stp/>
        <stp>BDH|15700695959964127790</stp>
        <tr r="C376" s="1"/>
      </tp>
      <tp t="s">
        <v>#N/A Requesting Data...4285176109</v>
        <stp/>
        <stp>BDH|14890362623522691240</stp>
        <tr r="C372" s="1"/>
      </tp>
    </main>
    <main first="bofaddin.rtdserver">
      <tp t="s">
        <v>#N/A Requesting Data...4283735946</v>
        <stp/>
        <stp>BDH|1478704999051711204</stp>
        <tr r="C382" s="1"/>
      </tp>
      <tp t="s">
        <v>#N/A Requesting Data...3076186652</v>
        <stp/>
        <stp>BDH|3524133831184562927</stp>
        <tr r="C258" s="1"/>
      </tp>
      <tp t="s">
        <v>#N/A Requesting Data...3733298413</v>
        <stp/>
        <stp>BDH|9372464844565127011</stp>
        <tr r="C300" s="1"/>
      </tp>
      <tp t="s">
        <v>#N/A Requesting Data...4025823415</v>
        <stp/>
        <stp>BDH|6697261616390689918</stp>
        <tr r="C351" s="1"/>
      </tp>
      <tp t="s">
        <v>#N/A Requesting Data...3501609446</v>
        <stp/>
        <stp>BDH|2151979664125322598</stp>
        <tr r="C332" s="1"/>
      </tp>
      <tp t="s">
        <v>#N/A Requesting Data...3522650762</v>
        <stp/>
        <stp>BDH|2987701633533327818</stp>
        <tr r="C197" s="1"/>
      </tp>
      <tp t="s">
        <v>#N/A Requesting Data...2517115491</v>
        <stp/>
        <stp>BDH|6202157272894432996</stp>
        <tr r="C329" s="1"/>
      </tp>
      <tp t="s">
        <v>#N/A Requesting Data...4140044919</v>
        <stp/>
        <stp>BDH|6605139958586113903</stp>
        <tr r="C374" s="1"/>
      </tp>
      <tp t="s">
        <v>#N/A Requesting Data...1509627505</v>
        <stp/>
        <stp>BDH|2704716822363638912</stp>
        <tr r="C132" s="1"/>
      </tp>
      <tp t="s">
        <v>#N/A Requesting Data...4088573899</v>
        <stp/>
        <stp>BDH|7561842266584658020</stp>
        <tr r="C435" s="1"/>
      </tp>
      <tp t="s">
        <v>#N/A Requesting Data...3877103115</v>
        <stp/>
        <stp>BDH|3421336728196139981</stp>
        <tr r="C337" s="1"/>
      </tp>
      <tp t="s">
        <v>#N/A Requesting Data...4027605530</v>
        <stp/>
        <stp>BDH|6704787832374593806</stp>
        <tr r="C398" s="1"/>
      </tp>
      <tp t="s">
        <v>#N/A Requesting Data...4196739134</v>
        <stp/>
        <stp>BDH|6855653404787380935</stp>
        <tr r="C417" s="1"/>
      </tp>
      <tp t="s">
        <v>#N/A Requesting Data...2673573339</v>
        <stp/>
        <stp>BDH|2259897512223403638</stp>
        <tr r="C270" s="1"/>
      </tp>
      <tp t="s">
        <v>#N/A Requesting Data...3419087355</v>
        <stp/>
        <stp>BDH|8690259350585890454</stp>
        <tr r="C142" s="1"/>
      </tp>
      <tp t="s">
        <v>#N/A Requesting Data...1957932081</v>
        <stp/>
        <stp>BDH|8598628473506310182</stp>
        <tr r="C217" s="1"/>
      </tp>
      <tp t="s">
        <v>#N/A Requesting Data...4198555876</v>
        <stp/>
        <stp>BDH|1783839717415036313</stp>
        <tr r="C430" s="1"/>
      </tp>
      <tp t="s">
        <v>#N/A Requesting Data...4235894985</v>
        <stp/>
        <stp>BDH|2776256497520089776</stp>
        <tr r="C426" s="1"/>
      </tp>
      <tp t="s">
        <v>#N/A Requesting Data...3060394174</v>
        <stp/>
        <stp>BDH|4397498316147667890</stp>
        <tr r="C196" s="1"/>
      </tp>
      <tp t="s">
        <v>#N/A Requesting Data...4172594862</v>
        <stp/>
        <stp>BDH|1436176696945174274</stp>
        <tr r="C436" s="1"/>
      </tp>
      <tp t="s">
        <v>#N/A Requesting Data...4219109240</v>
        <stp/>
        <stp>BDH|5091626021998582725</stp>
        <tr r="C183" s="1"/>
      </tp>
      <tp t="s">
        <v>#N/A Requesting Data...4128914336</v>
        <stp/>
        <stp>BDH|5493817622683699384</stp>
        <tr r="C366" s="1"/>
      </tp>
      <tp t="s">
        <v>#N/A Requesting Data...3591834137</v>
        <stp/>
        <stp>BDH|6673493804954000959</stp>
        <tr r="C200" s="1"/>
      </tp>
      <tp t="s">
        <v>#N/A Requesting Data...3827363770</v>
        <stp/>
        <stp>BDH|6031957368991553763</stp>
        <tr r="C168" s="1"/>
      </tp>
      <tp t="s">
        <v>#N/A Requesting Data...4085154003</v>
        <stp/>
        <stp>BDH|7359539716385491904</stp>
        <tr r="C404" s="1"/>
      </tp>
      <tp t="s">
        <v>#N/A Requesting Data...4132735644</v>
        <stp/>
        <stp>BDH|8554313215913136658</stp>
        <tr r="C424" s="1"/>
      </tp>
      <tp t="s">
        <v>#N/A Requesting Data...3363422307</v>
        <stp/>
        <stp>BDH|7869336184517255487</stp>
        <tr r="C123" s="1"/>
      </tp>
      <tp t="s">
        <v>#N/A Requesting Data...1037376529</v>
        <stp/>
        <stp>BDH|83224662823750558</stp>
        <tr r="C133" s="1"/>
      </tp>
      <tp t="s">
        <v>#N/A Requesting Data...4114837732</v>
        <stp/>
        <stp>BDH|1987601028699901403</stp>
        <tr r="C409" s="1"/>
      </tp>
      <tp t="s">
        <v>#N/A Requesting Data...4288342347</v>
        <stp/>
        <stp>BDH|9207810661256368984</stp>
        <tr r="C246" s="1"/>
      </tp>
      <tp t="s">
        <v>#N/A Requesting Data...3554709511</v>
        <stp/>
        <stp>BDH|7829501231658385167</stp>
        <tr r="C259" s="1"/>
      </tp>
      <tp t="s">
        <v>#N/A Requesting Data...3732573125</v>
        <stp/>
        <stp>BDH|1221430730019482751</stp>
        <tr r="C190" s="1"/>
      </tp>
      <tp t="s">
        <v>#N/A Requesting Data...3251977831</v>
        <stp/>
        <stp>BDH|1713549502829948588</stp>
        <tr r="C238" s="1"/>
      </tp>
      <tp t="s">
        <v>#N/A Requesting Data...4153194059</v>
        <stp/>
        <stp>BDH|4619990594295651996</stp>
        <tr r="C412" s="1"/>
      </tp>
      <tp t="s">
        <v>#N/A Requesting Data...4253095283</v>
        <stp/>
        <stp>BDH|7102864357664038643</stp>
        <tr r="C397" s="1"/>
      </tp>
      <tp t="s">
        <v>#N/A Requesting Data...3147651831</v>
        <stp/>
        <stp>BDH|1237974638254160786</stp>
        <tr r="C280" s="1"/>
      </tp>
      <tp t="s">
        <v>#N/A Requesting Data...3188207092</v>
        <stp/>
        <stp>BDH|5148836847029788861</stp>
        <tr r="C250" s="1"/>
      </tp>
      <tp t="s">
        <v>#N/A Requesting Data...4141046206</v>
        <stp/>
        <stp>BDH|3421443644168654283</stp>
        <tr r="C354" s="1"/>
      </tp>
      <tp t="s">
        <v>#N/A Requesting Data...2512311529</v>
        <stp/>
        <stp>BDH|2557669181952968756</stp>
        <tr r="C92" s="1"/>
      </tp>
      <tp t="s">
        <v>#N/A Requesting Data...4263629483</v>
        <stp/>
        <stp>BDH|9920789109661478639</stp>
        <tr r="C403" s="1"/>
      </tp>
      <tp t="s">
        <v>#N/A Requesting Data...2228363373</v>
        <stp/>
        <stp>BDH|3422172188715481601</stp>
        <tr r="C232" s="1"/>
      </tp>
      <tp t="s">
        <v>#N/A Requesting Data...3731495633</v>
        <stp/>
        <stp>BDH|5680070370748486370</stp>
        <tr r="C302" s="1"/>
      </tp>
      <tp t="s">
        <v>#N/A Requesting Data...3925817580</v>
        <stp/>
        <stp>BDH|7870536124350846951</stp>
        <tr r="C264" s="1"/>
      </tp>
      <tp t="s">
        <v>#N/A Requesting Data...4289188301</v>
        <stp/>
        <stp>BDH|2848333786537717785</stp>
        <tr r="C361" s="1"/>
      </tp>
      <tp t="s">
        <v>#N/A Requesting Data...154481505</v>
        <stp/>
        <stp>BDH|2982647998671297556</stp>
        <tr r="C138" s="1"/>
      </tp>
      <tp t="s">
        <v>#N/A Requesting Data...4086198498</v>
        <stp/>
        <stp>BDH|8857392452071597659</stp>
        <tr r="C116" s="1"/>
      </tp>
      <tp t="s">
        <v>#N/A Requesting Data...2300285479</v>
        <stp/>
        <stp>BDH|9146005332722696161</stp>
        <tr r="C242" s="1"/>
      </tp>
      <tp t="s">
        <v>#N/A Requesting Data...2062000617</v>
        <stp/>
        <stp>BDH|2554507092773079471</stp>
        <tr r="C271" s="1"/>
      </tp>
      <tp t="s">
        <v>#N/A Requesting Data...4171996221</v>
        <stp/>
        <stp>BDH|2535190259137055845</stp>
        <tr r="C415" s="1"/>
      </tp>
      <tp t="s">
        <v>#N/A Requesting Data...4141849888</v>
        <stp/>
        <stp>BDH|8546500673973125062</stp>
        <tr r="C312" s="1"/>
      </tp>
      <tp t="s">
        <v>#N/A Requesting Data...3082398084</v>
        <stp/>
        <stp>BDH|8025628979810847051</stp>
        <tr r="C311" s="1"/>
      </tp>
      <tp t="s">
        <v>#N/A Requesting Data...3365703318</v>
        <stp/>
        <stp>BDH|7506829152353770043</stp>
        <tr r="C262" s="1"/>
      </tp>
      <tp t="s">
        <v>#N/A Requesting Data...2019645542</v>
        <stp/>
        <stp>BDH|3039320582588713907</stp>
        <tr r="C334" s="1"/>
      </tp>
      <tp t="s">
        <v>#N/A Requesting Data...3570014049</v>
        <stp/>
        <stp>BDH|8637860792507307766</stp>
        <tr r="C284" s="1"/>
      </tp>
      <tp t="s">
        <v>#N/A Requesting Data...4020608728</v>
        <stp/>
        <stp>BDH|4664653807469853280</stp>
        <tr r="C321" s="1"/>
      </tp>
      <tp t="s">
        <v>#N/A Requesting Data...1492766784</v>
        <stp/>
        <stp>BDH|71785345730396790</stp>
        <tr r="C151" s="1"/>
      </tp>
      <tp t="s">
        <v>#N/A Requesting Data...3073481897</v>
        <stp/>
        <stp>BDH|8422833548356050846</stp>
        <tr r="C330" s="1"/>
      </tp>
      <tp t="s">
        <v>#N/A Requesting Data...3441904444</v>
        <stp/>
        <stp>BDH|6157927435673163591</stp>
        <tr r="C233" s="1"/>
      </tp>
      <tp t="s">
        <v>#N/A Requesting Data...3515941014</v>
        <stp/>
        <stp>BDH|1853116683812507032</stp>
        <tr r="C136" s="1"/>
      </tp>
      <tp t="s">
        <v>#N/A Requesting Data...4204916811</v>
        <stp/>
        <stp>BDH|6737947378037158598</stp>
        <tr r="C380" s="1"/>
      </tp>
      <tp t="s">
        <v>#N/A Requesting Data...4262018358</v>
        <stp/>
        <stp>BDH|9646196137102503260</stp>
        <tr r="C384" s="1"/>
      </tp>
      <tp t="s">
        <v>#N/A Requesting Data...4292755015</v>
        <stp/>
        <stp>BDH|6822978261731568334</stp>
        <tr r="C375" s="1"/>
      </tp>
      <tp t="s">
        <v>#N/A Requesting Data...2809922724</v>
        <stp/>
        <stp>BDH|4174415465459801436</stp>
        <tr r="C340" s="1"/>
      </tp>
      <tp t="s">
        <v>#N/A Requesting Data...1967418617</v>
        <stp/>
        <stp>BDH|3863948122931839297</stp>
        <tr r="C278" s="1"/>
      </tp>
      <tp t="s">
        <v>#N/A Requesting Data...4277794777</v>
        <stp/>
        <stp>BDH|8075193402353246168</stp>
        <tr r="C433" s="1"/>
      </tp>
      <tp t="s">
        <v>#N/A Requesting Data...4209428965</v>
        <stp/>
        <stp>BDH|2682933811442491377</stp>
        <tr r="C350" s="1"/>
      </tp>
      <tp t="s">
        <v>#N/A Requesting Data...3702895946</v>
        <stp/>
        <stp>BDH|7009142975512149847</stp>
        <tr r="C191" s="1"/>
      </tp>
      <tp t="s">
        <v>#N/A Requesting Data...3265754925</v>
        <stp/>
        <stp>BDH|9616226207924744402</stp>
        <tr r="C299" s="1"/>
      </tp>
      <tp t="s">
        <v>#N/A Requesting Data...4225996934</v>
        <stp/>
        <stp>BDH|3266682710447316712</stp>
        <tr r="C360" s="1"/>
      </tp>
      <tp t="s">
        <v>#N/A Requesting Data...3325289837</v>
        <stp/>
        <stp>BDH|6403303403438736994</stp>
        <tr r="C268" s="1"/>
      </tp>
      <tp t="s">
        <v>#N/A Requesting Data...4236864090</v>
        <stp/>
        <stp>BDH|9487480389189878849</stp>
        <tr r="C352" s="1"/>
      </tp>
      <tp t="s">
        <v>#N/A Requesting Data...1659811312</v>
        <stp/>
        <stp>BDH|1174954127128995630</stp>
        <tr r="C107" s="1"/>
      </tp>
      <tp t="s">
        <v>#N/A Requesting Data...1841148987</v>
        <stp/>
        <stp>BDH|5549108816862965348</stp>
        <tr r="C101" s="1"/>
      </tp>
      <tp t="s">
        <v>#N/A Requesting Data...4283942110</v>
        <stp/>
        <stp>BDH|1914147064140796200</stp>
        <tr r="C387" s="1"/>
      </tp>
      <tp t="s">
        <v>#N/A Requesting Data...2122304936</v>
        <stp/>
        <stp>BDH|2558156290826605899</stp>
        <tr r="C210" s="1"/>
      </tp>
      <tp t="s">
        <v>#N/A Requesting Data...4175388114</v>
        <stp/>
        <stp>BDH|9675708739380026932</stp>
        <tr r="C171" s="1"/>
      </tp>
      <tp t="s">
        <v>#N/A Requesting Data...2501113992</v>
        <stp/>
        <stp>BDH|6284136750823953555</stp>
        <tr r="C230" s="1"/>
      </tp>
      <tp t="s">
        <v>#N/A Requesting Data...2945801136</v>
        <stp/>
        <stp>BDH|8070949083309506408</stp>
        <tr r="C134" s="1"/>
      </tp>
      <tp t="s">
        <v>#N/A Requesting Data...4268758545</v>
        <stp/>
        <stp>BDH|6397553246196151538</stp>
        <tr r="C102" s="1"/>
      </tp>
      <tp t="s">
        <v>#N/A Requesting Data...4249172873</v>
        <stp/>
        <stp>BDH|2512819816637254821</stp>
        <tr r="C427" s="1"/>
      </tp>
      <tp t="s">
        <v>#N/A Requesting Data...1757170148</v>
        <stp/>
        <stp>BDH|7346624450015428567</stp>
        <tr r="C281" s="1"/>
      </tp>
      <tp t="s">
        <v>#N/A Requesting Data...1243805083</v>
        <stp/>
        <stp>BDH|1877648902914783793</stp>
        <tr r="C112" s="1"/>
      </tp>
      <tp t="s">
        <v>#N/A Requesting Data...144396463</v>
        <stp/>
        <stp>BDH|9299604987650194359</stp>
        <tr r="C135" s="1"/>
      </tp>
      <tp t="s">
        <v>#N/A Requesting Data...3653162380</v>
        <stp/>
        <stp>BDH|3163461655415025345</stp>
        <tr r="C231" s="1"/>
      </tp>
      <tp t="s">
        <v>#N/A Requesting Data...2879094592</v>
        <stp/>
        <stp>BDH|3389255613133667743</stp>
        <tr r="C108" s="1"/>
      </tp>
      <tp t="s">
        <v>#N/A Requesting Data...3344770674</v>
        <stp/>
        <stp>BDH|2823859979588854191</stp>
        <tr r="C118" s="1"/>
      </tp>
      <tp t="s">
        <v>#N/A Requesting Data...491073097</v>
        <stp/>
        <stp>BDH|4867136145077099352</stp>
        <tr r="C144" s="1"/>
      </tp>
      <tp t="s">
        <v>#N/A Requesting Data...2994466092</v>
        <stp/>
        <stp>BDH|7370741171567601592</stp>
        <tr r="C313" s="1"/>
      </tp>
      <tp t="s">
        <v>#N/A Requesting Data...2306276224</v>
        <stp/>
        <stp>BDH|1128143573075074791</stp>
        <tr r="C155" s="1"/>
      </tp>
      <tp t="s">
        <v>#N/A Requesting Data...3253302026</v>
        <stp/>
        <stp>BDH|2841009005607811085</stp>
        <tr r="C327" s="1"/>
      </tp>
      <tp t="s">
        <v>#N/A Requesting Data...4277137288</v>
        <stp/>
        <stp>BDH|4774242862742491755</stp>
        <tr r="C385" s="1"/>
      </tp>
      <tp t="s">
        <v>#N/A Requesting Data...3910758955</v>
        <stp/>
        <stp>BDH|4042457816793588714</stp>
        <tr r="C222" s="1"/>
      </tp>
      <tp t="s">
        <v>#N/A Requesting Data...4285246709</v>
        <stp/>
        <stp>BDH|9165133993624051043</stp>
        <tr r="C388" s="1"/>
      </tp>
      <tp t="s">
        <v>#N/A Requesting Data...4275154013</v>
        <stp/>
        <stp>BDH|6970263412796799500</stp>
        <tr r="C408" s="1"/>
      </tp>
      <tp t="s">
        <v>#N/A Requesting Data...3672349992</v>
        <stp/>
        <stp>BDH|7906227002232606158</stp>
        <tr r="C220" s="1"/>
      </tp>
      <tp t="s">
        <v>#N/A Requesting Data...2590906481</v>
        <stp/>
        <stp>BDH|1494885966409980082</stp>
        <tr r="C342" s="1"/>
      </tp>
      <tp t="s">
        <v>#N/A Requesting Data...3818438346</v>
        <stp/>
        <stp>BDH|3632079643807307695</stp>
        <tr r="C291" s="1"/>
      </tp>
      <tp t="s">
        <v>#N/A Requesting Data...3524681037</v>
        <stp/>
        <stp>BDH|1498081506296546177</stp>
        <tr r="C178" s="1"/>
      </tp>
      <tp t="s">
        <v>#N/A Requesting Data...2490603008</v>
        <stp/>
        <stp>BDH|4715336387161296893</stp>
        <tr r="C187" s="1"/>
      </tp>
      <tp t="s">
        <v>#N/A Requesting Data...2204351401</v>
        <stp/>
        <stp>BDH|7166562454932309395</stp>
        <tr r="C228" s="1"/>
      </tp>
      <tp t="s">
        <v>#N/A Requesting Data...4280111508</v>
        <stp/>
        <stp>BDH|2232291034800403526</stp>
        <tr r="C368" s="1"/>
      </tp>
      <tp t="s">
        <v>#N/A Requesting Data...2116490158</v>
        <stp/>
        <stp>BDH|2744612589489812389</stp>
        <tr r="C162" s="1"/>
      </tp>
      <tp t="s">
        <v>#N/A Requesting Data...3180316587</v>
        <stp/>
        <stp>BDH|7066235089573700816</stp>
        <tr r="C198" s="1"/>
      </tp>
      <tp t="s">
        <v>#N/A Requesting Data...3653193991</v>
        <stp/>
        <stp>BDH|2711244519563444438</stp>
        <tr r="C243" s="1"/>
      </tp>
      <tp t="s">
        <v>#N/A Requesting Data...2369444029</v>
        <stp/>
        <stp>BDH|3018627302665704651</stp>
        <tr r="C336" s="1"/>
      </tp>
      <tp t="s">
        <v>#N/A Requesting Data...2096422214</v>
        <stp/>
        <stp>BDH|6233317723135380419</stp>
        <tr r="C161" s="1"/>
      </tp>
      <tp t="s">
        <v>#N/A Requesting Data...1948114472</v>
        <stp/>
        <stp>BDH|9268290653371269999</stp>
        <tr r="C199" s="1"/>
      </tp>
      <tp t="s">
        <v>#N/A Requesting Data...3425051222</v>
        <stp/>
        <stp>BDH|4198552964479037831</stp>
        <tr r="C100" s="1"/>
      </tp>
      <tp t="s">
        <v>#N/A Requesting Data...881190778</v>
        <stp/>
        <stp>BDH|5416510146015098730</stp>
        <tr r="C147" s="1"/>
      </tp>
      <tp t="s">
        <v>#N/A Requesting Data...2127784210</v>
        <stp/>
        <stp>BDH|7354614460920301114</stp>
        <tr r="C248" s="1"/>
      </tp>
      <tp t="s">
        <v>#N/A Requesting Data...3661035186</v>
        <stp/>
        <stp>BDH|2901128046857541697</stp>
        <tr r="C279" s="1"/>
      </tp>
      <tp t="s">
        <v>#N/A Requesting Data...3470963725</v>
        <stp/>
        <stp>BDH|3380244984876750953</stp>
        <tr r="C229" s="1"/>
      </tp>
      <tp t="s">
        <v>#N/A Requesting Data...4286904728</v>
        <stp/>
        <stp>BDH|8201888831123561684</stp>
        <tr r="C402" s="1"/>
      </tp>
      <tp t="s">
        <v>#N/A Requesting Data...3389365669</v>
        <stp/>
        <stp>BDH|6709058722461274355</stp>
        <tr r="C253" s="1"/>
      </tp>
      <tp t="s">
        <v>#N/A Requesting Data...3131458978</v>
        <stp/>
        <stp>BDH|4536064788153992965</stp>
        <tr r="C214" s="1"/>
      </tp>
      <tp t="s">
        <v>#N/A Requesting Data...2087028813</v>
        <stp/>
        <stp>BDH|2052360160432785357</stp>
        <tr r="C166" s="1"/>
      </tp>
      <tp t="s">
        <v>#N/A Requesting Data...2804679389</v>
        <stp/>
        <stp>BDH|8651525182090462375</stp>
        <tr r="C184" s="1"/>
      </tp>
      <tp t="s">
        <v>#N/A Requesting Data...3878511743</v>
        <stp/>
        <stp>BDH|2224988597956146346</stp>
        <tr r="C322" s="1"/>
      </tp>
      <tp t="s">
        <v>#N/A Requesting Data...906832472</v>
        <stp/>
        <stp>BDH|2821324013700206771</stp>
        <tr r="C145" s="1"/>
      </tp>
      <tp t="s">
        <v>#N/A Requesting Data...4294965376</v>
        <stp/>
        <stp>BDH|1982751106317346649</stp>
        <tr r="C399" s="1"/>
      </tp>
      <tp t="s">
        <v>#N/A Requesting Data...419434109</v>
        <stp/>
        <stp>BDH|1520916173259150140</stp>
        <tr r="C163" s="1"/>
      </tp>
      <tp t="s">
        <v>#N/A Requesting Data...3854310011</v>
        <stp/>
        <stp>BDH|7296715089897102893</stp>
        <tr r="C188" s="1"/>
      </tp>
      <tp t="s">
        <v>#N/A Requesting Data...3062606175</v>
        <stp/>
        <stp>BDH|6677337107274598654</stp>
        <tr r="C216" s="1"/>
      </tp>
      <tp t="s">
        <v>#N/A Requesting Data...1335760083</v>
        <stp/>
        <stp>BDH|9203178312468633607</stp>
        <tr r="C109" s="1"/>
      </tp>
      <tp t="s">
        <v>#N/A Requesting Data...2867953233</v>
        <stp/>
        <stp>BDH|4068656713330433441</stp>
        <tr r="C298" s="1"/>
      </tp>
      <tp t="s">
        <v>#N/A Requesting Data...148596371</v>
        <stp/>
        <stp>BDH|1778482865813999758</stp>
        <tr r="C367" s="1"/>
      </tp>
      <tp t="s">
        <v>#N/A Requesting Data...2305218135</v>
        <stp/>
        <stp>BDH|3674775470753733734</stp>
        <tr r="C318" s="1"/>
      </tp>
      <tp t="s">
        <v>#N/A Requesting Data...2399507938</v>
        <stp/>
        <stp>BDH|5043513538462919197</stp>
        <tr r="C237" s="1"/>
      </tp>
      <tp t="s">
        <v>#N/A Requesting Data...3848203691</v>
        <stp/>
        <stp>BDH|1671204289142397955</stp>
        <tr r="C355" s="1"/>
      </tp>
      <tp t="s">
        <v>#N/A Requesting Data...4293470413</v>
        <stp/>
        <stp>BDH|2050294054001735457</stp>
        <tr r="C265" s="1"/>
      </tp>
      <tp t="s">
        <v>#N/A Requesting Data...1957178450</v>
        <stp/>
        <stp>BDH|6758776802086626781</stp>
        <tr r="C235" s="1"/>
      </tp>
      <tp t="s">
        <v>#N/A Requesting Data...2481205507</v>
        <stp/>
        <stp>BDH|2906764129352211593</stp>
        <tr r="C180" s="1"/>
      </tp>
      <tp t="s">
        <v>#N/A Requesting Data...4155006631</v>
        <stp/>
        <stp>BDH|3545307873473561412</stp>
        <tr r="C202" s="1"/>
      </tp>
      <tp t="s">
        <v>#N/A Requesting Data...2249265752</v>
        <stp/>
        <stp>BDH|1267129524757370554</stp>
        <tr r="C125" s="1"/>
      </tp>
      <tp t="s">
        <v>#N/A Requesting Data...1921831079</v>
        <stp/>
        <stp>BDH|1680484739836301077</stp>
        <tr r="C189" s="1"/>
      </tp>
      <tp t="s">
        <v>#N/A Requesting Data...2080957733</v>
        <stp/>
        <stp>BDH|2415762212320129419</stp>
        <tr r="C175" s="1"/>
      </tp>
      <tp t="s">
        <v>#N/A Requesting Data...2384782515</v>
        <stp/>
        <stp>BDH|7276835725059278406</stp>
        <tr r="C389" s="1"/>
      </tp>
      <tp t="s">
        <v>#N/A Requesting Data...3435113814</v>
        <stp/>
        <stp>BDH|7434695808852601354</stp>
        <tr r="C156" s="1"/>
      </tp>
      <tp t="s">
        <v>#N/A Requesting Data...3375447488</v>
        <stp/>
        <stp>BDH|1401131516222108372</stp>
        <tr r="C432" s="1"/>
      </tp>
      <tp t="s">
        <v>#N/A Requesting Data...124024502</v>
        <stp/>
        <stp>BDH|1812816590584676484</stp>
        <tr r="C423" s="1"/>
      </tp>
      <tp t="s">
        <v>#N/A Requesting Data...2885278910</v>
        <stp/>
        <stp>BDH|2260263461773527572</stp>
        <tr r="C296" s="1"/>
      </tp>
      <tp t="s">
        <v>#N/A Requesting Data...3414721628</v>
        <stp/>
        <stp>BDH|4614716474366000278</stp>
        <tr r="C316" s="1"/>
      </tp>
      <tp t="s">
        <v>#N/A Requesting Data...265814909</v>
        <stp/>
        <stp>BDH|8943074950325340965</stp>
        <tr r="C401" s="1"/>
      </tp>
      <tp t="s">
        <v>#N/A Requesting Data...507043455</v>
        <stp/>
        <stp>BDH|8121689392577337134</stp>
        <tr r="C407" s="1"/>
      </tp>
      <tp t="s">
        <v>#N/A Requesting Data...2604055975</v>
        <stp/>
        <stp>BDH|5413494926882253022</stp>
        <tr r="C127" s="1"/>
      </tp>
      <tp t="s">
        <v>#N/A Requesting Data...4242203487</v>
        <stp/>
        <stp>BDH|1591928439163373950</stp>
        <tr r="C218" s="1"/>
      </tp>
      <tp t="s">
        <v>#N/A Requesting Data...3178637709</v>
        <stp/>
        <stp>BDH|5256920109488340539</stp>
        <tr r="C245" s="1"/>
      </tp>
      <tp t="s">
        <v>#N/A Requesting Data...477344778</v>
        <stp/>
        <stp>BDH|2540121980823990903</stp>
        <tr r="C172" s="1"/>
      </tp>
      <tp t="s">
        <v>#N/A Requesting Data...2271410902</v>
        <stp/>
        <stp>BDH|5539955284981939430</stp>
        <tr r="C130" s="1"/>
      </tp>
      <tp t="s">
        <v>#N/A Requesting Data...2076781625</v>
        <stp/>
        <stp>BDH|5129656574920343515</stp>
        <tr r="C303" s="1"/>
      </tp>
      <tp t="s">
        <v>#N/A Requesting Data...1682780645</v>
        <stp/>
        <stp>BDH|2469871742309678649</stp>
        <tr r="C292" s="1"/>
      </tp>
      <tp t="s">
        <v>#N/A Requesting Data...1926930214</v>
        <stp/>
        <stp>BDH|2511807964695339824</stp>
        <tr r="C194" s="1"/>
      </tp>
      <tp t="s">
        <v>#N/A Requesting Data...1341417610</v>
        <stp/>
        <stp>BDH|5686503352673330776</stp>
        <tr r="C379" s="1"/>
      </tp>
      <tp t="s">
        <v>#N/A Requesting Data...1985997771</v>
        <stp/>
        <stp>BDH|1895298400745276757</stp>
        <tr r="C293" s="1"/>
      </tp>
      <tp t="s">
        <v>#N/A Requesting Data...2925227718</v>
        <stp/>
        <stp>BDH|3504224215839026848</stp>
        <tr r="C97" s="1"/>
      </tp>
      <tp t="s">
        <v>#N/A Requesting Data...1855993552</v>
        <stp/>
        <stp>BDH|4653255224844052113</stp>
        <tr r="C344" s="1"/>
      </tp>
      <tp t="s">
        <v>#N/A Requesting Data...2131928293</v>
        <stp/>
        <stp>BDH|9701718393030312615</stp>
        <tr r="C153" s="1"/>
      </tp>
      <tp t="s">
        <v>#N/A Requesting Data...1674577090</v>
        <stp/>
        <stp>BDH|6871464827133208113</stp>
        <tr r="C165" s="1"/>
      </tp>
      <tp t="s">
        <v>#N/A Requesting Data...2286084927</v>
        <stp/>
        <stp>BDH|2795380811456930485</stp>
        <tr r="C286" s="1"/>
      </tp>
      <tp t="s">
        <v>#N/A Requesting Data...2566911299</v>
        <stp/>
        <stp>BDH|5631607878631243701</stp>
        <tr r="C89" s="1"/>
      </tp>
      <tp t="s">
        <v>#N/A Requesting Data...4124177639</v>
        <stp/>
        <stp>BDH|5036428589499085288</stp>
        <tr r="C283" s="1"/>
      </tp>
      <tp t="s">
        <v>#N/A Requesting Data...228339317</v>
        <stp/>
        <stp>BDH|6227307967053434211</stp>
        <tr r="C146" s="1"/>
      </tp>
      <tp t="s">
        <v>#N/A Requesting Data...3843674268</v>
        <stp/>
        <stp>BDH|7998001939583692562</stp>
        <tr r="C192" s="1"/>
      </tp>
      <tp t="s">
        <v>#N/A Requesting Data...2396511285</v>
        <stp/>
        <stp>BDH|7248599535350653380</stp>
        <tr r="C124" s="1"/>
      </tp>
      <tp t="s">
        <v>#N/A Requesting Data...3458212804</v>
        <stp/>
        <stp>BDH|1557158374701659462</stp>
        <tr r="C185" s="1"/>
      </tp>
      <tp t="s">
        <v>#N/A Requesting Data...1277445703</v>
        <stp/>
        <stp>BDH|9809988884532676985</stp>
        <tr r="C363" s="1"/>
      </tp>
      <tp t="s">
        <v>#N/A Requesting Data...3790827068</v>
        <stp/>
        <stp>BDH|1063361703576632785</stp>
        <tr r="C150" s="1"/>
      </tp>
      <tp t="s">
        <v>#N/A Requesting Data...2828141588</v>
        <stp/>
        <stp>BDH|1834641709313870759</stp>
        <tr r="C225" s="1"/>
      </tp>
      <tp t="s">
        <v>#N/A Requesting Data...1764451419</v>
        <stp/>
        <stp>BDH|8124542638429545466</stp>
        <tr r="C273" s="1"/>
      </tp>
      <tp t="s">
        <v>#N/A Requesting Data...2234803101</v>
        <stp/>
        <stp>BDH|6502870917735889911</stp>
        <tr r="C378" s="1"/>
      </tp>
      <tp t="s">
        <v>#N/A Requesting Data...2300444793</v>
        <stp/>
        <stp>BDH|4939652481341946847</stp>
        <tr r="C274" s="1"/>
      </tp>
      <tp t="s">
        <v>#N/A Requesting Data...1942319552</v>
        <stp/>
        <stp>BDH|8138967940011044772</stp>
        <tr r="C169" s="1"/>
      </tp>
      <tp t="s">
        <v>#N/A Requesting Data...2844416589</v>
        <stp/>
        <stp>BDH|1604840262365675963</stp>
        <tr r="C176" s="1"/>
      </tp>
      <tp t="s">
        <v>#N/A Requesting Data...3550380392</v>
        <stp/>
        <stp>BDH|6228461823970287343</stp>
        <tr r="C94" s="1"/>
      </tp>
      <tp t="s">
        <v>#N/A Requesting Data...1817519038</v>
        <stp/>
        <stp>BDH|2758679375358630857</stp>
        <tr r="C418" s="1"/>
      </tp>
      <tp t="s">
        <v>#N/A Requesting Data...1259161096</v>
        <stp/>
        <stp>BDH|8384210911598038046</stp>
        <tr r="C121" s="1"/>
      </tp>
      <tp t="s">
        <v>#N/A Requesting Data...3236988516</v>
        <stp/>
        <stp>BDH|2529622525975148072</stp>
        <tr r="C269" s="1"/>
      </tp>
      <tp t="s">
        <v>#N/A Requesting Data...384674400</v>
        <stp/>
        <stp>BDH|4373678327545399650</stp>
        <tr r="C173" s="1"/>
      </tp>
      <tp t="s">
        <v>#N/A Requesting Data...2455215664</v>
        <stp/>
        <stp>BDH|8439307588652864210</stp>
        <tr r="C213" s="1"/>
      </tp>
      <tp t="s">
        <v>#N/A Requesting Data...542453690</v>
        <stp/>
        <stp>BDH|3655644048974730681</stp>
        <tr r="C158" s="1"/>
      </tp>
      <tp t="s">
        <v>#N/A Requesting Data...3654114569</v>
        <stp/>
        <stp>BDH|8378971770256090313</stp>
        <tr r="C247" s="1"/>
      </tp>
      <tp t="s">
        <v>#N/A Requesting Data...1012060150</v>
        <stp/>
        <stp>BDH|531767265153923778</stp>
        <tr r="C164" s="1"/>
      </tp>
      <tp t="s">
        <v>#N/A Requesting Data...3297462027</v>
        <stp/>
        <stp>BDH|157508236683758021</stp>
        <tr r="C174" s="1"/>
      </tp>
      <tp t="s">
        <v>#N/A Requesting Data...1452465830</v>
        <stp/>
        <stp>BDH|588659138971348379</stp>
        <tr r="C120" s="1"/>
      </tp>
      <tp t="s">
        <v>#N/A Requesting Data...3188556465</v>
        <stp/>
        <stp>BDH|639434325752808312</stp>
        <tr r="C272" s="1"/>
      </tp>
      <tp t="s">
        <v>#N/A Requesting Data...2242827027</v>
        <stp/>
        <stp>BDH|711283858587215000</stp>
        <tr r="C261" s="1"/>
      </tp>
      <tp t="s">
        <v>#N/A Requesting Data...2959798772</v>
        <stp/>
        <stp>BDH|500637754793742058</stp>
        <tr r="C106" s="1"/>
      </tp>
      <tp t="s">
        <v>#N/A Requesting Data...3035315492</v>
        <stp/>
        <stp>BDH|789305247237281025</stp>
        <tr r="C304" s="1"/>
      </tp>
      <tp t="s">
        <v>#N/A Requesting Data...2398126742</v>
        <stp/>
        <stp>BDH|463332016857752784</stp>
        <tr r="C306" s="1"/>
      </tp>
      <tp t="s">
        <v>#N/A Requesting Data...2691906507</v>
        <stp/>
        <stp>BDH|297274402086852693</stp>
        <tr r="C111" s="1"/>
      </tp>
      <tp t="s">
        <v>#N/A Requesting Data...3116149964</v>
        <stp/>
        <stp>BDH|917697549306711875</stp>
        <tr r="C160" s="1"/>
      </tp>
      <tp t="s">
        <v>#N/A Requesting Data...3535511953</v>
        <stp/>
        <stp>BDH|126614840528000634</stp>
        <tr r="C115" s="1"/>
      </tp>
      <tp t="s">
        <v>#N/A Requesting Data...4077895044</v>
        <stp/>
        <stp>BDH|590118780371803606</stp>
        <tr r="C203" s="1"/>
      </tp>
      <tp t="s">
        <v>#N/A Requesting Data...2202366822</v>
        <stp/>
        <stp>BDH|383916436103183085</stp>
        <tr r="C310" s="1"/>
      </tp>
      <tp t="s">
        <v>#N/A Requesting Data...1481469399</v>
        <stp/>
        <stp>BDH|613252325579025095</stp>
        <tr r="C126" s="1"/>
      </tp>
      <tp t="s">
        <v>#N/A Requesting Data...975903442</v>
        <stp/>
        <stp>BDH|614963073852773561</stp>
        <tr r="C416" s="1"/>
      </tp>
      <tp t="s">
        <v>#N/A Requesting Data...1171648109</v>
        <stp/>
        <stp>BDH|884602217799236498</stp>
        <tr r="C42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6"/>
  <sheetViews>
    <sheetView tabSelected="1" topLeftCell="A304" workbookViewId="0">
      <selection activeCell="H343" sqref="H343"/>
    </sheetView>
  </sheetViews>
  <sheetFormatPr defaultRowHeight="15" x14ac:dyDescent="0.25"/>
  <cols>
    <col min="1" max="1" width="15.42578125" bestFit="1" customWidth="1"/>
    <col min="2" max="2" width="9.7109375" bestFit="1" customWidth="1"/>
    <col min="3" max="3" width="11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s="1">
        <v>44323</v>
      </c>
      <c r="C2">
        <v>86936.45</v>
      </c>
    </row>
    <row r="3" spans="1:3" x14ac:dyDescent="0.25">
      <c r="A3" t="s">
        <v>3</v>
      </c>
      <c r="B3" s="1">
        <v>44322</v>
      </c>
      <c r="C3">
        <v>86291.58</v>
      </c>
    </row>
    <row r="4" spans="1:3" x14ac:dyDescent="0.25">
      <c r="A4" t="s">
        <v>3</v>
      </c>
      <c r="B4" s="1">
        <v>44321</v>
      </c>
      <c r="C4">
        <v>87406.36</v>
      </c>
    </row>
    <row r="5" spans="1:3" x14ac:dyDescent="0.25">
      <c r="A5" t="s">
        <v>3</v>
      </c>
      <c r="B5" s="1">
        <v>44320</v>
      </c>
      <c r="C5">
        <v>89538.73</v>
      </c>
    </row>
    <row r="6" spans="1:3" x14ac:dyDescent="0.25">
      <c r="A6" t="s">
        <v>3</v>
      </c>
      <c r="B6" s="1">
        <v>44319</v>
      </c>
      <c r="C6">
        <v>92202.71</v>
      </c>
    </row>
    <row r="7" spans="1:3" x14ac:dyDescent="0.25">
      <c r="A7" t="s">
        <v>3</v>
      </c>
      <c r="B7" s="1">
        <v>44316</v>
      </c>
      <c r="C7">
        <v>93862.2</v>
      </c>
    </row>
    <row r="8" spans="1:3" x14ac:dyDescent="0.25">
      <c r="A8" t="s">
        <v>3</v>
      </c>
      <c r="B8" s="1">
        <v>44315</v>
      </c>
      <c r="C8">
        <v>94311.58</v>
      </c>
    </row>
    <row r="9" spans="1:3" x14ac:dyDescent="0.25">
      <c r="A9" t="s">
        <v>3</v>
      </c>
      <c r="B9" s="1">
        <v>44314</v>
      </c>
      <c r="C9">
        <v>97292.78</v>
      </c>
    </row>
    <row r="10" spans="1:3" x14ac:dyDescent="0.25">
      <c r="A10" t="s">
        <v>3</v>
      </c>
      <c r="B10" s="1">
        <v>44313</v>
      </c>
      <c r="C10">
        <v>97950.7</v>
      </c>
    </row>
    <row r="11" spans="1:3" x14ac:dyDescent="0.25">
      <c r="A11" t="s">
        <v>3</v>
      </c>
      <c r="B11" s="1">
        <v>44312</v>
      </c>
      <c r="C11">
        <v>98811.28</v>
      </c>
    </row>
    <row r="12" spans="1:3" x14ac:dyDescent="0.25">
      <c r="A12" t="s">
        <v>3</v>
      </c>
      <c r="B12" s="1">
        <v>44309</v>
      </c>
      <c r="C12">
        <v>98946.39</v>
      </c>
    </row>
    <row r="13" spans="1:3" x14ac:dyDescent="0.25">
      <c r="A13" t="s">
        <v>3</v>
      </c>
      <c r="B13" s="1">
        <v>44308</v>
      </c>
      <c r="C13">
        <v>96432.2</v>
      </c>
    </row>
    <row r="14" spans="1:3" x14ac:dyDescent="0.25">
      <c r="A14" t="s">
        <v>3</v>
      </c>
      <c r="B14" s="1">
        <v>44307</v>
      </c>
      <c r="C14">
        <v>94799.15</v>
      </c>
    </row>
    <row r="15" spans="1:3" x14ac:dyDescent="0.25">
      <c r="A15" t="s">
        <v>3</v>
      </c>
      <c r="B15" s="1">
        <v>44306</v>
      </c>
      <c r="C15">
        <v>94511.31</v>
      </c>
    </row>
    <row r="16" spans="1:3" x14ac:dyDescent="0.25">
      <c r="A16" t="s">
        <v>3</v>
      </c>
      <c r="B16" s="1">
        <v>44305</v>
      </c>
      <c r="C16">
        <v>95260.28</v>
      </c>
    </row>
    <row r="17" spans="1:3" x14ac:dyDescent="0.25">
      <c r="A17" t="s">
        <v>3</v>
      </c>
      <c r="B17" s="1">
        <v>44302</v>
      </c>
      <c r="C17">
        <v>96910.95</v>
      </c>
    </row>
    <row r="18" spans="1:3" x14ac:dyDescent="0.25">
      <c r="A18" t="s">
        <v>3</v>
      </c>
      <c r="B18" s="1">
        <v>44301</v>
      </c>
      <c r="C18">
        <v>97624.67</v>
      </c>
    </row>
    <row r="19" spans="1:3" x14ac:dyDescent="0.25">
      <c r="A19" t="s">
        <v>3</v>
      </c>
      <c r="B19" s="1">
        <v>44300</v>
      </c>
      <c r="C19">
        <v>96690.66</v>
      </c>
    </row>
    <row r="20" spans="1:3" x14ac:dyDescent="0.25">
      <c r="A20" t="s">
        <v>3</v>
      </c>
      <c r="B20" s="1">
        <v>44299</v>
      </c>
      <c r="C20">
        <v>100670.49</v>
      </c>
    </row>
    <row r="21" spans="1:3" x14ac:dyDescent="0.25">
      <c r="A21" t="s">
        <v>3</v>
      </c>
      <c r="B21" s="1">
        <v>44298</v>
      </c>
      <c r="C21">
        <v>94432</v>
      </c>
    </row>
    <row r="22" spans="1:3" x14ac:dyDescent="0.25">
      <c r="A22" t="s">
        <v>3</v>
      </c>
      <c r="B22" s="1">
        <v>44295</v>
      </c>
      <c r="C22">
        <v>94766.84</v>
      </c>
    </row>
    <row r="23" spans="1:3" x14ac:dyDescent="0.25">
      <c r="A23" t="s">
        <v>3</v>
      </c>
      <c r="B23" s="1">
        <v>44294</v>
      </c>
      <c r="C23">
        <v>97301.59</v>
      </c>
    </row>
    <row r="24" spans="1:3" x14ac:dyDescent="0.25">
      <c r="A24" t="s">
        <v>3</v>
      </c>
      <c r="B24" s="1">
        <v>44293</v>
      </c>
      <c r="C24">
        <v>94893.13</v>
      </c>
    </row>
    <row r="25" spans="1:3" x14ac:dyDescent="0.25">
      <c r="A25" t="s">
        <v>3</v>
      </c>
      <c r="B25" s="1">
        <v>44292</v>
      </c>
      <c r="C25">
        <v>96863.95</v>
      </c>
    </row>
    <row r="26" spans="1:3" x14ac:dyDescent="0.25">
      <c r="A26" t="s">
        <v>3</v>
      </c>
      <c r="B26" s="1">
        <v>44291</v>
      </c>
      <c r="C26">
        <v>95151.6</v>
      </c>
    </row>
    <row r="27" spans="1:3" x14ac:dyDescent="0.25">
      <c r="A27" t="s">
        <v>3</v>
      </c>
      <c r="B27" s="1">
        <v>44287</v>
      </c>
      <c r="C27">
        <v>95818.33</v>
      </c>
    </row>
    <row r="28" spans="1:3" x14ac:dyDescent="0.25">
      <c r="A28" t="s">
        <v>3</v>
      </c>
      <c r="B28" s="1">
        <v>44286</v>
      </c>
      <c r="C28">
        <v>94367.39</v>
      </c>
    </row>
    <row r="29" spans="1:3" x14ac:dyDescent="0.25">
      <c r="A29" t="s">
        <v>3</v>
      </c>
      <c r="B29" s="1">
        <v>44285</v>
      </c>
      <c r="C29">
        <v>91988.3</v>
      </c>
    </row>
    <row r="30" spans="1:3" x14ac:dyDescent="0.25">
      <c r="A30" t="s">
        <v>3</v>
      </c>
      <c r="B30" s="1">
        <v>44284</v>
      </c>
      <c r="C30">
        <v>90578.47</v>
      </c>
    </row>
    <row r="31" spans="1:3" x14ac:dyDescent="0.25">
      <c r="A31" t="s">
        <v>3</v>
      </c>
      <c r="B31" s="1">
        <v>44281</v>
      </c>
      <c r="C31">
        <v>93973.81</v>
      </c>
    </row>
    <row r="32" spans="1:3" x14ac:dyDescent="0.25">
      <c r="A32" t="s">
        <v>3</v>
      </c>
      <c r="B32" s="1">
        <v>44280</v>
      </c>
      <c r="C32">
        <v>92475.87</v>
      </c>
    </row>
    <row r="33" spans="1:3" x14ac:dyDescent="0.25">
      <c r="A33" t="s">
        <v>3</v>
      </c>
      <c r="B33" s="1">
        <v>44279</v>
      </c>
      <c r="C33">
        <v>92508.18</v>
      </c>
    </row>
    <row r="34" spans="1:3" x14ac:dyDescent="0.25">
      <c r="A34" t="s">
        <v>3</v>
      </c>
      <c r="B34" s="1">
        <v>44278</v>
      </c>
      <c r="C34">
        <v>99792.28</v>
      </c>
    </row>
    <row r="35" spans="1:3" x14ac:dyDescent="0.25">
      <c r="A35" t="s">
        <v>3</v>
      </c>
      <c r="B35" s="1">
        <v>44277</v>
      </c>
      <c r="C35">
        <v>96485.06</v>
      </c>
    </row>
    <row r="36" spans="1:3" x14ac:dyDescent="0.25">
      <c r="A36" t="s">
        <v>3</v>
      </c>
      <c r="B36" s="1">
        <v>44274</v>
      </c>
      <c r="C36">
        <v>95827.14</v>
      </c>
    </row>
    <row r="37" spans="1:3" x14ac:dyDescent="0.25">
      <c r="A37" t="s">
        <v>3</v>
      </c>
      <c r="B37" s="1">
        <v>44273</v>
      </c>
      <c r="C37">
        <v>92907.63</v>
      </c>
    </row>
    <row r="38" spans="1:3" x14ac:dyDescent="0.25">
      <c r="A38" t="s">
        <v>3</v>
      </c>
      <c r="B38" s="1">
        <v>44272</v>
      </c>
      <c r="C38">
        <v>98243.87</v>
      </c>
    </row>
    <row r="39" spans="1:3" x14ac:dyDescent="0.25">
      <c r="A39" t="s">
        <v>3</v>
      </c>
      <c r="B39" s="1">
        <v>44271</v>
      </c>
      <c r="C39">
        <v>97785.7</v>
      </c>
    </row>
    <row r="40" spans="1:3" x14ac:dyDescent="0.25">
      <c r="A40" t="s">
        <v>3</v>
      </c>
      <c r="B40" s="1">
        <v>44270</v>
      </c>
      <c r="C40">
        <v>102139.78</v>
      </c>
    </row>
    <row r="41" spans="1:3" x14ac:dyDescent="0.25">
      <c r="A41" t="s">
        <v>3</v>
      </c>
      <c r="B41" s="1">
        <v>44267</v>
      </c>
      <c r="C41">
        <v>101086.28</v>
      </c>
    </row>
    <row r="42" spans="1:3" x14ac:dyDescent="0.25">
      <c r="A42" t="s">
        <v>3</v>
      </c>
      <c r="B42" s="1">
        <v>44266</v>
      </c>
      <c r="C42">
        <v>103648.53</v>
      </c>
    </row>
    <row r="43" spans="1:3" x14ac:dyDescent="0.25">
      <c r="A43" t="s">
        <v>3</v>
      </c>
      <c r="B43" s="1">
        <v>44265</v>
      </c>
      <c r="C43">
        <v>98062.94</v>
      </c>
    </row>
    <row r="44" spans="1:3" x14ac:dyDescent="0.25">
      <c r="A44" t="s">
        <v>3</v>
      </c>
      <c r="B44" s="1">
        <v>44264</v>
      </c>
      <c r="C44">
        <v>99837.25</v>
      </c>
    </row>
    <row r="45" spans="1:3" x14ac:dyDescent="0.25">
      <c r="A45" t="s">
        <v>3</v>
      </c>
      <c r="B45" s="1">
        <v>44263</v>
      </c>
      <c r="C45">
        <v>90738.06</v>
      </c>
    </row>
    <row r="46" spans="1:3" x14ac:dyDescent="0.25">
      <c r="A46" t="s">
        <v>3</v>
      </c>
      <c r="B46" s="1">
        <v>44260</v>
      </c>
      <c r="C46">
        <v>98471.5</v>
      </c>
    </row>
    <row r="47" spans="1:3" x14ac:dyDescent="0.25">
      <c r="A47" t="s">
        <v>3</v>
      </c>
      <c r="B47" s="1">
        <v>44259</v>
      </c>
      <c r="C47">
        <v>100123.25</v>
      </c>
    </row>
    <row r="48" spans="1:3" x14ac:dyDescent="0.25">
      <c r="A48" t="s">
        <v>3</v>
      </c>
      <c r="B48" s="1">
        <v>44258</v>
      </c>
      <c r="C48">
        <v>99679.67</v>
      </c>
    </row>
    <row r="49" spans="1:3" x14ac:dyDescent="0.25">
      <c r="A49" t="s">
        <v>3</v>
      </c>
      <c r="B49" s="1">
        <v>44257</v>
      </c>
      <c r="C49">
        <v>108790.53</v>
      </c>
    </row>
    <row r="50" spans="1:3" x14ac:dyDescent="0.25">
      <c r="A50" t="s">
        <v>3</v>
      </c>
      <c r="B50" s="1">
        <v>44256</v>
      </c>
      <c r="C50">
        <v>119550.23</v>
      </c>
    </row>
    <row r="51" spans="1:3" x14ac:dyDescent="0.25">
      <c r="A51" t="s">
        <v>3</v>
      </c>
      <c r="B51" s="1">
        <v>44253</v>
      </c>
      <c r="C51">
        <v>109029.83</v>
      </c>
    </row>
    <row r="52" spans="1:3" x14ac:dyDescent="0.25">
      <c r="A52" t="s">
        <v>3</v>
      </c>
      <c r="B52" s="1">
        <v>44252</v>
      </c>
      <c r="C52">
        <v>106438.39999999999</v>
      </c>
    </row>
    <row r="53" spans="1:3" x14ac:dyDescent="0.25">
      <c r="A53" t="s">
        <v>3</v>
      </c>
      <c r="B53" s="1">
        <v>44251</v>
      </c>
      <c r="C53">
        <v>112420.87</v>
      </c>
    </row>
    <row r="54" spans="1:3" x14ac:dyDescent="0.25">
      <c r="A54" t="s">
        <v>3</v>
      </c>
      <c r="B54" s="1">
        <v>44250</v>
      </c>
      <c r="C54">
        <v>113275.93</v>
      </c>
    </row>
    <row r="55" spans="1:3" x14ac:dyDescent="0.25">
      <c r="A55" t="s">
        <v>3</v>
      </c>
      <c r="B55" s="1">
        <v>44249</v>
      </c>
      <c r="C55">
        <v>115079.43</v>
      </c>
    </row>
    <row r="56" spans="1:3" x14ac:dyDescent="0.25">
      <c r="A56" t="s">
        <v>3</v>
      </c>
      <c r="B56" s="1">
        <v>44246</v>
      </c>
      <c r="C56">
        <v>121768.12</v>
      </c>
    </row>
    <row r="57" spans="1:3" x14ac:dyDescent="0.25">
      <c r="A57" t="s">
        <v>3</v>
      </c>
      <c r="B57" s="1">
        <v>44245</v>
      </c>
      <c r="C57">
        <v>121957.81</v>
      </c>
    </row>
    <row r="58" spans="1:3" x14ac:dyDescent="0.25">
      <c r="A58" t="s">
        <v>3</v>
      </c>
      <c r="B58" s="1">
        <v>44244</v>
      </c>
      <c r="C58">
        <v>125316.75</v>
      </c>
    </row>
    <row r="59" spans="1:3" x14ac:dyDescent="0.25">
      <c r="A59" t="s">
        <v>3</v>
      </c>
      <c r="B59" s="1">
        <v>44243</v>
      </c>
      <c r="C59">
        <v>129720.43</v>
      </c>
    </row>
    <row r="60" spans="1:3" x14ac:dyDescent="0.25">
      <c r="A60" t="s">
        <v>3</v>
      </c>
      <c r="B60" s="1">
        <v>44239</v>
      </c>
      <c r="C60">
        <v>126393.60000000001</v>
      </c>
    </row>
    <row r="61" spans="1:3" x14ac:dyDescent="0.25">
      <c r="A61" t="s">
        <v>3</v>
      </c>
      <c r="B61" s="1">
        <v>44238</v>
      </c>
      <c r="C61">
        <v>126294.37</v>
      </c>
    </row>
    <row r="62" spans="1:3" x14ac:dyDescent="0.25">
      <c r="A62" t="s">
        <v>3</v>
      </c>
      <c r="B62" s="1">
        <v>44237</v>
      </c>
      <c r="C62">
        <v>125777.84</v>
      </c>
    </row>
    <row r="63" spans="1:3" x14ac:dyDescent="0.25">
      <c r="A63" t="s">
        <v>3</v>
      </c>
      <c r="B63" s="1">
        <v>44236</v>
      </c>
      <c r="C63">
        <v>125494.77</v>
      </c>
    </row>
    <row r="64" spans="1:3" x14ac:dyDescent="0.25">
      <c r="A64" t="s">
        <v>3</v>
      </c>
      <c r="B64" s="1">
        <v>44235</v>
      </c>
      <c r="C64">
        <v>119885.83</v>
      </c>
    </row>
    <row r="65" spans="1:3" x14ac:dyDescent="0.25">
      <c r="A65" t="s">
        <v>3</v>
      </c>
      <c r="B65" s="1">
        <v>44232</v>
      </c>
      <c r="C65">
        <v>122448.08</v>
      </c>
    </row>
    <row r="66" spans="1:3" x14ac:dyDescent="0.25">
      <c r="A66" t="s">
        <v>3</v>
      </c>
      <c r="B66" s="1">
        <v>44231</v>
      </c>
      <c r="C66">
        <v>113807.06</v>
      </c>
    </row>
    <row r="67" spans="1:3" x14ac:dyDescent="0.25">
      <c r="A67" t="s">
        <v>3</v>
      </c>
      <c r="B67" s="1">
        <v>44230</v>
      </c>
      <c r="C67">
        <v>111031.77</v>
      </c>
    </row>
    <row r="68" spans="1:3" x14ac:dyDescent="0.25">
      <c r="A68" t="s">
        <v>3</v>
      </c>
      <c r="B68" s="1">
        <v>44229</v>
      </c>
      <c r="C68">
        <v>114349.86</v>
      </c>
    </row>
    <row r="69" spans="1:3" x14ac:dyDescent="0.25">
      <c r="A69" t="s">
        <v>3</v>
      </c>
      <c r="B69" s="1">
        <v>44228</v>
      </c>
      <c r="C69">
        <v>111457.84</v>
      </c>
    </row>
    <row r="70" spans="1:3" x14ac:dyDescent="0.25">
      <c r="A70" t="s">
        <v>3</v>
      </c>
      <c r="B70" s="1">
        <v>44225</v>
      </c>
      <c r="C70">
        <v>108580.42</v>
      </c>
    </row>
    <row r="71" spans="1:3" x14ac:dyDescent="0.25">
      <c r="A71" t="s">
        <v>3</v>
      </c>
      <c r="B71" s="1">
        <v>44224</v>
      </c>
      <c r="C71">
        <v>110483.14</v>
      </c>
    </row>
    <row r="72" spans="1:3" x14ac:dyDescent="0.25">
      <c r="A72" t="s">
        <v>3</v>
      </c>
      <c r="B72" s="1">
        <v>44223</v>
      </c>
      <c r="C72">
        <v>108192.29</v>
      </c>
    </row>
    <row r="73" spans="1:3" x14ac:dyDescent="0.25">
      <c r="A73" t="s">
        <v>3</v>
      </c>
      <c r="B73" s="1">
        <v>44222</v>
      </c>
      <c r="C73">
        <v>109257.46</v>
      </c>
    </row>
    <row r="74" spans="1:3" x14ac:dyDescent="0.25">
      <c r="A74" t="s">
        <v>3</v>
      </c>
      <c r="B74" s="1">
        <v>44221</v>
      </c>
      <c r="C74">
        <v>114346.94</v>
      </c>
    </row>
    <row r="75" spans="1:3" x14ac:dyDescent="0.25">
      <c r="A75" t="s">
        <v>3</v>
      </c>
      <c r="B75" s="1">
        <v>44218</v>
      </c>
      <c r="C75">
        <v>111886.83</v>
      </c>
    </row>
    <row r="76" spans="1:3" x14ac:dyDescent="0.25">
      <c r="A76" t="s">
        <v>3</v>
      </c>
      <c r="B76" s="1">
        <v>44217</v>
      </c>
      <c r="C76">
        <v>111714.65</v>
      </c>
    </row>
    <row r="77" spans="1:3" x14ac:dyDescent="0.25">
      <c r="A77" t="s">
        <v>3</v>
      </c>
      <c r="B77" s="1">
        <v>44216</v>
      </c>
      <c r="C77">
        <v>111711.73</v>
      </c>
    </row>
    <row r="78" spans="1:3" x14ac:dyDescent="0.25">
      <c r="A78" t="s">
        <v>3</v>
      </c>
      <c r="B78" s="1">
        <v>44215</v>
      </c>
      <c r="C78">
        <v>114942.27</v>
      </c>
    </row>
    <row r="79" spans="1:3" x14ac:dyDescent="0.25">
      <c r="A79" t="s">
        <v>3</v>
      </c>
      <c r="B79" s="1">
        <v>44211</v>
      </c>
      <c r="C79">
        <v>112216.59</v>
      </c>
    </row>
    <row r="80" spans="1:3" x14ac:dyDescent="0.25">
      <c r="A80" t="s">
        <v>3</v>
      </c>
      <c r="B80" s="1">
        <v>44210</v>
      </c>
      <c r="C80">
        <v>111558.34</v>
      </c>
    </row>
    <row r="81" spans="1:3" x14ac:dyDescent="0.25">
      <c r="A81" t="s">
        <v>3</v>
      </c>
      <c r="B81" s="1">
        <v>44209</v>
      </c>
      <c r="C81">
        <v>106163.52</v>
      </c>
    </row>
    <row r="82" spans="1:3" x14ac:dyDescent="0.25">
      <c r="A82" t="s">
        <v>3</v>
      </c>
      <c r="B82" s="1">
        <v>44208</v>
      </c>
      <c r="C82">
        <v>102050.18</v>
      </c>
    </row>
    <row r="83" spans="1:3" x14ac:dyDescent="0.25">
      <c r="A83" t="s">
        <v>3</v>
      </c>
      <c r="B83" s="1">
        <v>44207</v>
      </c>
      <c r="C83">
        <v>96587.44</v>
      </c>
    </row>
    <row r="84" spans="1:3" x14ac:dyDescent="0.25">
      <c r="A84" t="s">
        <v>3</v>
      </c>
      <c r="B84" s="1">
        <v>44204</v>
      </c>
      <c r="C84">
        <v>99990.93</v>
      </c>
    </row>
    <row r="85" spans="1:3" x14ac:dyDescent="0.25">
      <c r="A85" t="s">
        <v>3</v>
      </c>
      <c r="B85" s="1">
        <v>44203</v>
      </c>
      <c r="C85">
        <v>97957.42</v>
      </c>
    </row>
    <row r="86" spans="1:3" x14ac:dyDescent="0.25">
      <c r="A86" t="s">
        <v>3</v>
      </c>
      <c r="B86" s="1">
        <v>44202</v>
      </c>
      <c r="C86">
        <v>98503.69</v>
      </c>
    </row>
    <row r="87" spans="1:3" x14ac:dyDescent="0.25">
      <c r="A87" t="s">
        <v>3</v>
      </c>
      <c r="B87" s="1">
        <v>44201</v>
      </c>
      <c r="C87">
        <v>103199.92</v>
      </c>
    </row>
    <row r="88" spans="1:3" x14ac:dyDescent="0.25">
      <c r="A88" t="s">
        <v>3</v>
      </c>
      <c r="B88" s="1">
        <v>44200</v>
      </c>
      <c r="C88">
        <v>102956.82</v>
      </c>
    </row>
    <row r="89" spans="1:3" x14ac:dyDescent="0.25">
      <c r="A89" t="s">
        <v>4</v>
      </c>
      <c r="B89" s="3">
        <v>44323</v>
      </c>
      <c r="C89">
        <f>_xll.BDH($A89,"CUR_MKT_CAP",B89)</f>
        <v>65509.258800000003</v>
      </c>
    </row>
    <row r="90" spans="1:3" x14ac:dyDescent="0.25">
      <c r="A90" t="s">
        <v>4</v>
      </c>
      <c r="B90" s="3">
        <v>44322</v>
      </c>
      <c r="C90">
        <f>_xll.BDH($A90,"CUR_MKT_CAP",B90)</f>
        <v>64445.210099999997</v>
      </c>
    </row>
    <row r="91" spans="1:3" x14ac:dyDescent="0.25">
      <c r="A91" t="s">
        <v>4</v>
      </c>
      <c r="B91" s="3">
        <v>44321</v>
      </c>
      <c r="C91">
        <f>_xll.BDH($A91,"CUR_MKT_CAP",B91)</f>
        <v>65221.553999999996</v>
      </c>
    </row>
    <row r="92" spans="1:3" x14ac:dyDescent="0.25">
      <c r="A92" t="s">
        <v>4</v>
      </c>
      <c r="B92" s="3">
        <v>44320</v>
      </c>
      <c r="C92">
        <f>_xll.BDH($A92,"CUR_MKT_CAP",B92)</f>
        <v>69527.2019</v>
      </c>
    </row>
    <row r="93" spans="1:3" x14ac:dyDescent="0.25">
      <c r="A93" t="s">
        <v>4</v>
      </c>
      <c r="B93" s="3">
        <v>44319</v>
      </c>
      <c r="C93">
        <f>_xll.BDH($A93,"CUR_MKT_CAP",B93)</f>
        <v>74505.732499999998</v>
      </c>
    </row>
    <row r="94" spans="1:3" x14ac:dyDescent="0.25">
      <c r="A94" t="s">
        <v>4</v>
      </c>
      <c r="B94" s="3">
        <v>44316</v>
      </c>
      <c r="C94">
        <f>_xll.BDH($A94,"CUR_MKT_CAP",B94)</f>
        <v>71621.949699999997</v>
      </c>
    </row>
    <row r="95" spans="1:3" x14ac:dyDescent="0.25">
      <c r="A95" t="s">
        <v>4</v>
      </c>
      <c r="B95" s="3">
        <v>44315</v>
      </c>
      <c r="C95">
        <f>_xll.BDH($A95,"CUR_MKT_CAP",B95)</f>
        <v>70360.294699999999</v>
      </c>
    </row>
    <row r="96" spans="1:3" x14ac:dyDescent="0.25">
      <c r="A96" t="s">
        <v>4</v>
      </c>
      <c r="B96" s="3">
        <v>44314</v>
      </c>
      <c r="C96">
        <f>_xll.BDH($A96,"CUR_MKT_CAP",B96)</f>
        <v>71565.876099999994</v>
      </c>
    </row>
    <row r="97" spans="1:3" x14ac:dyDescent="0.25">
      <c r="A97" t="s">
        <v>4</v>
      </c>
      <c r="B97" s="3">
        <v>44313</v>
      </c>
      <c r="C97">
        <f>_xll.BDH($A97,"CUR_MKT_CAP",B97)</f>
        <v>73460.361199999999</v>
      </c>
    </row>
    <row r="98" spans="1:3" x14ac:dyDescent="0.25">
      <c r="A98" t="s">
        <v>4</v>
      </c>
      <c r="B98" s="3">
        <v>44312</v>
      </c>
      <c r="C98">
        <f>_xll.BDH($A98,"CUR_MKT_CAP",B98)</f>
        <v>71137.313999999998</v>
      </c>
    </row>
    <row r="99" spans="1:3" x14ac:dyDescent="0.25">
      <c r="A99" t="s">
        <v>4</v>
      </c>
      <c r="B99" s="3">
        <v>44309</v>
      </c>
      <c r="C99">
        <f>_xll.BDH($A99,"CUR_MKT_CAP",B99)</f>
        <v>69543.222899999993</v>
      </c>
    </row>
    <row r="100" spans="1:3" x14ac:dyDescent="0.25">
      <c r="A100" t="s">
        <v>4</v>
      </c>
      <c r="B100" s="3">
        <v>44308</v>
      </c>
      <c r="C100">
        <f>_xll.BDH($A100,"CUR_MKT_CAP",B100)</f>
        <v>67328.317599999995</v>
      </c>
    </row>
    <row r="101" spans="1:3" x14ac:dyDescent="0.25">
      <c r="A101" t="s">
        <v>4</v>
      </c>
      <c r="B101" s="3">
        <v>44307</v>
      </c>
      <c r="C101">
        <f>_xll.BDH($A101,"CUR_MKT_CAP",B101)</f>
        <v>67889.053100000005</v>
      </c>
    </row>
    <row r="102" spans="1:3" x14ac:dyDescent="0.25">
      <c r="A102" t="s">
        <v>4</v>
      </c>
      <c r="B102" s="3">
        <v>44306</v>
      </c>
      <c r="C102">
        <f>_xll.BDH($A102,"CUR_MKT_CAP",B102)</f>
        <v>62794.370199999998</v>
      </c>
    </row>
    <row r="103" spans="1:3" x14ac:dyDescent="0.25">
      <c r="A103" t="s">
        <v>4</v>
      </c>
      <c r="B103" s="3">
        <v>44305</v>
      </c>
      <c r="C103">
        <f>_xll.BDH($A103,"CUR_MKT_CAP",B103)</f>
        <v>64849.065399999999</v>
      </c>
    </row>
    <row r="104" spans="1:3" x14ac:dyDescent="0.25">
      <c r="A104" t="s">
        <v>4</v>
      </c>
      <c r="B104" s="3">
        <v>44302</v>
      </c>
      <c r="C104">
        <f>_xll.BDH($A104,"CUR_MKT_CAP",B104)</f>
        <v>68413.741399999999</v>
      </c>
    </row>
    <row r="105" spans="1:3" x14ac:dyDescent="0.25">
      <c r="A105" t="s">
        <v>4</v>
      </c>
      <c r="B105" s="3">
        <v>44301</v>
      </c>
      <c r="C105">
        <f>_xll.BDH($A105,"CUR_MKT_CAP",B105)</f>
        <v>64031.993600000002</v>
      </c>
    </row>
    <row r="106" spans="1:3" x14ac:dyDescent="0.25">
      <c r="A106" t="s">
        <v>4</v>
      </c>
      <c r="B106" s="3">
        <v>44300</v>
      </c>
      <c r="C106">
        <f>_xll.BDH($A106,"CUR_MKT_CAP",B106)</f>
        <v>64096.077700000002</v>
      </c>
    </row>
    <row r="107" spans="1:3" x14ac:dyDescent="0.25">
      <c r="A107" t="s">
        <v>4</v>
      </c>
      <c r="B107" s="3">
        <v>44299</v>
      </c>
      <c r="C107">
        <f>_xll.BDH($A107,"CUR_MKT_CAP",B107)</f>
        <v>59962.655700000003</v>
      </c>
    </row>
    <row r="108" spans="1:3" x14ac:dyDescent="0.25">
      <c r="A108" t="s">
        <v>4</v>
      </c>
      <c r="B108" s="3">
        <v>44298</v>
      </c>
      <c r="C108">
        <f>_xll.BDH($A108,"CUR_MKT_CAP",B108)</f>
        <v>55833.238899999997</v>
      </c>
    </row>
    <row r="109" spans="1:3" x14ac:dyDescent="0.25">
      <c r="A109" t="s">
        <v>4</v>
      </c>
      <c r="B109" s="3">
        <v>44295</v>
      </c>
      <c r="C109">
        <f>_xll.BDH($A109,"CUR_MKT_CAP",B109)</f>
        <v>56442.037499999999</v>
      </c>
    </row>
    <row r="110" spans="1:3" x14ac:dyDescent="0.25">
      <c r="A110" t="s">
        <v>4</v>
      </c>
      <c r="B110" s="3">
        <v>44294</v>
      </c>
      <c r="C110">
        <f>_xll.BDH($A110,"CUR_MKT_CAP",B110)</f>
        <v>53622.338799999998</v>
      </c>
    </row>
    <row r="111" spans="1:3" x14ac:dyDescent="0.25">
      <c r="A111" t="s">
        <v>4</v>
      </c>
      <c r="B111" s="3">
        <v>44293</v>
      </c>
      <c r="C111">
        <f>_xll.BDH($A111,"CUR_MKT_CAP",B111)</f>
        <v>52657.0726</v>
      </c>
    </row>
    <row r="112" spans="1:3" x14ac:dyDescent="0.25">
      <c r="A112" t="s">
        <v>4</v>
      </c>
      <c r="B112" s="3">
        <v>44292</v>
      </c>
      <c r="C112">
        <f>_xll.BDH($A112,"CUR_MKT_CAP",B112)</f>
        <v>53482.154900000001</v>
      </c>
    </row>
    <row r="113" spans="1:3" x14ac:dyDescent="0.25">
      <c r="A113" t="s">
        <v>4</v>
      </c>
      <c r="B113" s="3">
        <v>44291</v>
      </c>
      <c r="C113">
        <f>_xll.BDH($A113,"CUR_MKT_CAP",B113)</f>
        <v>52032.252999999997</v>
      </c>
    </row>
    <row r="114" spans="1:3" x14ac:dyDescent="0.25">
      <c r="A114" t="s">
        <v>4</v>
      </c>
      <c r="B114" s="3">
        <v>44287</v>
      </c>
      <c r="C114">
        <f>_xll.BDH($A114,"CUR_MKT_CAP",B114)</f>
        <v>53089.64</v>
      </c>
    </row>
    <row r="115" spans="1:3" x14ac:dyDescent="0.25">
      <c r="A115" t="s">
        <v>4</v>
      </c>
      <c r="B115" s="3">
        <v>44286</v>
      </c>
      <c r="C115">
        <f>_xll.BDH($A115,"CUR_MKT_CAP",B115)</f>
        <v>52448.799400000004</v>
      </c>
    </row>
    <row r="116" spans="1:3" x14ac:dyDescent="0.25">
      <c r="A116" t="s">
        <v>4</v>
      </c>
      <c r="B116" s="3">
        <v>44285</v>
      </c>
      <c r="C116">
        <f>_xll.BDH($A116,"CUR_MKT_CAP",B116)</f>
        <v>47458.253100000002</v>
      </c>
    </row>
    <row r="117" spans="1:3" x14ac:dyDescent="0.25">
      <c r="A117" t="s">
        <v>4</v>
      </c>
      <c r="B117" s="3">
        <v>44284</v>
      </c>
      <c r="C117">
        <f>_xll.BDH($A117,"CUR_MKT_CAP",B117)</f>
        <v>49432.8433</v>
      </c>
    </row>
    <row r="118" spans="1:3" x14ac:dyDescent="0.25">
      <c r="A118" t="s">
        <v>4</v>
      </c>
      <c r="B118" s="3">
        <v>44281</v>
      </c>
      <c r="C118">
        <f>_xll.BDH($A118,"CUR_MKT_CAP",B118)</f>
        <v>53382.0236</v>
      </c>
    </row>
    <row r="119" spans="1:3" x14ac:dyDescent="0.25">
      <c r="A119" t="s">
        <v>4</v>
      </c>
      <c r="B119" s="3">
        <v>44280</v>
      </c>
      <c r="C119">
        <f>_xll.BDH($A119,"CUR_MKT_CAP",B119)</f>
        <v>53402.049800000001</v>
      </c>
    </row>
    <row r="120" spans="1:3" x14ac:dyDescent="0.25">
      <c r="A120" t="s">
        <v>4</v>
      </c>
      <c r="B120" s="3">
        <v>44279</v>
      </c>
      <c r="C120">
        <f>_xll.BDH($A120,"CUR_MKT_CAP",B120)</f>
        <v>52713.146200000003</v>
      </c>
    </row>
    <row r="121" spans="1:3" x14ac:dyDescent="0.25">
      <c r="A121" t="s">
        <v>4</v>
      </c>
      <c r="B121" s="3">
        <v>44278</v>
      </c>
      <c r="C121">
        <f>_xll.BDH($A121,"CUR_MKT_CAP",B121)</f>
        <v>54679.7258</v>
      </c>
    </row>
    <row r="122" spans="1:3" x14ac:dyDescent="0.25">
      <c r="A122" t="s">
        <v>4</v>
      </c>
      <c r="B122" s="3">
        <v>44277</v>
      </c>
      <c r="C122">
        <f>_xll.BDH($A122,"CUR_MKT_CAP",B122)</f>
        <v>58316.496299999999</v>
      </c>
    </row>
    <row r="123" spans="1:3" x14ac:dyDescent="0.25">
      <c r="A123" t="s">
        <v>4</v>
      </c>
      <c r="B123" s="3">
        <v>44274</v>
      </c>
      <c r="C123">
        <f>_xll.BDH($A123,"CUR_MKT_CAP",B123)</f>
        <v>57571.519099999998</v>
      </c>
    </row>
    <row r="124" spans="1:3" x14ac:dyDescent="0.25">
      <c r="A124" t="s">
        <v>4</v>
      </c>
      <c r="B124" s="3">
        <v>44273</v>
      </c>
      <c r="C124">
        <f>_xll.BDH($A124,"CUR_MKT_CAP",B124)</f>
        <v>56658.321199999998</v>
      </c>
    </row>
    <row r="125" spans="1:3" x14ac:dyDescent="0.25">
      <c r="A125" t="s">
        <v>4</v>
      </c>
      <c r="B125" s="3">
        <v>44272</v>
      </c>
      <c r="C125">
        <f>_xll.BDH($A125,"CUR_MKT_CAP",B125)</f>
        <v>59097.520900000003</v>
      </c>
    </row>
    <row r="126" spans="1:3" x14ac:dyDescent="0.25">
      <c r="A126" t="s">
        <v>4</v>
      </c>
      <c r="B126" s="3">
        <v>44271</v>
      </c>
      <c r="C126">
        <f>_xll.BDH($A126,"CUR_MKT_CAP",B126)</f>
        <v>62489.9709</v>
      </c>
    </row>
    <row r="127" spans="1:3" x14ac:dyDescent="0.25">
      <c r="A127" t="s">
        <v>4</v>
      </c>
      <c r="B127" s="3">
        <v>44270</v>
      </c>
      <c r="C127">
        <f>_xll.BDH($A127,"CUR_MKT_CAP",B127)</f>
        <v>57539.477099999996</v>
      </c>
    </row>
    <row r="128" spans="1:3" x14ac:dyDescent="0.25">
      <c r="A128" t="s">
        <v>4</v>
      </c>
      <c r="B128" s="3">
        <v>44267</v>
      </c>
      <c r="C128">
        <f>_xll.BDH($A128,"CUR_MKT_CAP",B128)</f>
        <v>54867.972800000003</v>
      </c>
    </row>
    <row r="129" spans="1:3" x14ac:dyDescent="0.25">
      <c r="A129" t="s">
        <v>4</v>
      </c>
      <c r="B129" s="3">
        <v>44266</v>
      </c>
      <c r="C129">
        <f>_xll.BDH($A129,"CUR_MKT_CAP",B129)</f>
        <v>56261.801099999997</v>
      </c>
    </row>
    <row r="130" spans="1:3" x14ac:dyDescent="0.25">
      <c r="A130" t="s">
        <v>4</v>
      </c>
      <c r="B130" s="3">
        <v>44265</v>
      </c>
      <c r="C130">
        <f>_xll.BDH($A130,"CUR_MKT_CAP",B130)</f>
        <v>51968.169000000002</v>
      </c>
    </row>
    <row r="131" spans="1:3" x14ac:dyDescent="0.25">
      <c r="A131" t="s">
        <v>4</v>
      </c>
      <c r="B131" s="3">
        <v>44264</v>
      </c>
      <c r="C131">
        <f>_xll.BDH($A131,"CUR_MKT_CAP",B131)</f>
        <v>52317.845200000003</v>
      </c>
    </row>
    <row r="132" spans="1:3" x14ac:dyDescent="0.25">
      <c r="A132" t="s">
        <v>4</v>
      </c>
      <c r="B132" s="3">
        <v>44263</v>
      </c>
      <c r="C132">
        <f>_xll.BDH($A132,"CUR_MKT_CAP",B132)</f>
        <v>49359.550300000003</v>
      </c>
    </row>
    <row r="133" spans="1:3" x14ac:dyDescent="0.25">
      <c r="A133" t="s">
        <v>4</v>
      </c>
      <c r="B133" s="3">
        <v>44260</v>
      </c>
      <c r="C133">
        <f>_xll.BDH($A133,"CUR_MKT_CAP",B133)</f>
        <v>52845.540999999997</v>
      </c>
    </row>
    <row r="134" spans="1:3" x14ac:dyDescent="0.25">
      <c r="A134" t="s">
        <v>4</v>
      </c>
      <c r="B134" s="3">
        <v>44259</v>
      </c>
      <c r="C134">
        <f>_xll.BDH($A134,"CUR_MKT_CAP",B134)</f>
        <v>52889.515700000004</v>
      </c>
    </row>
    <row r="135" spans="1:3" x14ac:dyDescent="0.25">
      <c r="A135" t="s">
        <v>4</v>
      </c>
      <c r="B135" s="3">
        <v>44258</v>
      </c>
      <c r="C135">
        <f>_xll.BDH($A135,"CUR_MKT_CAP",B135)</f>
        <v>52457.764600000002</v>
      </c>
    </row>
    <row r="136" spans="1:3" x14ac:dyDescent="0.25">
      <c r="A136" t="s">
        <v>4</v>
      </c>
      <c r="B136" s="3">
        <v>44257</v>
      </c>
      <c r="C136">
        <f>_xll.BDH($A136,"CUR_MKT_CAP",B136)</f>
        <v>58690.172299999998</v>
      </c>
    </row>
    <row r="137" spans="1:3" x14ac:dyDescent="0.25">
      <c r="A137" t="s">
        <v>4</v>
      </c>
      <c r="B137" s="3">
        <v>44256</v>
      </c>
      <c r="C137">
        <f>_xll.BDH($A137,"CUR_MKT_CAP",B137)</f>
        <v>62923.732199999999</v>
      </c>
    </row>
    <row r="138" spans="1:3" x14ac:dyDescent="0.25">
      <c r="A138" t="s">
        <v>4</v>
      </c>
      <c r="B138" s="3">
        <v>44253</v>
      </c>
      <c r="C138">
        <f>_xll.BDH($A138,"CUR_MKT_CAP",B138)</f>
        <v>61259.881399999998</v>
      </c>
    </row>
    <row r="139" spans="1:3" x14ac:dyDescent="0.25">
      <c r="A139" t="s">
        <v>4</v>
      </c>
      <c r="B139" s="3">
        <v>44252</v>
      </c>
      <c r="C139">
        <f>_xll.BDH($A139,"CUR_MKT_CAP",B139)</f>
        <v>58715.465400000001</v>
      </c>
    </row>
    <row r="140" spans="1:3" x14ac:dyDescent="0.25">
      <c r="A140" t="s">
        <v>4</v>
      </c>
      <c r="B140" s="3">
        <v>44251</v>
      </c>
      <c r="C140">
        <f>_xll.BDH($A140,"CUR_MKT_CAP",B140)</f>
        <v>57294.866099999999</v>
      </c>
    </row>
    <row r="141" spans="1:3" x14ac:dyDescent="0.25">
      <c r="A141" t="s">
        <v>4</v>
      </c>
      <c r="B141" s="3">
        <v>44250</v>
      </c>
      <c r="C141">
        <f>_xll.BDH($A141,"CUR_MKT_CAP",B141)</f>
        <v>59423.786500000002</v>
      </c>
    </row>
    <row r="142" spans="1:3" x14ac:dyDescent="0.25">
      <c r="A142" t="s">
        <v>4</v>
      </c>
      <c r="B142" s="3">
        <v>44249</v>
      </c>
      <c r="C142">
        <f>_xll.BDH($A142,"CUR_MKT_CAP",B142)</f>
        <v>63064.3194</v>
      </c>
    </row>
    <row r="143" spans="1:3" x14ac:dyDescent="0.25">
      <c r="A143" t="s">
        <v>4</v>
      </c>
      <c r="B143" s="3">
        <v>44246</v>
      </c>
      <c r="C143">
        <f>_xll.BDH($A143,"CUR_MKT_CAP",B143)</f>
        <v>69146.383700000006</v>
      </c>
    </row>
    <row r="144" spans="1:3" x14ac:dyDescent="0.25">
      <c r="A144" t="s">
        <v>4</v>
      </c>
      <c r="B144" s="3">
        <v>44245</v>
      </c>
      <c r="C144">
        <f>_xll.BDH($A144,"CUR_MKT_CAP",B144)</f>
        <v>67100.5625</v>
      </c>
    </row>
    <row r="145" spans="1:3" x14ac:dyDescent="0.25">
      <c r="A145" t="s">
        <v>4</v>
      </c>
      <c r="B145" s="3">
        <v>44244</v>
      </c>
      <c r="C145">
        <f>_xll.BDH($A145,"CUR_MKT_CAP",B145)</f>
        <v>69945.718200000003</v>
      </c>
    </row>
    <row r="146" spans="1:3" x14ac:dyDescent="0.25">
      <c r="A146" t="s">
        <v>4</v>
      </c>
      <c r="B146" s="3">
        <v>44243</v>
      </c>
      <c r="C146">
        <f>_xll.BDH($A146,"CUR_MKT_CAP",B146)</f>
        <v>70646.125</v>
      </c>
    </row>
    <row r="147" spans="1:3" x14ac:dyDescent="0.25">
      <c r="A147" t="s">
        <v>4</v>
      </c>
      <c r="B147" s="3">
        <v>44239</v>
      </c>
      <c r="C147">
        <f>_xll.BDH($A147,"CUR_MKT_CAP",B147)</f>
        <v>72707.774699999994</v>
      </c>
    </row>
    <row r="148" spans="1:3" x14ac:dyDescent="0.25">
      <c r="A148" t="s">
        <v>4</v>
      </c>
      <c r="B148" s="3">
        <v>44238</v>
      </c>
      <c r="C148">
        <f>_xll.BDH($A148,"CUR_MKT_CAP",B148)</f>
        <v>72589.061700000006</v>
      </c>
    </row>
    <row r="149" spans="1:3" x14ac:dyDescent="0.25">
      <c r="A149" t="s">
        <v>4</v>
      </c>
      <c r="B149" s="3">
        <v>44237</v>
      </c>
      <c r="C149">
        <f>_xll.BDH($A149,"CUR_MKT_CAP",B149)</f>
        <v>70966.650200000004</v>
      </c>
    </row>
    <row r="150" spans="1:3" x14ac:dyDescent="0.25">
      <c r="A150" t="s">
        <v>4</v>
      </c>
      <c r="B150" s="3">
        <v>44236</v>
      </c>
      <c r="C150">
        <f>_xll.BDH($A150,"CUR_MKT_CAP",B150)</f>
        <v>71037.877999999997</v>
      </c>
    </row>
    <row r="151" spans="1:3" x14ac:dyDescent="0.25">
      <c r="A151" t="s">
        <v>4</v>
      </c>
      <c r="B151" s="3">
        <v>44235</v>
      </c>
      <c r="C151">
        <f>_xll.BDH($A151,"CUR_MKT_CAP",B151)</f>
        <v>73594.165299999993</v>
      </c>
    </row>
    <row r="152" spans="1:3" x14ac:dyDescent="0.25">
      <c r="A152" t="s">
        <v>4</v>
      </c>
      <c r="B152" s="3">
        <v>44232</v>
      </c>
      <c r="C152">
        <f>_xll.BDH($A152,"CUR_MKT_CAP",B152)</f>
        <v>69739.948900000003</v>
      </c>
    </row>
    <row r="153" spans="1:3" x14ac:dyDescent="0.25">
      <c r="A153" t="s">
        <v>4</v>
      </c>
      <c r="B153" s="3">
        <v>44231</v>
      </c>
      <c r="C153">
        <f>_xll.BDH($A153,"CUR_MKT_CAP",B153)</f>
        <v>68580.518299999996</v>
      </c>
    </row>
    <row r="154" spans="1:3" x14ac:dyDescent="0.25">
      <c r="A154" t="s">
        <v>4</v>
      </c>
      <c r="B154" s="3">
        <v>44230</v>
      </c>
      <c r="C154">
        <f>_xll.BDH($A154,"CUR_MKT_CAP",B154)</f>
        <v>65632.478000000003</v>
      </c>
    </row>
    <row r="155" spans="1:3" x14ac:dyDescent="0.25">
      <c r="A155" t="s">
        <v>4</v>
      </c>
      <c r="B155" s="3">
        <v>44229</v>
      </c>
      <c r="C155">
        <f>_xll.BDH($A155,"CUR_MKT_CAP",B155)</f>
        <v>62751.708500000001</v>
      </c>
    </row>
    <row r="156" spans="1:3" x14ac:dyDescent="0.25">
      <c r="A156" t="s">
        <v>4</v>
      </c>
      <c r="B156" s="3">
        <v>44228</v>
      </c>
      <c r="C156">
        <f>_xll.BDH($A156,"CUR_MKT_CAP",B156)</f>
        <v>62316.427300000003</v>
      </c>
    </row>
    <row r="157" spans="1:3" x14ac:dyDescent="0.25">
      <c r="A157" t="s">
        <v>4</v>
      </c>
      <c r="B157" s="3">
        <v>44225</v>
      </c>
      <c r="C157">
        <f>_xll.BDH($A157,"CUR_MKT_CAP",B157)</f>
        <v>68521.161800000002</v>
      </c>
    </row>
    <row r="158" spans="1:3" x14ac:dyDescent="0.25">
      <c r="A158" t="s">
        <v>4</v>
      </c>
      <c r="B158" s="3">
        <v>44224</v>
      </c>
      <c r="C158">
        <f>_xll.BDH($A158,"CUR_MKT_CAP",B158)</f>
        <v>63135.547299999998</v>
      </c>
    </row>
    <row r="159" spans="1:3" x14ac:dyDescent="0.25">
      <c r="A159" t="s">
        <v>4</v>
      </c>
      <c r="B159" s="3">
        <v>44223</v>
      </c>
      <c r="C159">
        <f>_xll.BDH($A159,"CUR_MKT_CAP",B159)</f>
        <v>61623.934699999998</v>
      </c>
    </row>
    <row r="160" spans="1:3" x14ac:dyDescent="0.25">
      <c r="A160" t="s">
        <v>4</v>
      </c>
      <c r="B160" s="3">
        <v>44222</v>
      </c>
      <c r="C160">
        <f>_xll.BDH($A160,"CUR_MKT_CAP",B160)</f>
        <v>60120.236299999997</v>
      </c>
    </row>
    <row r="161" spans="1:3" x14ac:dyDescent="0.25">
      <c r="A161" t="s">
        <v>4</v>
      </c>
      <c r="B161" s="3">
        <v>44221</v>
      </c>
      <c r="C161">
        <f>_xll.BDH($A161,"CUR_MKT_CAP",B161)</f>
        <v>58169.385399999999</v>
      </c>
    </row>
    <row r="162" spans="1:3" x14ac:dyDescent="0.25">
      <c r="A162" t="s">
        <v>4</v>
      </c>
      <c r="B162" s="3">
        <v>44218</v>
      </c>
      <c r="C162">
        <f>_xll.BDH($A162,"CUR_MKT_CAP",B162)</f>
        <v>51845.938000000002</v>
      </c>
    </row>
    <row r="163" spans="1:3" x14ac:dyDescent="0.25">
      <c r="A163" t="s">
        <v>4</v>
      </c>
      <c r="B163" s="3">
        <v>44217</v>
      </c>
      <c r="C163">
        <f>_xll.BDH($A163,"CUR_MKT_CAP",B163)</f>
        <v>52621.529799999997</v>
      </c>
    </row>
    <row r="164" spans="1:3" x14ac:dyDescent="0.25">
      <c r="A164" t="s">
        <v>4</v>
      </c>
      <c r="B164" s="3">
        <v>44216</v>
      </c>
      <c r="C164">
        <f>_xll.BDH($A164,"CUR_MKT_CAP",B164)</f>
        <v>49519.162499999999</v>
      </c>
    </row>
    <row r="165" spans="1:3" x14ac:dyDescent="0.25">
      <c r="A165" t="s">
        <v>4</v>
      </c>
      <c r="B165" s="3">
        <v>44215</v>
      </c>
      <c r="C165">
        <f>_xll.BDH($A165,"CUR_MKT_CAP",B165)</f>
        <v>49467.720200000003</v>
      </c>
    </row>
    <row r="166" spans="1:3" x14ac:dyDescent="0.25">
      <c r="A166" t="s">
        <v>4</v>
      </c>
      <c r="B166" s="3">
        <v>44211</v>
      </c>
      <c r="C166">
        <f>_xll.BDH($A166,"CUR_MKT_CAP",B166)</f>
        <v>51303.8151</v>
      </c>
    </row>
    <row r="167" spans="1:3" x14ac:dyDescent="0.25">
      <c r="A167" t="s">
        <v>4</v>
      </c>
      <c r="B167" s="3">
        <v>44210</v>
      </c>
      <c r="C167">
        <f>_xll.BDH($A167,"CUR_MKT_CAP",B167)</f>
        <v>51331.514799999997</v>
      </c>
    </row>
    <row r="168" spans="1:3" x14ac:dyDescent="0.25">
      <c r="A168" t="s">
        <v>4</v>
      </c>
      <c r="B168" s="3">
        <v>44209</v>
      </c>
      <c r="C168">
        <f>_xll.BDH($A168,"CUR_MKT_CAP",B168)</f>
        <v>49091.795599999998</v>
      </c>
    </row>
    <row r="169" spans="1:3" x14ac:dyDescent="0.25">
      <c r="A169" t="s">
        <v>4</v>
      </c>
      <c r="B169" s="3">
        <v>44208</v>
      </c>
      <c r="C169">
        <f>_xll.BDH($A169,"CUR_MKT_CAP",B169)</f>
        <v>49285.693599999999</v>
      </c>
    </row>
    <row r="170" spans="1:3" x14ac:dyDescent="0.25">
      <c r="A170" t="s">
        <v>4</v>
      </c>
      <c r="B170" s="3">
        <v>44207</v>
      </c>
      <c r="C170">
        <f>_xll.BDH($A170,"CUR_MKT_CAP",B170)</f>
        <v>46400.966899999999</v>
      </c>
    </row>
    <row r="171" spans="1:3" x14ac:dyDescent="0.25">
      <c r="A171" t="s">
        <v>4</v>
      </c>
      <c r="B171" s="3">
        <v>44204</v>
      </c>
      <c r="C171">
        <f>_xll.BDH($A171,"CUR_MKT_CAP",B171)</f>
        <v>44616.314299999998</v>
      </c>
    </row>
    <row r="172" spans="1:3" x14ac:dyDescent="0.25">
      <c r="A172" t="s">
        <v>4</v>
      </c>
      <c r="B172" s="3">
        <v>44203</v>
      </c>
      <c r="C172">
        <f>_xll.BDH($A172,"CUR_MKT_CAP",B172)</f>
        <v>45542.275999999998</v>
      </c>
    </row>
    <row r="173" spans="1:3" x14ac:dyDescent="0.25">
      <c r="A173" t="s">
        <v>4</v>
      </c>
      <c r="B173" s="3">
        <v>44202</v>
      </c>
      <c r="C173">
        <f>_xll.BDH($A173,"CUR_MKT_CAP",B173)</f>
        <v>46005.256800000003</v>
      </c>
    </row>
    <row r="174" spans="1:3" x14ac:dyDescent="0.25">
      <c r="A174" t="s">
        <v>4</v>
      </c>
      <c r="B174" s="3">
        <v>44201</v>
      </c>
      <c r="C174">
        <f>_xll.BDH($A174,"CUR_MKT_CAP",B174)</f>
        <v>43203.629300000001</v>
      </c>
    </row>
    <row r="175" spans="1:3" x14ac:dyDescent="0.25">
      <c r="A175" t="s">
        <v>4</v>
      </c>
      <c r="B175" s="3">
        <v>44200</v>
      </c>
      <c r="C175">
        <f>_xll.BDH($A175,"CUR_MKT_CAP",B175)</f>
        <v>44212.69</v>
      </c>
    </row>
    <row r="176" spans="1:3" s="2" customFormat="1" x14ac:dyDescent="0.25">
      <c r="A176" s="2" t="s">
        <v>5</v>
      </c>
      <c r="B176" s="3">
        <v>44323</v>
      </c>
      <c r="C176" s="2">
        <f>_xll.BDH($A176,"CUR_MKT_CAP",B176)</f>
        <v>42352.904999999999</v>
      </c>
    </row>
    <row r="177" spans="1:3" s="2" customFormat="1" x14ac:dyDescent="0.25">
      <c r="A177" s="2" t="s">
        <v>5</v>
      </c>
      <c r="B177" s="3">
        <v>44322</v>
      </c>
      <c r="C177" s="2">
        <f>_xll.BDH($A177,"CUR_MKT_CAP",B177)</f>
        <v>41880.5262</v>
      </c>
    </row>
    <row r="178" spans="1:3" s="2" customFormat="1" x14ac:dyDescent="0.25">
      <c r="A178" s="2" t="s">
        <v>5</v>
      </c>
      <c r="B178" s="3">
        <v>44321</v>
      </c>
      <c r="C178" s="2">
        <f>_xll.BDH($A178,"CUR_MKT_CAP",B178)</f>
        <v>43261.842499999999</v>
      </c>
    </row>
    <row r="179" spans="1:3" s="2" customFormat="1" x14ac:dyDescent="0.25">
      <c r="A179" s="2" t="s">
        <v>5</v>
      </c>
      <c r="B179" s="3">
        <v>44320</v>
      </c>
      <c r="C179" s="2">
        <f>_xll.BDH($A179,"CUR_MKT_CAP",B179)</f>
        <v>44280.479299999999</v>
      </c>
    </row>
    <row r="180" spans="1:3" s="2" customFormat="1" x14ac:dyDescent="0.25">
      <c r="A180" s="2" t="s">
        <v>5</v>
      </c>
      <c r="B180" s="3">
        <v>44319</v>
      </c>
      <c r="C180" s="2">
        <f>_xll.BDH($A180,"CUR_MKT_CAP",B180)</f>
        <v>45921.492100000003</v>
      </c>
    </row>
    <row r="181" spans="1:3" s="2" customFormat="1" x14ac:dyDescent="0.25">
      <c r="A181" s="2" t="s">
        <v>5</v>
      </c>
      <c r="B181" s="3">
        <v>44316</v>
      </c>
      <c r="C181" s="2">
        <f>_xll.BDH($A181,"CUR_MKT_CAP",B181)</f>
        <v>46680.432500000003</v>
      </c>
    </row>
    <row r="182" spans="1:3" s="2" customFormat="1" x14ac:dyDescent="0.25">
      <c r="A182" s="2" t="s">
        <v>5</v>
      </c>
      <c r="B182" s="3">
        <v>44315</v>
      </c>
      <c r="C182" s="2">
        <f>_xll.BDH($A182,"CUR_MKT_CAP",B182)</f>
        <v>47356.538699999997</v>
      </c>
    </row>
    <row r="183" spans="1:3" s="2" customFormat="1" x14ac:dyDescent="0.25">
      <c r="A183" s="2" t="s">
        <v>5</v>
      </c>
      <c r="B183" s="3">
        <v>44314</v>
      </c>
      <c r="C183" s="2">
        <f>_xll.BDH($A183,"CUR_MKT_CAP",B183)</f>
        <v>49306.500699999997</v>
      </c>
    </row>
    <row r="184" spans="1:3" s="2" customFormat="1" x14ac:dyDescent="0.25">
      <c r="A184" s="2" t="s">
        <v>5</v>
      </c>
      <c r="B184" s="3">
        <v>44313</v>
      </c>
      <c r="C184" s="2">
        <f>_xll.BDH($A184,"CUR_MKT_CAP",B184)</f>
        <v>49532.615700000002</v>
      </c>
    </row>
    <row r="185" spans="1:3" s="2" customFormat="1" x14ac:dyDescent="0.25">
      <c r="A185" s="2" t="s">
        <v>5</v>
      </c>
      <c r="B185" s="3">
        <v>44312</v>
      </c>
      <c r="C185" s="2">
        <f>_xll.BDH($A185,"CUR_MKT_CAP",B185)</f>
        <v>50253.497100000001</v>
      </c>
    </row>
    <row r="186" spans="1:3" s="2" customFormat="1" x14ac:dyDescent="0.25">
      <c r="A186" s="2" t="s">
        <v>5</v>
      </c>
      <c r="B186" s="3">
        <v>44309</v>
      </c>
      <c r="C186" s="2">
        <f>_xll.BDH($A186,"CUR_MKT_CAP",B186)</f>
        <v>49096.057000000001</v>
      </c>
    </row>
    <row r="187" spans="1:3" s="2" customFormat="1" x14ac:dyDescent="0.25">
      <c r="A187" s="2" t="s">
        <v>5</v>
      </c>
      <c r="B187" s="3">
        <v>44308</v>
      </c>
      <c r="C187" s="2">
        <f>_xll.BDH($A187,"CUR_MKT_CAP",B187)</f>
        <v>48520.695099999997</v>
      </c>
    </row>
    <row r="188" spans="1:3" s="2" customFormat="1" x14ac:dyDescent="0.25">
      <c r="A188" s="2" t="s">
        <v>5</v>
      </c>
      <c r="B188" s="3">
        <v>44307</v>
      </c>
      <c r="C188" s="2">
        <f>_xll.BDH($A188,"CUR_MKT_CAP",B188)</f>
        <v>47096.842299999997</v>
      </c>
    </row>
    <row r="189" spans="1:3" s="2" customFormat="1" x14ac:dyDescent="0.25">
      <c r="A189" s="2" t="s">
        <v>5</v>
      </c>
      <c r="B189" s="3">
        <v>44306</v>
      </c>
      <c r="C189" s="2">
        <f>_xll.BDH($A189,"CUR_MKT_CAP",B189)</f>
        <v>46252.8289</v>
      </c>
    </row>
    <row r="190" spans="1:3" s="2" customFormat="1" x14ac:dyDescent="0.25">
      <c r="A190" s="2" t="s">
        <v>5</v>
      </c>
      <c r="B190" s="3">
        <v>44305</v>
      </c>
      <c r="C190" s="2">
        <f>_xll.BDH($A190,"CUR_MKT_CAP",B190)</f>
        <v>47768.470999999998</v>
      </c>
    </row>
    <row r="191" spans="1:3" s="2" customFormat="1" x14ac:dyDescent="0.25">
      <c r="A191" s="2" t="s">
        <v>5</v>
      </c>
      <c r="B191" s="3">
        <v>44302</v>
      </c>
      <c r="C191" s="2">
        <f>_xll.BDH($A191,"CUR_MKT_CAP",B191)</f>
        <v>48178.164499999999</v>
      </c>
    </row>
    <row r="192" spans="1:3" s="2" customFormat="1" x14ac:dyDescent="0.25">
      <c r="A192" s="2" t="s">
        <v>5</v>
      </c>
      <c r="B192" s="3">
        <v>44301</v>
      </c>
      <c r="C192" s="2">
        <f>_xll.BDH($A192,"CUR_MKT_CAP",B192)</f>
        <v>47708.024400000002</v>
      </c>
    </row>
    <row r="193" spans="1:3" s="2" customFormat="1" x14ac:dyDescent="0.25">
      <c r="A193" s="2" t="s">
        <v>5</v>
      </c>
      <c r="B193" s="3">
        <v>44300</v>
      </c>
      <c r="C193" s="2">
        <f>_xll.BDH($A193,"CUR_MKT_CAP",B193)</f>
        <v>46611.030899999998</v>
      </c>
    </row>
    <row r="194" spans="1:3" s="2" customFormat="1" x14ac:dyDescent="0.25">
      <c r="A194" s="2" t="s">
        <v>5</v>
      </c>
      <c r="B194" s="3">
        <v>44299</v>
      </c>
      <c r="C194" s="2">
        <f>_xll.BDH($A194,"CUR_MKT_CAP",B194)</f>
        <v>48435.622100000001</v>
      </c>
    </row>
    <row r="195" spans="1:3" s="2" customFormat="1" x14ac:dyDescent="0.25">
      <c r="A195" s="2" t="s">
        <v>5</v>
      </c>
      <c r="B195" s="3">
        <v>44298</v>
      </c>
      <c r="C195" s="2">
        <f>_xll.BDH($A195,"CUR_MKT_CAP",B195)</f>
        <v>45668.512000000002</v>
      </c>
    </row>
    <row r="196" spans="1:3" s="2" customFormat="1" x14ac:dyDescent="0.25">
      <c r="A196" s="2" t="s">
        <v>5</v>
      </c>
      <c r="B196" s="3">
        <v>44295</v>
      </c>
      <c r="C196" s="2">
        <f>_xll.BDH($A196,"CUR_MKT_CAP",B196)</f>
        <v>45375.234100000001</v>
      </c>
    </row>
    <row r="197" spans="1:3" s="2" customFormat="1" x14ac:dyDescent="0.25">
      <c r="A197" s="2" t="s">
        <v>5</v>
      </c>
      <c r="B197" s="3">
        <v>44294</v>
      </c>
      <c r="C197" s="2">
        <f>_xll.BDH($A197,"CUR_MKT_CAP",B197)</f>
        <v>45547.618799999997</v>
      </c>
    </row>
    <row r="198" spans="1:3" s="2" customFormat="1" x14ac:dyDescent="0.25">
      <c r="A198" s="2" t="s">
        <v>5</v>
      </c>
      <c r="B198" s="3">
        <v>44293</v>
      </c>
      <c r="C198" s="2">
        <f>_xll.BDH($A198,"CUR_MKT_CAP",B198)</f>
        <v>43416.3171</v>
      </c>
    </row>
    <row r="199" spans="1:3" s="2" customFormat="1" x14ac:dyDescent="0.25">
      <c r="A199" s="2" t="s">
        <v>5</v>
      </c>
      <c r="B199" s="3">
        <v>44292</v>
      </c>
      <c r="C199" s="2">
        <f>_xll.BDH($A199,"CUR_MKT_CAP",B199)</f>
        <v>43517.061399999999</v>
      </c>
    </row>
    <row r="200" spans="1:3" s="2" customFormat="1" x14ac:dyDescent="0.25">
      <c r="A200" s="2" t="s">
        <v>5</v>
      </c>
      <c r="B200" s="3">
        <v>44291</v>
      </c>
      <c r="C200" s="2">
        <f>_xll.BDH($A200,"CUR_MKT_CAP",B200)</f>
        <v>41779.781900000002</v>
      </c>
    </row>
    <row r="201" spans="1:3" s="2" customFormat="1" x14ac:dyDescent="0.25">
      <c r="A201" s="2" t="s">
        <v>5</v>
      </c>
      <c r="B201" s="3">
        <v>44287</v>
      </c>
      <c r="C201" s="2">
        <f>_xll.BDH($A201,"CUR_MKT_CAP",B201)</f>
        <v>41871.571100000001</v>
      </c>
    </row>
    <row r="202" spans="1:3" s="2" customFormat="1" x14ac:dyDescent="0.25">
      <c r="A202" s="2" t="s">
        <v>5</v>
      </c>
      <c r="B202" s="3">
        <v>44286</v>
      </c>
      <c r="C202" s="2">
        <f>_xll.BDH($A202,"CUR_MKT_CAP",B202)</f>
        <v>40859.650600000001</v>
      </c>
    </row>
    <row r="203" spans="1:3" s="2" customFormat="1" x14ac:dyDescent="0.25">
      <c r="A203" s="2" t="s">
        <v>5</v>
      </c>
      <c r="B203" s="3">
        <v>44285</v>
      </c>
      <c r="C203" s="2">
        <f>_xll.BDH($A203,"CUR_MKT_CAP",B203)</f>
        <v>39241.025399999999</v>
      </c>
    </row>
    <row r="204" spans="1:3" s="2" customFormat="1" x14ac:dyDescent="0.25">
      <c r="A204" s="2" t="s">
        <v>5</v>
      </c>
      <c r="B204" s="3">
        <v>44284</v>
      </c>
      <c r="C204" s="2">
        <f>_xll.BDH($A204,"CUR_MKT_CAP",B204)</f>
        <v>38920.882400000002</v>
      </c>
    </row>
    <row r="205" spans="1:3" s="2" customFormat="1" x14ac:dyDescent="0.25">
      <c r="A205" s="2" t="s">
        <v>5</v>
      </c>
      <c r="B205" s="3">
        <v>44281</v>
      </c>
      <c r="C205" s="2">
        <f>_xll.BDH($A205,"CUR_MKT_CAP",B205)</f>
        <v>39779.447699999997</v>
      </c>
    </row>
    <row r="206" spans="1:3" s="2" customFormat="1" x14ac:dyDescent="0.25">
      <c r="A206" s="2" t="s">
        <v>5</v>
      </c>
      <c r="B206" s="3">
        <v>44280</v>
      </c>
      <c r="C206" s="2">
        <f>_xll.BDH($A206,"CUR_MKT_CAP",B206)</f>
        <v>40109.665200000003</v>
      </c>
    </row>
    <row r="207" spans="1:3" s="2" customFormat="1" x14ac:dyDescent="0.25">
      <c r="A207" s="2" t="s">
        <v>5</v>
      </c>
      <c r="B207" s="3">
        <v>44279</v>
      </c>
      <c r="C207" s="2">
        <f>_xll.BDH($A207,"CUR_MKT_CAP",B207)</f>
        <v>40655.923199999997</v>
      </c>
    </row>
    <row r="208" spans="1:3" s="2" customFormat="1" x14ac:dyDescent="0.25">
      <c r="A208" s="2" t="s">
        <v>5</v>
      </c>
      <c r="B208" s="3">
        <v>44278</v>
      </c>
      <c r="C208" s="2">
        <f>_xll.BDH($A208,"CUR_MKT_CAP",B208)</f>
        <v>42670.809200000003</v>
      </c>
    </row>
    <row r="209" spans="1:3" s="2" customFormat="1" x14ac:dyDescent="0.25">
      <c r="A209" s="2" t="s">
        <v>5</v>
      </c>
      <c r="B209" s="3">
        <v>44277</v>
      </c>
      <c r="C209" s="2">
        <f>_xll.BDH($A209,"CUR_MKT_CAP",B209)</f>
        <v>43819.294300000001</v>
      </c>
    </row>
    <row r="210" spans="1:3" s="2" customFormat="1" x14ac:dyDescent="0.25">
      <c r="A210" s="2" t="s">
        <v>5</v>
      </c>
      <c r="B210" s="3">
        <v>44274</v>
      </c>
      <c r="C210" s="2">
        <f>_xll.BDH($A210,"CUR_MKT_CAP",B210)</f>
        <v>43573.030500000001</v>
      </c>
    </row>
    <row r="211" spans="1:3" s="2" customFormat="1" x14ac:dyDescent="0.25">
      <c r="A211" s="2" t="s">
        <v>5</v>
      </c>
      <c r="B211" s="3">
        <v>44273</v>
      </c>
      <c r="C211" s="2">
        <f>_xll.BDH($A211,"CUR_MKT_CAP",B211)</f>
        <v>42583.497499999998</v>
      </c>
    </row>
    <row r="212" spans="1:3" s="2" customFormat="1" x14ac:dyDescent="0.25">
      <c r="A212" s="2" t="s">
        <v>5</v>
      </c>
      <c r="B212" s="3">
        <v>44272</v>
      </c>
      <c r="C212" s="2">
        <f>_xll.BDH($A212,"CUR_MKT_CAP",B212)</f>
        <v>46029.495600000002</v>
      </c>
    </row>
    <row r="213" spans="1:3" s="2" customFormat="1" x14ac:dyDescent="0.25">
      <c r="A213" s="2" t="s">
        <v>5</v>
      </c>
      <c r="B213" s="3">
        <v>44271</v>
      </c>
      <c r="C213" s="2">
        <f>_xll.BDH($A213,"CUR_MKT_CAP",B213)</f>
        <v>43436.284599999999</v>
      </c>
    </row>
    <row r="214" spans="1:3" s="2" customFormat="1" x14ac:dyDescent="0.25">
      <c r="A214" s="2" t="s">
        <v>5</v>
      </c>
      <c r="B214" s="3">
        <v>44270</v>
      </c>
      <c r="C214" s="2">
        <f>_xll.BDH($A214,"CUR_MKT_CAP",B214)</f>
        <v>44374.442900000002</v>
      </c>
    </row>
    <row r="215" spans="1:3" s="2" customFormat="1" x14ac:dyDescent="0.25">
      <c r="A215" s="2" t="s">
        <v>5</v>
      </c>
      <c r="B215" s="3">
        <v>44267</v>
      </c>
      <c r="C215" s="2">
        <f>_xll.BDH($A215,"CUR_MKT_CAP",B215)</f>
        <v>44031.484100000001</v>
      </c>
    </row>
    <row r="216" spans="1:3" s="2" customFormat="1" x14ac:dyDescent="0.25">
      <c r="A216" s="2" t="s">
        <v>5</v>
      </c>
      <c r="B216" s="3">
        <v>44266</v>
      </c>
      <c r="C216" s="2">
        <f>_xll.BDH($A216,"CUR_MKT_CAP",B216)</f>
        <v>45536.077499999999</v>
      </c>
    </row>
    <row r="217" spans="1:3" s="2" customFormat="1" x14ac:dyDescent="0.25">
      <c r="A217" s="2" t="s">
        <v>5</v>
      </c>
      <c r="B217" s="3">
        <v>44265</v>
      </c>
      <c r="C217" s="2">
        <f>_xll.BDH($A217,"CUR_MKT_CAP",B217)</f>
        <v>43115.4522</v>
      </c>
    </row>
    <row r="218" spans="1:3" s="2" customFormat="1" x14ac:dyDescent="0.25">
      <c r="A218" s="2" t="s">
        <v>5</v>
      </c>
      <c r="B218" s="3">
        <v>44264</v>
      </c>
      <c r="C218" s="2">
        <f>_xll.BDH($A218,"CUR_MKT_CAP",B218)</f>
        <v>44053.610399999998</v>
      </c>
    </row>
    <row r="219" spans="1:3" s="2" customFormat="1" x14ac:dyDescent="0.25">
      <c r="A219" s="2" t="s">
        <v>5</v>
      </c>
      <c r="B219" s="3">
        <v>44263</v>
      </c>
      <c r="C219" s="2">
        <f>_xll.BDH($A219,"CUR_MKT_CAP",B219)</f>
        <v>39772.157099999997</v>
      </c>
    </row>
    <row r="220" spans="1:3" s="2" customFormat="1" x14ac:dyDescent="0.25">
      <c r="A220" s="2" t="s">
        <v>5</v>
      </c>
      <c r="B220" s="3">
        <v>44260</v>
      </c>
      <c r="C220" s="2">
        <f>_xll.BDH($A220,"CUR_MKT_CAP",B220)</f>
        <v>40517.815900000001</v>
      </c>
    </row>
    <row r="221" spans="1:3" s="2" customFormat="1" x14ac:dyDescent="0.25">
      <c r="A221" s="2" t="s">
        <v>5</v>
      </c>
      <c r="B221" s="3">
        <v>44259</v>
      </c>
      <c r="C221" s="2">
        <f>_xll.BDH($A221,"CUR_MKT_CAP",B221)</f>
        <v>42701.688999999998</v>
      </c>
    </row>
    <row r="222" spans="1:3" s="2" customFormat="1" x14ac:dyDescent="0.25">
      <c r="A222" s="2" t="s">
        <v>5</v>
      </c>
      <c r="B222" s="3">
        <v>44258</v>
      </c>
      <c r="C222" s="2">
        <f>_xll.BDH($A222,"CUR_MKT_CAP",B222)</f>
        <v>46602.568700000003</v>
      </c>
    </row>
    <row r="223" spans="1:3" s="2" customFormat="1" x14ac:dyDescent="0.25">
      <c r="A223" s="2" t="s">
        <v>5</v>
      </c>
      <c r="B223" s="3">
        <v>44257</v>
      </c>
      <c r="C223" s="2">
        <f>_xll.BDH($A223,"CUR_MKT_CAP",B223)</f>
        <v>49142.676399999997</v>
      </c>
    </row>
    <row r="224" spans="1:3" s="2" customFormat="1" x14ac:dyDescent="0.25">
      <c r="A224" s="2" t="s">
        <v>5</v>
      </c>
      <c r="B224" s="3">
        <v>44256</v>
      </c>
      <c r="C224" s="2">
        <f>_xll.BDH($A224,"CUR_MKT_CAP",B224)</f>
        <v>49430.319300000003</v>
      </c>
    </row>
    <row r="225" spans="1:3" s="2" customFormat="1" x14ac:dyDescent="0.25">
      <c r="A225" s="2" t="s">
        <v>5</v>
      </c>
      <c r="B225" s="3">
        <v>44253</v>
      </c>
      <c r="C225" s="2">
        <f>_xll.BDH($A225,"CUR_MKT_CAP",B225)</f>
        <v>47792.967600000004</v>
      </c>
    </row>
    <row r="226" spans="1:3" s="2" customFormat="1" x14ac:dyDescent="0.25">
      <c r="A226" s="2" t="s">
        <v>5</v>
      </c>
      <c r="B226" s="3">
        <v>44252</v>
      </c>
      <c r="C226" s="2">
        <f>_xll.BDH($A226,"CUR_MKT_CAP",B226)</f>
        <v>46168.891799999998</v>
      </c>
    </row>
    <row r="227" spans="1:3" s="2" customFormat="1" x14ac:dyDescent="0.25">
      <c r="A227" s="2" t="s">
        <v>5</v>
      </c>
      <c r="B227" s="3">
        <v>44251</v>
      </c>
      <c r="C227" s="2">
        <f>_xll.BDH($A227,"CUR_MKT_CAP",B227)</f>
        <v>47925.725899999998</v>
      </c>
    </row>
    <row r="228" spans="1:3" s="2" customFormat="1" x14ac:dyDescent="0.25">
      <c r="A228" s="2" t="s">
        <v>5</v>
      </c>
      <c r="B228" s="3">
        <v>44250</v>
      </c>
      <c r="C228" s="2">
        <f>_xll.BDH($A228,"CUR_MKT_CAP",B228)</f>
        <v>48321.788</v>
      </c>
    </row>
    <row r="229" spans="1:3" s="2" customFormat="1" x14ac:dyDescent="0.25">
      <c r="A229" s="2" t="s">
        <v>5</v>
      </c>
      <c r="B229" s="3">
        <v>44249</v>
      </c>
      <c r="C229" s="2">
        <f>_xll.BDH($A229,"CUR_MKT_CAP",B229)</f>
        <v>49967.9902</v>
      </c>
    </row>
    <row r="230" spans="1:3" s="2" customFormat="1" x14ac:dyDescent="0.25">
      <c r="A230" s="2" t="s">
        <v>5</v>
      </c>
      <c r="B230" s="3">
        <v>44246</v>
      </c>
      <c r="C230" s="2">
        <f>_xll.BDH($A230,"CUR_MKT_CAP",B230)</f>
        <v>52926.286399999997</v>
      </c>
    </row>
    <row r="231" spans="1:3" s="2" customFormat="1" x14ac:dyDescent="0.25">
      <c r="A231" s="2" t="s">
        <v>5</v>
      </c>
      <c r="B231" s="3">
        <v>44245</v>
      </c>
      <c r="C231" s="2">
        <f>_xll.BDH($A231,"CUR_MKT_CAP",B231)</f>
        <v>52937.349600000001</v>
      </c>
    </row>
    <row r="232" spans="1:3" s="2" customFormat="1" x14ac:dyDescent="0.25">
      <c r="A232" s="2" t="s">
        <v>5</v>
      </c>
      <c r="B232" s="3">
        <v>44244</v>
      </c>
      <c r="C232" s="2">
        <f>_xll.BDH($A232,"CUR_MKT_CAP",B232)</f>
        <v>52784.677600000003</v>
      </c>
    </row>
    <row r="233" spans="1:3" s="2" customFormat="1" x14ac:dyDescent="0.25">
      <c r="A233" s="2" t="s">
        <v>5</v>
      </c>
      <c r="B233" s="3">
        <v>44243</v>
      </c>
      <c r="C233" s="2">
        <f>_xll.BDH($A233,"CUR_MKT_CAP",B233)</f>
        <v>53638.755599999997</v>
      </c>
    </row>
    <row r="234" spans="1:3" s="2" customFormat="1" x14ac:dyDescent="0.25">
      <c r="A234" s="2" t="s">
        <v>5</v>
      </c>
      <c r="B234" s="3">
        <v>44239</v>
      </c>
      <c r="C234" s="2">
        <f>_xll.BDH($A234,"CUR_MKT_CAP",B234)</f>
        <v>53567.951200000003</v>
      </c>
    </row>
    <row r="235" spans="1:3" s="2" customFormat="1" x14ac:dyDescent="0.25">
      <c r="A235" s="2" t="s">
        <v>5</v>
      </c>
      <c r="B235" s="3">
        <v>44238</v>
      </c>
      <c r="C235" s="2">
        <f>_xll.BDH($A235,"CUR_MKT_CAP",B235)</f>
        <v>51952.725899999998</v>
      </c>
    </row>
    <row r="236" spans="1:3" s="2" customFormat="1" x14ac:dyDescent="0.25">
      <c r="A236" s="2" t="s">
        <v>5</v>
      </c>
      <c r="B236" s="3">
        <v>44237</v>
      </c>
      <c r="C236" s="2">
        <f>_xll.BDH($A236,"CUR_MKT_CAP",B236)</f>
        <v>51189.366000000002</v>
      </c>
    </row>
    <row r="237" spans="1:3" s="2" customFormat="1" x14ac:dyDescent="0.25">
      <c r="A237" s="2" t="s">
        <v>5</v>
      </c>
      <c r="B237" s="3">
        <v>44236</v>
      </c>
      <c r="C237" s="2">
        <f>_xll.BDH($A237,"CUR_MKT_CAP",B237)</f>
        <v>49501.123699999996</v>
      </c>
    </row>
    <row r="238" spans="1:3" s="2" customFormat="1" x14ac:dyDescent="0.25">
      <c r="A238" s="2" t="s">
        <v>5</v>
      </c>
      <c r="B238" s="3">
        <v>44235</v>
      </c>
      <c r="C238" s="2">
        <f>_xll.BDH($A238,"CUR_MKT_CAP",B238)</f>
        <v>49200.205000000002</v>
      </c>
    </row>
    <row r="239" spans="1:3" s="2" customFormat="1" x14ac:dyDescent="0.25">
      <c r="A239" s="2" t="s">
        <v>5</v>
      </c>
      <c r="B239" s="3">
        <v>44232</v>
      </c>
      <c r="C239" s="2">
        <f>_xll.BDH($A239,"CUR_MKT_CAP",B239)</f>
        <v>49459.083599999998</v>
      </c>
    </row>
    <row r="240" spans="1:3" s="2" customFormat="1" x14ac:dyDescent="0.25">
      <c r="A240" s="2" t="s">
        <v>5</v>
      </c>
      <c r="B240" s="3">
        <v>44231</v>
      </c>
      <c r="C240" s="2">
        <f>_xll.BDH($A240,"CUR_MKT_CAP",B240)</f>
        <v>49565.290200000003</v>
      </c>
    </row>
    <row r="241" spans="1:3" s="2" customFormat="1" x14ac:dyDescent="0.25">
      <c r="A241" s="2" t="s">
        <v>5</v>
      </c>
      <c r="B241" s="3">
        <v>44230</v>
      </c>
      <c r="C241" s="2">
        <f>_xll.BDH($A241,"CUR_MKT_CAP",B241)</f>
        <v>48262.046799999996</v>
      </c>
    </row>
    <row r="242" spans="1:3" s="2" customFormat="1" x14ac:dyDescent="0.25">
      <c r="A242" s="2" t="s">
        <v>5</v>
      </c>
      <c r="B242" s="3">
        <v>44229</v>
      </c>
      <c r="C242" s="2">
        <f>_xll.BDH($A242,"CUR_MKT_CAP",B242)</f>
        <v>48598.367599999998</v>
      </c>
    </row>
    <row r="243" spans="1:3" s="2" customFormat="1" x14ac:dyDescent="0.25">
      <c r="A243" s="2" t="s">
        <v>5</v>
      </c>
      <c r="B243" s="3">
        <v>44228</v>
      </c>
      <c r="C243" s="2">
        <f>_xll.BDH($A243,"CUR_MKT_CAP",B243)</f>
        <v>47573.916499999999</v>
      </c>
    </row>
    <row r="244" spans="1:3" s="2" customFormat="1" x14ac:dyDescent="0.25">
      <c r="A244" s="2" t="s">
        <v>5</v>
      </c>
      <c r="B244" s="3">
        <v>44225</v>
      </c>
      <c r="C244" s="2">
        <f>_xll.BDH($A244,"CUR_MKT_CAP",B244)</f>
        <v>47748.714899999999</v>
      </c>
    </row>
    <row r="245" spans="1:3" s="2" customFormat="1" x14ac:dyDescent="0.25">
      <c r="A245" s="2" t="s">
        <v>5</v>
      </c>
      <c r="B245" s="3">
        <v>44224</v>
      </c>
      <c r="C245" s="2">
        <f>_xll.BDH($A245,"CUR_MKT_CAP",B245)</f>
        <v>47016.331899999997</v>
      </c>
    </row>
    <row r="246" spans="1:3" s="2" customFormat="1" x14ac:dyDescent="0.25">
      <c r="A246" s="2" t="s">
        <v>5</v>
      </c>
      <c r="B246" s="3">
        <v>44223</v>
      </c>
      <c r="C246" s="2">
        <f>_xll.BDH($A246,"CUR_MKT_CAP",B246)</f>
        <v>44458.523099999999</v>
      </c>
    </row>
    <row r="247" spans="1:3" s="2" customFormat="1" x14ac:dyDescent="0.25">
      <c r="A247" s="2" t="s">
        <v>5</v>
      </c>
      <c r="B247" s="3">
        <v>44222</v>
      </c>
      <c r="C247" s="2">
        <f>_xll.BDH($A247,"CUR_MKT_CAP",B247)</f>
        <v>45757.341200000003</v>
      </c>
    </row>
    <row r="248" spans="1:3" s="2" customFormat="1" x14ac:dyDescent="0.25">
      <c r="A248" s="2" t="s">
        <v>5</v>
      </c>
      <c r="B248" s="3">
        <v>44221</v>
      </c>
      <c r="C248" s="2">
        <f>_xll.BDH($A248,"CUR_MKT_CAP",B248)</f>
        <v>48122.650600000001</v>
      </c>
    </row>
    <row r="249" spans="1:3" s="2" customFormat="1" x14ac:dyDescent="0.25">
      <c r="A249" s="2" t="s">
        <v>5</v>
      </c>
      <c r="B249" s="3">
        <v>44218</v>
      </c>
      <c r="C249" s="2">
        <f>_xll.BDH($A249,"CUR_MKT_CAP",B249)</f>
        <v>49456.870900000002</v>
      </c>
    </row>
    <row r="250" spans="1:3" s="2" customFormat="1" x14ac:dyDescent="0.25">
      <c r="A250" s="2" t="s">
        <v>5</v>
      </c>
      <c r="B250" s="3">
        <v>44217</v>
      </c>
      <c r="C250" s="2">
        <f>_xll.BDH($A250,"CUR_MKT_CAP",B250)</f>
        <v>48899.2863</v>
      </c>
    </row>
    <row r="251" spans="1:3" s="2" customFormat="1" x14ac:dyDescent="0.25">
      <c r="A251" s="2" t="s">
        <v>5</v>
      </c>
      <c r="B251" s="3">
        <v>44216</v>
      </c>
      <c r="C251" s="2">
        <f>_xll.BDH($A251,"CUR_MKT_CAP",B251)</f>
        <v>50078.622000000003</v>
      </c>
    </row>
    <row r="252" spans="1:3" s="2" customFormat="1" x14ac:dyDescent="0.25">
      <c r="A252" s="2" t="s">
        <v>5</v>
      </c>
      <c r="B252" s="3">
        <v>44215</v>
      </c>
      <c r="C252" s="2">
        <f>_xll.BDH($A252,"CUR_MKT_CAP",B252)</f>
        <v>49102.849000000002</v>
      </c>
    </row>
    <row r="253" spans="1:3" s="2" customFormat="1" x14ac:dyDescent="0.25">
      <c r="A253" s="2" t="s">
        <v>5</v>
      </c>
      <c r="B253" s="3">
        <v>44211</v>
      </c>
      <c r="C253" s="2">
        <f>_xll.BDH($A253,"CUR_MKT_CAP",B253)</f>
        <v>48569.603300000002</v>
      </c>
    </row>
    <row r="254" spans="1:3" s="2" customFormat="1" x14ac:dyDescent="0.25">
      <c r="A254" s="2" t="s">
        <v>5</v>
      </c>
      <c r="B254" s="3">
        <v>44210</v>
      </c>
      <c r="C254" s="2">
        <f>_xll.BDH($A254,"CUR_MKT_CAP",B254)</f>
        <v>49921.524799999999</v>
      </c>
    </row>
    <row r="255" spans="1:3" s="2" customFormat="1" x14ac:dyDescent="0.25">
      <c r="A255" s="2" t="s">
        <v>5</v>
      </c>
      <c r="B255" s="3">
        <v>44209</v>
      </c>
      <c r="C255" s="2">
        <f>_xll.BDH($A255,"CUR_MKT_CAP",B255)</f>
        <v>50098.535799999998</v>
      </c>
    </row>
    <row r="256" spans="1:3" s="2" customFormat="1" x14ac:dyDescent="0.25">
      <c r="A256" s="2" t="s">
        <v>5</v>
      </c>
      <c r="B256" s="3">
        <v>44208</v>
      </c>
      <c r="C256" s="2">
        <f>_xll.BDH($A256,"CUR_MKT_CAP",B256)</f>
        <v>51684.996800000001</v>
      </c>
    </row>
    <row r="257" spans="1:3" s="2" customFormat="1" x14ac:dyDescent="0.25">
      <c r="A257" s="2" t="s">
        <v>5</v>
      </c>
      <c r="B257" s="3">
        <v>44207</v>
      </c>
      <c r="C257" s="2">
        <f>_xll.BDH($A257,"CUR_MKT_CAP",B257)</f>
        <v>51386.290699999998</v>
      </c>
    </row>
    <row r="258" spans="1:3" s="2" customFormat="1" x14ac:dyDescent="0.25">
      <c r="A258" s="2" t="s">
        <v>5</v>
      </c>
      <c r="B258" s="3">
        <v>44204</v>
      </c>
      <c r="C258" s="2">
        <f>_xll.BDH($A258,"CUR_MKT_CAP",B258)</f>
        <v>49503.336300000003</v>
      </c>
    </row>
    <row r="259" spans="1:3" s="2" customFormat="1" x14ac:dyDescent="0.25">
      <c r="A259" s="2" t="s">
        <v>5</v>
      </c>
      <c r="B259" s="3">
        <v>44203</v>
      </c>
      <c r="C259" s="2">
        <f>_xll.BDH($A259,"CUR_MKT_CAP",B259)</f>
        <v>49003.280299999999</v>
      </c>
    </row>
    <row r="260" spans="1:3" s="2" customFormat="1" x14ac:dyDescent="0.25">
      <c r="A260" s="2" t="s">
        <v>5</v>
      </c>
      <c r="B260" s="3">
        <v>44202</v>
      </c>
      <c r="C260" s="2">
        <f>_xll.BDH($A260,"CUR_MKT_CAP",B260)</f>
        <v>46210.931900000003</v>
      </c>
    </row>
    <row r="261" spans="1:3" s="2" customFormat="1" x14ac:dyDescent="0.25">
      <c r="A261" s="2" t="s">
        <v>5</v>
      </c>
      <c r="B261" s="3">
        <v>44201</v>
      </c>
      <c r="C261" s="2">
        <f>_xll.BDH($A261,"CUR_MKT_CAP",B261)</f>
        <v>46739.752200000003</v>
      </c>
    </row>
    <row r="262" spans="1:3" s="2" customFormat="1" x14ac:dyDescent="0.25">
      <c r="A262" s="2" t="s">
        <v>5</v>
      </c>
      <c r="B262" s="3">
        <v>44200</v>
      </c>
      <c r="C262" s="2">
        <f>_xll.BDH($A262,"CUR_MKT_CAP",B262)</f>
        <v>44361.167000000001</v>
      </c>
    </row>
    <row r="263" spans="1:3" s="2" customFormat="1" x14ac:dyDescent="0.25">
      <c r="A263" s="2" t="s">
        <v>6</v>
      </c>
      <c r="B263" s="3">
        <v>44323</v>
      </c>
      <c r="C263" s="2">
        <f>_xll.BDH($A263,"CUR_MKT_CAP",B263)</f>
        <v>37992.918299999998</v>
      </c>
    </row>
    <row r="264" spans="1:3" s="2" customFormat="1" x14ac:dyDescent="0.25">
      <c r="A264" s="2" t="s">
        <v>6</v>
      </c>
      <c r="B264" s="3">
        <v>44322</v>
      </c>
      <c r="C264" s="2">
        <f>_xll.BDH($A264,"CUR_MKT_CAP",B264)</f>
        <v>37669.955199999997</v>
      </c>
    </row>
    <row r="265" spans="1:3" s="2" customFormat="1" x14ac:dyDescent="0.25">
      <c r="A265" s="2" t="s">
        <v>6</v>
      </c>
      <c r="B265" s="3">
        <v>44321</v>
      </c>
      <c r="C265" s="2">
        <f>_xll.BDH($A265,"CUR_MKT_CAP",B265)</f>
        <v>38224.4401</v>
      </c>
    </row>
    <row r="266" spans="1:3" s="2" customFormat="1" x14ac:dyDescent="0.25">
      <c r="A266" s="2" t="s">
        <v>6</v>
      </c>
      <c r="B266" s="3">
        <v>44320</v>
      </c>
      <c r="C266" s="2">
        <f>_xll.BDH($A266,"CUR_MKT_CAP",B266)</f>
        <v>39749.7601</v>
      </c>
    </row>
    <row r="267" spans="1:3" s="2" customFormat="1" x14ac:dyDescent="0.25">
      <c r="A267" s="2" t="s">
        <v>6</v>
      </c>
      <c r="B267" s="3">
        <v>44319</v>
      </c>
      <c r="C267" s="2">
        <f>_xll.BDH($A267,"CUR_MKT_CAP",B267)</f>
        <v>41849.020600000003</v>
      </c>
    </row>
    <row r="268" spans="1:3" s="2" customFormat="1" x14ac:dyDescent="0.25">
      <c r="A268" s="2" t="s">
        <v>6</v>
      </c>
      <c r="B268" s="3">
        <v>44316</v>
      </c>
      <c r="C268" s="2">
        <f>_xll.BDH($A268,"CUR_MKT_CAP",B268)</f>
        <v>43374.340499999998</v>
      </c>
    </row>
    <row r="269" spans="1:3" s="2" customFormat="1" x14ac:dyDescent="0.25">
      <c r="A269" s="2" t="s">
        <v>6</v>
      </c>
      <c r="B269" s="3">
        <v>44315</v>
      </c>
      <c r="C269" s="2">
        <f>_xll.BDH($A269,"CUR_MKT_CAP",B269)</f>
        <v>43695.358099999998</v>
      </c>
    </row>
    <row r="270" spans="1:3" s="2" customFormat="1" x14ac:dyDescent="0.25">
      <c r="A270" s="2" t="s">
        <v>6</v>
      </c>
      <c r="B270" s="3">
        <v>44314</v>
      </c>
      <c r="C270" s="2">
        <f>_xll.BDH($A270,"CUR_MKT_CAP",B270)</f>
        <v>45195.385699999999</v>
      </c>
    </row>
    <row r="271" spans="1:3" s="2" customFormat="1" x14ac:dyDescent="0.25">
      <c r="A271" s="2" t="s">
        <v>6</v>
      </c>
      <c r="B271" s="3">
        <v>44313</v>
      </c>
      <c r="C271" s="2">
        <f>_xll.BDH($A271,"CUR_MKT_CAP",B271)</f>
        <v>44751.7978</v>
      </c>
    </row>
    <row r="272" spans="1:3" s="2" customFormat="1" x14ac:dyDescent="0.25">
      <c r="A272" s="2" t="s">
        <v>6</v>
      </c>
      <c r="B272" s="3">
        <v>44312</v>
      </c>
      <c r="C272" s="2">
        <f>_xll.BDH($A272,"CUR_MKT_CAP",B272)</f>
        <v>45596.171300000002</v>
      </c>
    </row>
    <row r="273" spans="1:3" s="2" customFormat="1" x14ac:dyDescent="0.25">
      <c r="A273" s="2" t="s">
        <v>6</v>
      </c>
      <c r="B273" s="3">
        <v>44309</v>
      </c>
      <c r="C273" s="2">
        <f>_xll.BDH($A273,"CUR_MKT_CAP",B273)</f>
        <v>43743.997100000001</v>
      </c>
    </row>
    <row r="274" spans="1:3" s="2" customFormat="1" x14ac:dyDescent="0.25">
      <c r="A274" s="2" t="s">
        <v>6</v>
      </c>
      <c r="B274" s="3">
        <v>44308</v>
      </c>
      <c r="C274" s="2">
        <f>_xll.BDH($A274,"CUR_MKT_CAP",B274)</f>
        <v>43131.145400000001</v>
      </c>
    </row>
    <row r="275" spans="1:3" s="2" customFormat="1" x14ac:dyDescent="0.25">
      <c r="A275" s="2" t="s">
        <v>6</v>
      </c>
      <c r="B275" s="3">
        <v>44307</v>
      </c>
      <c r="C275" s="2">
        <f>_xll.BDH($A275,"CUR_MKT_CAP",B275)</f>
        <v>42677.829599999997</v>
      </c>
    </row>
    <row r="276" spans="1:3" s="2" customFormat="1" x14ac:dyDescent="0.25">
      <c r="A276" s="2" t="s">
        <v>6</v>
      </c>
      <c r="B276" s="3">
        <v>44306</v>
      </c>
      <c r="C276" s="2">
        <f>_xll.BDH($A276,"CUR_MKT_CAP",B276)</f>
        <v>42691.448499999999</v>
      </c>
    </row>
    <row r="277" spans="1:3" s="2" customFormat="1" x14ac:dyDescent="0.25">
      <c r="A277" s="2" t="s">
        <v>6</v>
      </c>
      <c r="B277" s="3">
        <v>44305</v>
      </c>
      <c r="C277" s="2">
        <f>_xll.BDH($A277,"CUR_MKT_CAP",B277)</f>
        <v>43444.380700000002</v>
      </c>
    </row>
    <row r="278" spans="1:3" s="2" customFormat="1" x14ac:dyDescent="0.25">
      <c r="A278" s="2" t="s">
        <v>6</v>
      </c>
      <c r="B278" s="3">
        <v>44302</v>
      </c>
      <c r="C278" s="2">
        <f>_xll.BDH($A278,"CUR_MKT_CAP",B278)</f>
        <v>45123.4</v>
      </c>
    </row>
    <row r="279" spans="1:3" s="2" customFormat="1" x14ac:dyDescent="0.25">
      <c r="A279" s="2" t="s">
        <v>6</v>
      </c>
      <c r="B279" s="3">
        <v>44301</v>
      </c>
      <c r="C279" s="2">
        <f>_xll.BDH($A279,"CUR_MKT_CAP",B279)</f>
        <v>45370.486299999997</v>
      </c>
    </row>
    <row r="280" spans="1:3" s="2" customFormat="1" x14ac:dyDescent="0.25">
      <c r="A280" s="2" t="s">
        <v>6</v>
      </c>
      <c r="B280" s="3">
        <v>44300</v>
      </c>
      <c r="C280" s="2">
        <f>_xll.BDH($A280,"CUR_MKT_CAP",B280)</f>
        <v>43514.212500000001</v>
      </c>
    </row>
    <row r="281" spans="1:3" s="2" customFormat="1" x14ac:dyDescent="0.25">
      <c r="A281" s="2" t="s">
        <v>6</v>
      </c>
      <c r="B281" s="3">
        <v>44299</v>
      </c>
      <c r="C281" s="2">
        <f>_xll.BDH($A281,"CUR_MKT_CAP",B281)</f>
        <v>43182.101900000001</v>
      </c>
    </row>
    <row r="282" spans="1:3" s="2" customFormat="1" x14ac:dyDescent="0.25">
      <c r="A282" s="2" t="s">
        <v>6</v>
      </c>
      <c r="B282" s="3">
        <v>44298</v>
      </c>
      <c r="C282" s="2">
        <f>_xll.BDH($A282,"CUR_MKT_CAP",B282)</f>
        <v>41220.332300000002</v>
      </c>
    </row>
    <row r="283" spans="1:3" s="2" customFormat="1" x14ac:dyDescent="0.25">
      <c r="A283" s="2" t="s">
        <v>6</v>
      </c>
      <c r="B283" s="3">
        <v>44295</v>
      </c>
      <c r="C283" s="2">
        <f>_xll.BDH($A283,"CUR_MKT_CAP",B283)</f>
        <v>41121.8577</v>
      </c>
    </row>
    <row r="284" spans="1:3" s="2" customFormat="1" x14ac:dyDescent="0.25">
      <c r="A284" s="2" t="s">
        <v>6</v>
      </c>
      <c r="B284" s="3">
        <v>44294</v>
      </c>
      <c r="C284" s="2">
        <f>_xll.BDH($A284,"CUR_MKT_CAP",B284)</f>
        <v>40988.627200000003</v>
      </c>
    </row>
    <row r="285" spans="1:3" s="2" customFormat="1" x14ac:dyDescent="0.25">
      <c r="A285" s="2" t="s">
        <v>6</v>
      </c>
      <c r="B285" s="3">
        <v>44293</v>
      </c>
      <c r="C285" s="2">
        <f>_xll.BDH($A285,"CUR_MKT_CAP",B285)</f>
        <v>39720.042000000001</v>
      </c>
    </row>
    <row r="286" spans="1:3" s="2" customFormat="1" x14ac:dyDescent="0.25">
      <c r="A286" s="2" t="s">
        <v>6</v>
      </c>
      <c r="B286" s="3">
        <v>44292</v>
      </c>
      <c r="C286" s="2">
        <f>_xll.BDH($A286,"CUR_MKT_CAP",B286)</f>
        <v>39720.042000000001</v>
      </c>
    </row>
    <row r="287" spans="1:3" s="2" customFormat="1" x14ac:dyDescent="0.25">
      <c r="A287" s="2" t="s">
        <v>6</v>
      </c>
      <c r="B287" s="3">
        <v>44291</v>
      </c>
      <c r="C287" s="2">
        <f>_xll.BDH($A287,"CUR_MKT_CAP",B287)</f>
        <v>39708.456700000002</v>
      </c>
    </row>
    <row r="288" spans="1:3" s="2" customFormat="1" x14ac:dyDescent="0.25">
      <c r="A288" s="2" t="s">
        <v>6</v>
      </c>
      <c r="B288" s="3">
        <v>44287</v>
      </c>
      <c r="C288" s="2">
        <f>_xll.BDH($A288,"CUR_MKT_CAP",B288)</f>
        <v>39832.032800000001</v>
      </c>
    </row>
    <row r="289" spans="1:3" s="2" customFormat="1" x14ac:dyDescent="0.25">
      <c r="A289" s="2" t="s">
        <v>6</v>
      </c>
      <c r="B289" s="3">
        <v>44286</v>
      </c>
      <c r="C289" s="2">
        <f>_xll.BDH($A289,"CUR_MKT_CAP",B289)</f>
        <v>39090.576500000003</v>
      </c>
    </row>
    <row r="290" spans="1:3" s="2" customFormat="1" x14ac:dyDescent="0.25">
      <c r="A290" s="2" t="s">
        <v>6</v>
      </c>
      <c r="B290" s="3">
        <v>44285</v>
      </c>
      <c r="C290" s="2">
        <f>_xll.BDH($A290,"CUR_MKT_CAP",B290)</f>
        <v>36740.519399999997</v>
      </c>
    </row>
    <row r="291" spans="1:3" s="2" customFormat="1" x14ac:dyDescent="0.25">
      <c r="A291" s="2" t="s">
        <v>6</v>
      </c>
      <c r="B291" s="3">
        <v>44284</v>
      </c>
      <c r="C291" s="2">
        <f>_xll.BDH($A291,"CUR_MKT_CAP",B291)</f>
        <v>36826.335599999999</v>
      </c>
    </row>
    <row r="292" spans="1:3" s="2" customFormat="1" x14ac:dyDescent="0.25">
      <c r="A292" s="2" t="s">
        <v>6</v>
      </c>
      <c r="B292" s="3">
        <v>44281</v>
      </c>
      <c r="C292" s="2">
        <f>_xll.BDH($A292,"CUR_MKT_CAP",B292)</f>
        <v>37677.035199999998</v>
      </c>
    </row>
    <row r="293" spans="1:3" s="2" customFormat="1" x14ac:dyDescent="0.25">
      <c r="A293" s="2" t="s">
        <v>6</v>
      </c>
      <c r="B293" s="3">
        <v>44280</v>
      </c>
      <c r="C293" s="2">
        <f>_xll.BDH($A293,"CUR_MKT_CAP",B293)</f>
        <v>37365.485099999998</v>
      </c>
    </row>
    <row r="294" spans="1:3" s="2" customFormat="1" x14ac:dyDescent="0.25">
      <c r="A294" s="2" t="s">
        <v>6</v>
      </c>
      <c r="B294" s="3">
        <v>44279</v>
      </c>
      <c r="C294" s="2">
        <f>_xll.BDH($A294,"CUR_MKT_CAP",B294)</f>
        <v>37024.085899999998</v>
      </c>
    </row>
    <row r="295" spans="1:3" s="2" customFormat="1" x14ac:dyDescent="0.25">
      <c r="A295" s="2" t="s">
        <v>6</v>
      </c>
      <c r="B295" s="3">
        <v>44278</v>
      </c>
      <c r="C295" s="2">
        <f>_xll.BDH($A295,"CUR_MKT_CAP",B295)</f>
        <v>38796.376700000001</v>
      </c>
    </row>
    <row r="296" spans="1:3" s="2" customFormat="1" x14ac:dyDescent="0.25">
      <c r="A296" s="2" t="s">
        <v>6</v>
      </c>
      <c r="B296" s="3">
        <v>44277</v>
      </c>
      <c r="C296" s="2">
        <f>_xll.BDH($A296,"CUR_MKT_CAP",B296)</f>
        <v>38697.501499999998</v>
      </c>
    </row>
    <row r="297" spans="1:3" s="2" customFormat="1" x14ac:dyDescent="0.25">
      <c r="A297" s="2" t="s">
        <v>6</v>
      </c>
      <c r="B297" s="3">
        <v>44274</v>
      </c>
      <c r="C297" s="2">
        <f>_xll.BDH($A297,"CUR_MKT_CAP",B297)</f>
        <v>38369.1613</v>
      </c>
    </row>
    <row r="298" spans="1:3" s="2" customFormat="1" x14ac:dyDescent="0.25">
      <c r="A298" s="2" t="s">
        <v>6</v>
      </c>
      <c r="B298" s="3">
        <v>44273</v>
      </c>
      <c r="C298" s="2">
        <f>_xll.BDH($A298,"CUR_MKT_CAP",B298)</f>
        <v>38206.856800000001</v>
      </c>
    </row>
    <row r="299" spans="1:3" s="2" customFormat="1" x14ac:dyDescent="0.25">
      <c r="A299" s="2" t="s">
        <v>6</v>
      </c>
      <c r="B299" s="3">
        <v>44272</v>
      </c>
      <c r="C299" s="2">
        <f>_xll.BDH($A299,"CUR_MKT_CAP",B299)</f>
        <v>39800.052900000002</v>
      </c>
    </row>
    <row r="300" spans="1:3" s="2" customFormat="1" x14ac:dyDescent="0.25">
      <c r="A300" s="2" t="s">
        <v>6</v>
      </c>
      <c r="B300" s="3">
        <v>44271</v>
      </c>
      <c r="C300" s="2">
        <f>_xll.BDH($A300,"CUR_MKT_CAP",B300)</f>
        <v>39397.089899999999</v>
      </c>
    </row>
    <row r="301" spans="1:3" s="2" customFormat="1" x14ac:dyDescent="0.25">
      <c r="A301" s="2" t="s">
        <v>6</v>
      </c>
      <c r="B301" s="3">
        <v>44270</v>
      </c>
      <c r="C301" s="2">
        <f>_xll.BDH($A301,"CUR_MKT_CAP",B301)</f>
        <v>41057.446499999998</v>
      </c>
    </row>
    <row r="302" spans="1:3" s="2" customFormat="1" x14ac:dyDescent="0.25">
      <c r="A302" s="2" t="s">
        <v>6</v>
      </c>
      <c r="B302" s="3">
        <v>44267</v>
      </c>
      <c r="C302" s="2">
        <f>_xll.BDH($A302,"CUR_MKT_CAP",B302)</f>
        <v>39240.382100000003</v>
      </c>
    </row>
    <row r="303" spans="1:3" s="2" customFormat="1" x14ac:dyDescent="0.25">
      <c r="A303" s="2" t="s">
        <v>6</v>
      </c>
      <c r="B303" s="3">
        <v>44266</v>
      </c>
      <c r="C303" s="2">
        <f>_xll.BDH($A303,"CUR_MKT_CAP",B303)</f>
        <v>42016.349099999999</v>
      </c>
    </row>
    <row r="304" spans="1:3" s="2" customFormat="1" x14ac:dyDescent="0.25">
      <c r="A304" s="2" t="s">
        <v>6</v>
      </c>
      <c r="B304" s="3">
        <v>44265</v>
      </c>
      <c r="C304" s="2">
        <f>_xll.BDH($A304,"CUR_MKT_CAP",B304)</f>
        <v>39675.059800000003</v>
      </c>
    </row>
    <row r="305" spans="1:3" s="2" customFormat="1" x14ac:dyDescent="0.25">
      <c r="A305" s="2" t="s">
        <v>6</v>
      </c>
      <c r="B305" s="3">
        <v>44264</v>
      </c>
      <c r="C305" s="2">
        <f>_xll.BDH($A305,"CUR_MKT_CAP",B305)</f>
        <v>39777.666100000002</v>
      </c>
    </row>
    <row r="306" spans="1:3" s="2" customFormat="1" x14ac:dyDescent="0.25">
      <c r="A306" s="2" t="s">
        <v>6</v>
      </c>
      <c r="B306" s="3">
        <v>44263</v>
      </c>
      <c r="C306" s="2">
        <f>_xll.BDH($A306,"CUR_MKT_CAP",B306)</f>
        <v>35975.636100000003</v>
      </c>
    </row>
    <row r="307" spans="1:3" s="2" customFormat="1" x14ac:dyDescent="0.25">
      <c r="A307" s="2" t="s">
        <v>6</v>
      </c>
      <c r="B307" s="3">
        <v>44260</v>
      </c>
      <c r="C307" s="2">
        <f>_xll.BDH($A307,"CUR_MKT_CAP",B307)</f>
        <v>38115.443899999998</v>
      </c>
    </row>
    <row r="308" spans="1:3" s="2" customFormat="1" x14ac:dyDescent="0.25">
      <c r="A308" s="2" t="s">
        <v>6</v>
      </c>
      <c r="B308" s="3">
        <v>44259</v>
      </c>
      <c r="C308" s="2">
        <f>_xll.BDH($A308,"CUR_MKT_CAP",B308)</f>
        <v>39292.6181</v>
      </c>
    </row>
    <row r="309" spans="1:3" s="2" customFormat="1" x14ac:dyDescent="0.25">
      <c r="A309" s="2" t="s">
        <v>6</v>
      </c>
      <c r="B309" s="3">
        <v>44258</v>
      </c>
      <c r="C309" s="2">
        <f>_xll.BDH($A309,"CUR_MKT_CAP",B309)</f>
        <v>40975.361499999999</v>
      </c>
    </row>
    <row r="310" spans="1:3" s="2" customFormat="1" x14ac:dyDescent="0.25">
      <c r="A310" s="2" t="s">
        <v>6</v>
      </c>
      <c r="B310" s="3">
        <v>44257</v>
      </c>
      <c r="C310" s="2">
        <f>_xll.BDH($A310,"CUR_MKT_CAP",B310)</f>
        <v>43391.2736</v>
      </c>
    </row>
    <row r="311" spans="1:3" s="2" customFormat="1" x14ac:dyDescent="0.25">
      <c r="A311" s="2" t="s">
        <v>6</v>
      </c>
      <c r="B311" s="3">
        <v>44256</v>
      </c>
      <c r="C311" s="2">
        <f>_xll.BDH($A311,"CUR_MKT_CAP",B311)</f>
        <v>44505.018400000001</v>
      </c>
    </row>
    <row r="312" spans="1:3" s="2" customFormat="1" x14ac:dyDescent="0.25">
      <c r="A312" s="2" t="s">
        <v>6</v>
      </c>
      <c r="B312" s="3">
        <v>44253</v>
      </c>
      <c r="C312" s="2">
        <f>_xll.BDH($A312,"CUR_MKT_CAP",B312)</f>
        <v>42284.991000000002</v>
      </c>
    </row>
    <row r="313" spans="1:3" s="2" customFormat="1" x14ac:dyDescent="0.25">
      <c r="A313" s="2" t="s">
        <v>6</v>
      </c>
      <c r="B313" s="3">
        <v>44252</v>
      </c>
      <c r="C313" s="2">
        <f>_xll.BDH($A313,"CUR_MKT_CAP",B313)</f>
        <v>42111.4931</v>
      </c>
    </row>
    <row r="314" spans="1:3" s="2" customFormat="1" x14ac:dyDescent="0.25">
      <c r="A314" s="2" t="s">
        <v>6</v>
      </c>
      <c r="B314" s="3">
        <v>44251</v>
      </c>
      <c r="C314" s="2">
        <f>_xll.BDH($A314,"CUR_MKT_CAP",B314)</f>
        <v>44710.231</v>
      </c>
    </row>
    <row r="315" spans="1:3" s="2" customFormat="1" x14ac:dyDescent="0.25">
      <c r="A315" s="2" t="s">
        <v>6</v>
      </c>
      <c r="B315" s="3">
        <v>44250</v>
      </c>
      <c r="C315" s="2">
        <f>_xll.BDH($A315,"CUR_MKT_CAP",B315)</f>
        <v>45445.265200000002</v>
      </c>
    </row>
    <row r="316" spans="1:3" s="2" customFormat="1" x14ac:dyDescent="0.25">
      <c r="A316" s="2" t="s">
        <v>6</v>
      </c>
      <c r="B316" s="3">
        <v>44249</v>
      </c>
      <c r="C316" s="2">
        <f>_xll.BDH($A316,"CUR_MKT_CAP",B316)</f>
        <v>45428.475100000003</v>
      </c>
    </row>
    <row r="317" spans="1:3" s="2" customFormat="1" x14ac:dyDescent="0.25">
      <c r="A317" s="2" t="s">
        <v>6</v>
      </c>
      <c r="B317" s="3">
        <v>44246</v>
      </c>
      <c r="C317" s="2">
        <f>_xll.BDH($A317,"CUR_MKT_CAP",B317)</f>
        <v>49467.432399999998</v>
      </c>
    </row>
    <row r="318" spans="1:3" s="2" customFormat="1" x14ac:dyDescent="0.25">
      <c r="A318" s="2" t="s">
        <v>6</v>
      </c>
      <c r="B318" s="3">
        <v>44245</v>
      </c>
      <c r="C318" s="2">
        <f>_xll.BDH($A318,"CUR_MKT_CAP",B318)</f>
        <v>48689.49</v>
      </c>
    </row>
    <row r="319" spans="1:3" s="2" customFormat="1" x14ac:dyDescent="0.25">
      <c r="A319" s="2" t="s">
        <v>6</v>
      </c>
      <c r="B319" s="3">
        <v>44244</v>
      </c>
      <c r="C319" s="2">
        <f>_xll.BDH($A319,"CUR_MKT_CAP",B319)</f>
        <v>47568.283000000003</v>
      </c>
    </row>
    <row r="320" spans="1:3" s="2" customFormat="1" x14ac:dyDescent="0.25">
      <c r="A320" s="2" t="s">
        <v>6</v>
      </c>
      <c r="B320" s="3">
        <v>44243</v>
      </c>
      <c r="C320" s="2">
        <f>_xll.BDH($A320,"CUR_MKT_CAP",B320)</f>
        <v>49379.750599999999</v>
      </c>
    </row>
    <row r="321" spans="1:3" s="2" customFormat="1" x14ac:dyDescent="0.25">
      <c r="A321" s="2" t="s">
        <v>6</v>
      </c>
      <c r="B321" s="3">
        <v>44239</v>
      </c>
      <c r="C321" s="2">
        <f>_xll.BDH($A321,"CUR_MKT_CAP",B321)</f>
        <v>49120.436500000003</v>
      </c>
    </row>
    <row r="322" spans="1:3" s="2" customFormat="1" x14ac:dyDescent="0.25">
      <c r="A322" s="2" t="s">
        <v>6</v>
      </c>
      <c r="B322" s="3">
        <v>44238</v>
      </c>
      <c r="C322" s="2">
        <f>_xll.BDH($A322,"CUR_MKT_CAP",B322)</f>
        <v>47808.941400000003</v>
      </c>
    </row>
    <row r="323" spans="1:3" s="2" customFormat="1" x14ac:dyDescent="0.25">
      <c r="A323" s="2" t="s">
        <v>6</v>
      </c>
      <c r="B323" s="3">
        <v>44237</v>
      </c>
      <c r="C323" s="2">
        <f>_xll.BDH($A323,"CUR_MKT_CAP",B323)</f>
        <v>47618.653299999998</v>
      </c>
    </row>
    <row r="324" spans="1:3" s="2" customFormat="1" x14ac:dyDescent="0.25">
      <c r="A324" s="2" t="s">
        <v>6</v>
      </c>
      <c r="B324" s="3">
        <v>44236</v>
      </c>
      <c r="C324" s="2">
        <f>_xll.BDH($A324,"CUR_MKT_CAP",B324)</f>
        <v>47724.9908</v>
      </c>
    </row>
    <row r="325" spans="1:3" s="2" customFormat="1" x14ac:dyDescent="0.25">
      <c r="A325" s="2" t="s">
        <v>6</v>
      </c>
      <c r="B325" s="3">
        <v>44235</v>
      </c>
      <c r="C325" s="2">
        <f>_xll.BDH($A325,"CUR_MKT_CAP",B325)</f>
        <v>46434.016900000002</v>
      </c>
    </row>
    <row r="326" spans="1:3" s="2" customFormat="1" x14ac:dyDescent="0.25">
      <c r="A326" s="2" t="s">
        <v>6</v>
      </c>
      <c r="B326" s="3">
        <v>44232</v>
      </c>
      <c r="C326" s="2">
        <f>_xll.BDH($A326,"CUR_MKT_CAP",B326)</f>
        <v>46708.255599999997</v>
      </c>
    </row>
    <row r="327" spans="1:3" s="2" customFormat="1" x14ac:dyDescent="0.25">
      <c r="A327" s="2" t="s">
        <v>6</v>
      </c>
      <c r="B327" s="3">
        <v>44231</v>
      </c>
      <c r="C327" s="2">
        <f>_xll.BDH($A327,"CUR_MKT_CAP",B327)</f>
        <v>45894.867400000003</v>
      </c>
    </row>
    <row r="328" spans="1:3" s="2" customFormat="1" x14ac:dyDescent="0.25">
      <c r="A328" s="2" t="s">
        <v>6</v>
      </c>
      <c r="B328" s="3">
        <v>44230</v>
      </c>
      <c r="C328" s="2">
        <f>_xll.BDH($A328,"CUR_MKT_CAP",B328)</f>
        <v>44182.274899999997</v>
      </c>
    </row>
    <row r="329" spans="1:3" s="2" customFormat="1" x14ac:dyDescent="0.25">
      <c r="A329" s="2" t="s">
        <v>6</v>
      </c>
      <c r="B329" s="3">
        <v>44229</v>
      </c>
      <c r="C329" s="2">
        <f>_xll.BDH($A329,"CUR_MKT_CAP",B329)</f>
        <v>44743.811199999996</v>
      </c>
    </row>
    <row r="330" spans="1:3" s="2" customFormat="1" x14ac:dyDescent="0.25">
      <c r="A330" s="2" t="s">
        <v>6</v>
      </c>
      <c r="B330" s="3">
        <v>44228</v>
      </c>
      <c r="C330" s="2">
        <f>_xll.BDH($A330,"CUR_MKT_CAP",B330)</f>
        <v>42934.2091</v>
      </c>
    </row>
    <row r="331" spans="1:3" s="2" customFormat="1" x14ac:dyDescent="0.25">
      <c r="A331" s="2" t="s">
        <v>6</v>
      </c>
      <c r="B331" s="3">
        <v>44225</v>
      </c>
      <c r="C331" s="2">
        <f>_xll.BDH($A331,"CUR_MKT_CAP",B331)</f>
        <v>43447.240599999997</v>
      </c>
    </row>
    <row r="332" spans="1:3" s="2" customFormat="1" x14ac:dyDescent="0.25">
      <c r="A332" s="2" t="s">
        <v>6</v>
      </c>
      <c r="B332" s="3">
        <v>44224</v>
      </c>
      <c r="C332" s="2">
        <f>_xll.BDH($A332,"CUR_MKT_CAP",B332)</f>
        <v>43680.436800000003</v>
      </c>
    </row>
    <row r="333" spans="1:3" s="2" customFormat="1" x14ac:dyDescent="0.25">
      <c r="A333" s="2" t="s">
        <v>6</v>
      </c>
      <c r="B333" s="3">
        <v>44223</v>
      </c>
      <c r="C333" s="2">
        <f>_xll.BDH($A333,"CUR_MKT_CAP",B333)</f>
        <v>42010.752399999998</v>
      </c>
    </row>
    <row r="334" spans="1:3" s="2" customFormat="1" x14ac:dyDescent="0.25">
      <c r="A334" s="2" t="s">
        <v>6</v>
      </c>
      <c r="B334" s="3">
        <v>44222</v>
      </c>
      <c r="C334" s="2">
        <f>_xll.BDH($A334,"CUR_MKT_CAP",B334)</f>
        <v>43861.396999999997</v>
      </c>
    </row>
    <row r="335" spans="1:3" s="2" customFormat="1" x14ac:dyDescent="0.25">
      <c r="A335" s="2" t="s">
        <v>6</v>
      </c>
      <c r="B335" s="3">
        <v>44221</v>
      </c>
      <c r="C335" s="2">
        <f>_xll.BDH($A335,"CUR_MKT_CAP",B335)</f>
        <v>45594.510799999996</v>
      </c>
    </row>
    <row r="336" spans="1:3" s="2" customFormat="1" x14ac:dyDescent="0.25">
      <c r="A336" s="2" t="s">
        <v>6</v>
      </c>
      <c r="B336" s="3">
        <v>44218</v>
      </c>
      <c r="C336" s="2">
        <f>_xll.BDH($A336,"CUR_MKT_CAP",B336)</f>
        <v>47599.997600000002</v>
      </c>
    </row>
    <row r="337" spans="1:3" s="2" customFormat="1" x14ac:dyDescent="0.25">
      <c r="A337" s="2" t="s">
        <v>6</v>
      </c>
      <c r="B337" s="3">
        <v>44217</v>
      </c>
      <c r="C337" s="2">
        <f>_xll.BDH($A337,"CUR_MKT_CAP",B337)</f>
        <v>47374.263800000001</v>
      </c>
    </row>
    <row r="338" spans="1:3" s="2" customFormat="1" x14ac:dyDescent="0.25">
      <c r="A338" s="2" t="s">
        <v>6</v>
      </c>
      <c r="B338" s="3">
        <v>44216</v>
      </c>
      <c r="C338" s="2">
        <f>_xll.BDH($A338,"CUR_MKT_CAP",B338)</f>
        <v>47629.846700000002</v>
      </c>
    </row>
    <row r="339" spans="1:3" s="2" customFormat="1" x14ac:dyDescent="0.25">
      <c r="A339" s="2" t="s">
        <v>6</v>
      </c>
      <c r="B339" s="3">
        <v>44215</v>
      </c>
      <c r="C339" s="2">
        <f>_xll.BDH($A339,"CUR_MKT_CAP",B339)</f>
        <v>47864.908499999998</v>
      </c>
    </row>
    <row r="340" spans="1:3" s="2" customFormat="1" x14ac:dyDescent="0.25">
      <c r="A340" s="2" t="s">
        <v>6</v>
      </c>
      <c r="B340" s="3">
        <v>44211</v>
      </c>
      <c r="C340" s="2">
        <f>_xll.BDH($A340,"CUR_MKT_CAP",B340)</f>
        <v>46504.908499999998</v>
      </c>
    </row>
    <row r="341" spans="1:3" s="2" customFormat="1" x14ac:dyDescent="0.25">
      <c r="A341" s="2" t="s">
        <v>6</v>
      </c>
      <c r="B341" s="3">
        <v>44210</v>
      </c>
      <c r="C341" s="2">
        <f>_xll.BDH($A341,"CUR_MKT_CAP",B341)</f>
        <v>46685.868699999999</v>
      </c>
    </row>
    <row r="342" spans="1:3" s="2" customFormat="1" x14ac:dyDescent="0.25">
      <c r="A342" s="2" t="s">
        <v>6</v>
      </c>
      <c r="B342" s="3">
        <v>44209</v>
      </c>
      <c r="C342" s="2">
        <f>_xll.BDH($A342,"CUR_MKT_CAP",B342)</f>
        <v>47730.587500000001</v>
      </c>
    </row>
    <row r="343" spans="1:3" s="2" customFormat="1" x14ac:dyDescent="0.25">
      <c r="A343" s="2" t="s">
        <v>6</v>
      </c>
      <c r="B343" s="3">
        <v>44208</v>
      </c>
      <c r="C343" s="2">
        <f>_xll.BDH($A343,"CUR_MKT_CAP",B343)</f>
        <v>48999.174500000001</v>
      </c>
    </row>
    <row r="344" spans="1:3" s="2" customFormat="1" x14ac:dyDescent="0.25">
      <c r="A344" s="2" t="s">
        <v>6</v>
      </c>
      <c r="B344" s="3">
        <v>44207</v>
      </c>
      <c r="C344" s="2">
        <f>_xll.BDH($A344,"CUR_MKT_CAP",B344)</f>
        <v>44952.754999999997</v>
      </c>
    </row>
    <row r="345" spans="1:3" s="2" customFormat="1" x14ac:dyDescent="0.25">
      <c r="A345" s="2" t="s">
        <v>6</v>
      </c>
      <c r="B345" s="3">
        <v>44204</v>
      </c>
      <c r="C345" s="2">
        <f>_xll.BDH($A345,"CUR_MKT_CAP",B345)</f>
        <v>45620.628700000001</v>
      </c>
    </row>
    <row r="346" spans="1:3" s="2" customFormat="1" x14ac:dyDescent="0.25">
      <c r="A346" s="2" t="s">
        <v>6</v>
      </c>
      <c r="B346" s="3">
        <v>44203</v>
      </c>
      <c r="C346" s="2">
        <f>_xll.BDH($A346,"CUR_MKT_CAP",B346)</f>
        <v>44592.700100000002</v>
      </c>
    </row>
    <row r="347" spans="1:3" s="2" customFormat="1" x14ac:dyDescent="0.25">
      <c r="A347" s="2" t="s">
        <v>6</v>
      </c>
      <c r="B347" s="3">
        <v>44202</v>
      </c>
      <c r="C347" s="2">
        <f>_xll.BDH($A347,"CUR_MKT_CAP",B347)</f>
        <v>41760.766100000001</v>
      </c>
    </row>
    <row r="348" spans="1:3" s="2" customFormat="1" x14ac:dyDescent="0.25">
      <c r="A348" s="2" t="s">
        <v>6</v>
      </c>
      <c r="B348" s="3">
        <v>44201</v>
      </c>
      <c r="C348" s="2">
        <f>_xll.BDH($A348,"CUR_MKT_CAP",B348)</f>
        <v>42628.255799999999</v>
      </c>
    </row>
    <row r="349" spans="1:3" s="2" customFormat="1" x14ac:dyDescent="0.25">
      <c r="A349" s="2" t="s">
        <v>6</v>
      </c>
      <c r="B349" s="3">
        <v>44200</v>
      </c>
      <c r="C349" s="2">
        <f>_xll.BDH($A349,"CUR_MKT_CAP",B349)</f>
        <v>41492.124100000001</v>
      </c>
    </row>
    <row r="350" spans="1:3" s="2" customFormat="1" x14ac:dyDescent="0.25">
      <c r="A350" s="2" t="s">
        <v>7</v>
      </c>
      <c r="B350" s="3">
        <v>44323</v>
      </c>
      <c r="C350" s="2">
        <f>_xll.BDH($A350,"CUR_MKT_CAP",B350)</f>
        <v>24999.959200000001</v>
      </c>
    </row>
    <row r="351" spans="1:3" s="2" customFormat="1" x14ac:dyDescent="0.25">
      <c r="A351" s="2" t="s">
        <v>7</v>
      </c>
      <c r="B351" s="3">
        <v>44322</v>
      </c>
      <c r="C351" s="2">
        <f>_xll.BDH($A351,"CUR_MKT_CAP",B351)</f>
        <v>24954.9</v>
      </c>
    </row>
    <row r="352" spans="1:3" s="2" customFormat="1" x14ac:dyDescent="0.25">
      <c r="A352" s="2" t="s">
        <v>7</v>
      </c>
      <c r="B352" s="3">
        <v>44321</v>
      </c>
      <c r="C352" s="2">
        <f>_xll.BDH($A352,"CUR_MKT_CAP",B352)</f>
        <v>24331.727599999998</v>
      </c>
    </row>
    <row r="353" spans="1:3" s="2" customFormat="1" x14ac:dyDescent="0.25">
      <c r="A353" s="2" t="s">
        <v>7</v>
      </c>
      <c r="B353" s="3">
        <v>44320</v>
      </c>
      <c r="C353" s="2">
        <f>_xll.BDH($A353,"CUR_MKT_CAP",B353)</f>
        <v>28478.311000000002</v>
      </c>
    </row>
    <row r="354" spans="1:3" s="2" customFormat="1" x14ac:dyDescent="0.25">
      <c r="A354" s="2" t="s">
        <v>7</v>
      </c>
      <c r="B354" s="3">
        <v>44319</v>
      </c>
      <c r="C354" s="2">
        <f>_xll.BDH($A354,"CUR_MKT_CAP",B354)</f>
        <v>28225.0396</v>
      </c>
    </row>
    <row r="355" spans="1:3" s="2" customFormat="1" x14ac:dyDescent="0.25">
      <c r="A355" s="2" t="s">
        <v>7</v>
      </c>
      <c r="B355" s="3">
        <v>44316</v>
      </c>
      <c r="C355" s="2">
        <f>_xll.BDH($A355,"CUR_MKT_CAP",B355)</f>
        <v>28964.238799999999</v>
      </c>
    </row>
    <row r="356" spans="1:3" s="2" customFormat="1" x14ac:dyDescent="0.25">
      <c r="A356" s="2" t="s">
        <v>7</v>
      </c>
      <c r="B356" s="3">
        <v>44315</v>
      </c>
      <c r="C356" s="2">
        <f>_xll.BDH($A356,"CUR_MKT_CAP",B356)</f>
        <v>29126.2147</v>
      </c>
    </row>
    <row r="357" spans="1:3" s="2" customFormat="1" x14ac:dyDescent="0.25">
      <c r="A357" s="2" t="s">
        <v>7</v>
      </c>
      <c r="B357" s="3">
        <v>44314</v>
      </c>
      <c r="C357" s="2">
        <f>_xll.BDH($A357,"CUR_MKT_CAP",B357)</f>
        <v>30398.461899999998</v>
      </c>
    </row>
    <row r="358" spans="1:3" s="2" customFormat="1" x14ac:dyDescent="0.25">
      <c r="A358" s="2" t="s">
        <v>7</v>
      </c>
      <c r="B358" s="3">
        <v>44313</v>
      </c>
      <c r="C358" s="2">
        <f>_xll.BDH($A358,"CUR_MKT_CAP",B358)</f>
        <v>30139.3004</v>
      </c>
    </row>
    <row r="359" spans="1:3" s="2" customFormat="1" x14ac:dyDescent="0.25">
      <c r="A359" s="2" t="s">
        <v>7</v>
      </c>
      <c r="B359" s="3">
        <v>44312</v>
      </c>
      <c r="C359" s="2">
        <f>_xll.BDH($A359,"CUR_MKT_CAP",B359)</f>
        <v>30413.186900000001</v>
      </c>
    </row>
    <row r="360" spans="1:3" s="2" customFormat="1" x14ac:dyDescent="0.25">
      <c r="A360" s="2" t="s">
        <v>7</v>
      </c>
      <c r="B360" s="3">
        <v>44309</v>
      </c>
      <c r="C360" s="2">
        <f>_xll.BDH($A360,"CUR_MKT_CAP",B360)</f>
        <v>29765.283299999999</v>
      </c>
    </row>
    <row r="361" spans="1:3" s="2" customFormat="1" x14ac:dyDescent="0.25">
      <c r="A361" s="2" t="s">
        <v>7</v>
      </c>
      <c r="B361" s="3">
        <v>44308</v>
      </c>
      <c r="C361" s="2">
        <f>_xll.BDH($A361,"CUR_MKT_CAP",B361)</f>
        <v>29888.973999999998</v>
      </c>
    </row>
    <row r="362" spans="1:3" s="2" customFormat="1" x14ac:dyDescent="0.25">
      <c r="A362" s="2" t="s">
        <v>7</v>
      </c>
      <c r="B362" s="3">
        <v>44307</v>
      </c>
      <c r="C362" s="2">
        <f>_xll.BDH($A362,"CUR_MKT_CAP",B362)</f>
        <v>29429.5514</v>
      </c>
    </row>
    <row r="363" spans="1:3" s="2" customFormat="1" x14ac:dyDescent="0.25">
      <c r="A363" s="2" t="s">
        <v>7</v>
      </c>
      <c r="B363" s="3">
        <v>44306</v>
      </c>
      <c r="C363" s="2">
        <f>_xll.BDH($A363,"CUR_MKT_CAP",B363)</f>
        <v>31364.427299999999</v>
      </c>
    </row>
    <row r="364" spans="1:3" s="2" customFormat="1" x14ac:dyDescent="0.25">
      <c r="A364" s="2" t="s">
        <v>7</v>
      </c>
      <c r="B364" s="3">
        <v>44305</v>
      </c>
      <c r="C364" s="2">
        <f>_xll.BDH($A364,"CUR_MKT_CAP",B364)</f>
        <v>31732.554400000001</v>
      </c>
    </row>
    <row r="365" spans="1:3" s="2" customFormat="1" x14ac:dyDescent="0.25">
      <c r="A365" s="2" t="s">
        <v>7</v>
      </c>
      <c r="B365" s="3">
        <v>44302</v>
      </c>
      <c r="C365" s="2">
        <f>_xll.BDH($A365,"CUR_MKT_CAP",B365)</f>
        <v>34224.038500000002</v>
      </c>
    </row>
    <row r="366" spans="1:3" s="2" customFormat="1" x14ac:dyDescent="0.25">
      <c r="A366" s="2" t="s">
        <v>7</v>
      </c>
      <c r="B366" s="3">
        <v>44301</v>
      </c>
      <c r="C366" s="2">
        <f>_xll.BDH($A366,"CUR_MKT_CAP",B366)</f>
        <v>35310.749600000003</v>
      </c>
    </row>
    <row r="367" spans="1:3" s="2" customFormat="1" x14ac:dyDescent="0.25">
      <c r="A367" s="2" t="s">
        <v>7</v>
      </c>
      <c r="B367" s="3">
        <v>44300</v>
      </c>
      <c r="C367" s="2">
        <f>_xll.BDH($A367,"CUR_MKT_CAP",B367)</f>
        <v>34692.2961</v>
      </c>
    </row>
    <row r="368" spans="1:3" s="2" customFormat="1" x14ac:dyDescent="0.25">
      <c r="A368" s="2" t="s">
        <v>7</v>
      </c>
      <c r="B368" s="3">
        <v>44299</v>
      </c>
      <c r="C368" s="2">
        <f>_xll.BDH($A368,"CUR_MKT_CAP",B368)</f>
        <v>36035.223700000002</v>
      </c>
    </row>
    <row r="369" spans="1:3" s="2" customFormat="1" x14ac:dyDescent="0.25">
      <c r="A369" s="2" t="s">
        <v>7</v>
      </c>
      <c r="B369" s="3">
        <v>44298</v>
      </c>
      <c r="C369" s="2">
        <f>_xll.BDH($A369,"CUR_MKT_CAP",B369)</f>
        <v>35036.863100000002</v>
      </c>
    </row>
    <row r="370" spans="1:3" s="2" customFormat="1" x14ac:dyDescent="0.25">
      <c r="A370" s="2" t="s">
        <v>7</v>
      </c>
      <c r="B370" s="3">
        <v>44295</v>
      </c>
      <c r="C370" s="2">
        <f>_xll.BDH($A370,"CUR_MKT_CAP",B370)</f>
        <v>34927.897499999999</v>
      </c>
    </row>
    <row r="371" spans="1:3" s="2" customFormat="1" x14ac:dyDescent="0.25">
      <c r="A371" s="2" t="s">
        <v>7</v>
      </c>
      <c r="B371" s="3">
        <v>44294</v>
      </c>
      <c r="C371" s="2">
        <f>_xll.BDH($A371,"CUR_MKT_CAP",B371)</f>
        <v>36406.2958</v>
      </c>
    </row>
    <row r="372" spans="1:3" s="2" customFormat="1" x14ac:dyDescent="0.25">
      <c r="A372" s="2" t="s">
        <v>7</v>
      </c>
      <c r="B372" s="3">
        <v>44293</v>
      </c>
      <c r="C372" s="2">
        <f>_xll.BDH($A372,"CUR_MKT_CAP",B372)</f>
        <v>33926.591800000002</v>
      </c>
    </row>
    <row r="373" spans="1:3" s="2" customFormat="1" x14ac:dyDescent="0.25">
      <c r="A373" s="2" t="s">
        <v>7</v>
      </c>
      <c r="B373" s="3">
        <v>44292</v>
      </c>
      <c r="C373" s="2">
        <f>_xll.BDH($A373,"CUR_MKT_CAP",B373)</f>
        <v>33979.602099999996</v>
      </c>
    </row>
    <row r="374" spans="1:3" s="2" customFormat="1" x14ac:dyDescent="0.25">
      <c r="A374" s="2" t="s">
        <v>7</v>
      </c>
      <c r="B374" s="3">
        <v>44291</v>
      </c>
      <c r="C374" s="2">
        <f>_xll.BDH($A374,"CUR_MKT_CAP",B374)</f>
        <v>32127.186600000001</v>
      </c>
    </row>
    <row r="375" spans="1:3" s="2" customFormat="1" x14ac:dyDescent="0.25">
      <c r="A375" s="2" t="s">
        <v>7</v>
      </c>
      <c r="B375" s="3">
        <v>44287</v>
      </c>
      <c r="C375" s="2">
        <f>_xll.BDH($A375,"CUR_MKT_CAP",B375)</f>
        <v>33010.691599999998</v>
      </c>
    </row>
    <row r="376" spans="1:3" s="2" customFormat="1" x14ac:dyDescent="0.25">
      <c r="A376" s="2" t="s">
        <v>7</v>
      </c>
      <c r="B376" s="3">
        <v>44286</v>
      </c>
      <c r="C376" s="2">
        <f>_xll.BDH($A376,"CUR_MKT_CAP",B376)</f>
        <v>33113.767200000002</v>
      </c>
    </row>
    <row r="377" spans="1:3" s="2" customFormat="1" x14ac:dyDescent="0.25">
      <c r="A377" s="2" t="s">
        <v>7</v>
      </c>
      <c r="B377" s="3">
        <v>44285</v>
      </c>
      <c r="C377" s="2">
        <f>_xll.BDH($A377,"CUR_MKT_CAP",B377)</f>
        <v>31561.743399999999</v>
      </c>
    </row>
    <row r="378" spans="1:3" s="2" customFormat="1" x14ac:dyDescent="0.25">
      <c r="A378" s="2" t="s">
        <v>7</v>
      </c>
      <c r="B378" s="3">
        <v>44284</v>
      </c>
      <c r="C378" s="2">
        <f>_xll.BDH($A378,"CUR_MKT_CAP",B378)</f>
        <v>30928.564900000001</v>
      </c>
    </row>
    <row r="379" spans="1:3" s="2" customFormat="1" x14ac:dyDescent="0.25">
      <c r="A379" s="2" t="s">
        <v>7</v>
      </c>
      <c r="B379" s="3">
        <v>44281</v>
      </c>
      <c r="C379" s="2">
        <f>_xll.BDH($A379,"CUR_MKT_CAP",B379)</f>
        <v>31340.867200000001</v>
      </c>
    </row>
    <row r="380" spans="1:3" s="2" customFormat="1" x14ac:dyDescent="0.25">
      <c r="A380" s="2" t="s">
        <v>7</v>
      </c>
      <c r="B380" s="3">
        <v>44280</v>
      </c>
      <c r="C380" s="2">
        <f>_xll.BDH($A380,"CUR_MKT_CAP",B380)</f>
        <v>30401.406900000002</v>
      </c>
    </row>
    <row r="381" spans="1:3" s="2" customFormat="1" x14ac:dyDescent="0.25">
      <c r="A381" s="2" t="s">
        <v>7</v>
      </c>
      <c r="B381" s="3">
        <v>44279</v>
      </c>
      <c r="C381" s="2">
        <f>_xll.BDH($A381,"CUR_MKT_CAP",B381)</f>
        <v>29977.324499999999</v>
      </c>
    </row>
    <row r="382" spans="1:3" s="2" customFormat="1" x14ac:dyDescent="0.25">
      <c r="A382" s="2" t="s">
        <v>7</v>
      </c>
      <c r="B382" s="3">
        <v>44278</v>
      </c>
      <c r="C382" s="2">
        <f>_xll.BDH($A382,"CUR_MKT_CAP",B382)</f>
        <v>33381.763700000003</v>
      </c>
    </row>
    <row r="383" spans="1:3" s="2" customFormat="1" x14ac:dyDescent="0.25">
      <c r="A383" s="2" t="s">
        <v>7</v>
      </c>
      <c r="B383" s="3">
        <v>44277</v>
      </c>
      <c r="C383" s="2">
        <f>_xll.BDH($A383,"CUR_MKT_CAP",B383)</f>
        <v>32259.7124</v>
      </c>
    </row>
    <row r="384" spans="1:3" s="2" customFormat="1" x14ac:dyDescent="0.25">
      <c r="A384" s="2" t="s">
        <v>7</v>
      </c>
      <c r="B384" s="3">
        <v>44274</v>
      </c>
      <c r="C384" s="2">
        <f>_xll.BDH($A384,"CUR_MKT_CAP",B384)</f>
        <v>31897.475299999998</v>
      </c>
    </row>
    <row r="385" spans="1:3" s="2" customFormat="1" x14ac:dyDescent="0.25">
      <c r="A385" s="2" t="s">
        <v>7</v>
      </c>
      <c r="B385" s="3">
        <v>44273</v>
      </c>
      <c r="C385" s="2">
        <f>_xll.BDH($A385,"CUR_MKT_CAP",B385)</f>
        <v>30257.1011</v>
      </c>
    </row>
    <row r="386" spans="1:3" s="2" customFormat="1" x14ac:dyDescent="0.25">
      <c r="A386" s="2" t="s">
        <v>7</v>
      </c>
      <c r="B386" s="3">
        <v>44272</v>
      </c>
      <c r="C386" s="2">
        <f>_xll.BDH($A386,"CUR_MKT_CAP",B386)</f>
        <v>31744.334500000001</v>
      </c>
    </row>
    <row r="387" spans="1:3" s="2" customFormat="1" x14ac:dyDescent="0.25">
      <c r="A387" s="2" t="s">
        <v>7</v>
      </c>
      <c r="B387" s="3">
        <v>44271</v>
      </c>
      <c r="C387" s="2">
        <f>_xll.BDH($A387,"CUR_MKT_CAP",B387)</f>
        <v>31794.399799999999</v>
      </c>
    </row>
    <row r="388" spans="1:3" s="2" customFormat="1" x14ac:dyDescent="0.25">
      <c r="A388" s="2" t="s">
        <v>7</v>
      </c>
      <c r="B388" s="3">
        <v>44270</v>
      </c>
      <c r="C388" s="2">
        <f>_xll.BDH($A388,"CUR_MKT_CAP",B388)</f>
        <v>33202.117700000003</v>
      </c>
    </row>
    <row r="389" spans="1:3" s="2" customFormat="1" x14ac:dyDescent="0.25">
      <c r="A389" s="2" t="s">
        <v>7</v>
      </c>
      <c r="B389" s="3">
        <v>44267</v>
      </c>
      <c r="C389" s="2">
        <f>_xll.BDH($A389,"CUR_MKT_CAP",B389)</f>
        <v>32851.6607</v>
      </c>
    </row>
    <row r="390" spans="1:3" s="2" customFormat="1" x14ac:dyDescent="0.25">
      <c r="A390" s="2" t="s">
        <v>7</v>
      </c>
      <c r="B390" s="3">
        <v>44266</v>
      </c>
      <c r="C390" s="2">
        <f>_xll.BDH($A390,"CUR_MKT_CAP",B390)</f>
        <v>34648.120900000002</v>
      </c>
    </row>
    <row r="391" spans="1:3" s="2" customFormat="1" x14ac:dyDescent="0.25">
      <c r="A391" s="2" t="s">
        <v>7</v>
      </c>
      <c r="B391" s="3">
        <v>44265</v>
      </c>
      <c r="C391" s="2">
        <f>_xll.BDH($A391,"CUR_MKT_CAP",B391)</f>
        <v>32783.925300000003</v>
      </c>
    </row>
    <row r="392" spans="1:3" s="2" customFormat="1" x14ac:dyDescent="0.25">
      <c r="A392" s="2" t="s">
        <v>7</v>
      </c>
      <c r="B392" s="3">
        <v>44264</v>
      </c>
      <c r="C392" s="2">
        <f>_xll.BDH($A392,"CUR_MKT_CAP",B392)</f>
        <v>34168.083200000001</v>
      </c>
    </row>
    <row r="393" spans="1:3" s="2" customFormat="1" x14ac:dyDescent="0.25">
      <c r="A393" s="2" t="s">
        <v>7</v>
      </c>
      <c r="B393" s="3">
        <v>44263</v>
      </c>
      <c r="C393" s="2">
        <f>_xll.BDH($A393,"CUR_MKT_CAP",B393)</f>
        <v>29847.743699999999</v>
      </c>
    </row>
    <row r="394" spans="1:3" s="2" customFormat="1" x14ac:dyDescent="0.25">
      <c r="A394" s="2" t="s">
        <v>7</v>
      </c>
      <c r="B394" s="3">
        <v>44260</v>
      </c>
      <c r="C394" s="2">
        <f>_xll.BDH($A394,"CUR_MKT_CAP",B394)</f>
        <v>30960.959999999999</v>
      </c>
    </row>
    <row r="395" spans="1:3" s="2" customFormat="1" x14ac:dyDescent="0.25">
      <c r="A395" s="2" t="s">
        <v>7</v>
      </c>
      <c r="B395" s="3">
        <v>44259</v>
      </c>
      <c r="C395" s="2">
        <f>_xll.BDH($A395,"CUR_MKT_CAP",B395)</f>
        <v>30849.0494</v>
      </c>
    </row>
    <row r="396" spans="1:3" s="2" customFormat="1" x14ac:dyDescent="0.25">
      <c r="A396" s="2" t="s">
        <v>7</v>
      </c>
      <c r="B396" s="3">
        <v>44258</v>
      </c>
      <c r="C396" s="2">
        <f>_xll.BDH($A396,"CUR_MKT_CAP",B396)</f>
        <v>31829.74</v>
      </c>
    </row>
    <row r="397" spans="1:3" s="2" customFormat="1" x14ac:dyDescent="0.25">
      <c r="A397" s="2" t="s">
        <v>7</v>
      </c>
      <c r="B397" s="3">
        <v>44257</v>
      </c>
      <c r="C397" s="2">
        <f>_xll.BDH($A397,"CUR_MKT_CAP",B397)</f>
        <v>34742.361400000002</v>
      </c>
    </row>
    <row r="398" spans="1:3" s="2" customFormat="1" x14ac:dyDescent="0.25">
      <c r="A398" s="2" t="s">
        <v>7</v>
      </c>
      <c r="B398" s="3">
        <v>44256</v>
      </c>
      <c r="C398" s="2">
        <f>_xll.BDH($A398,"CUR_MKT_CAP",B398)</f>
        <v>36462.251100000001</v>
      </c>
    </row>
    <row r="399" spans="1:3" s="2" customFormat="1" x14ac:dyDescent="0.25">
      <c r="A399" s="2" t="s">
        <v>7</v>
      </c>
      <c r="B399" s="3">
        <v>44253</v>
      </c>
      <c r="C399" s="2">
        <f>_xll.BDH($A399,"CUR_MKT_CAP",B399)</f>
        <v>35478.615599999997</v>
      </c>
    </row>
    <row r="400" spans="1:3" s="2" customFormat="1" x14ac:dyDescent="0.25">
      <c r="A400" s="2" t="s">
        <v>7</v>
      </c>
      <c r="B400" s="3">
        <v>44252</v>
      </c>
      <c r="C400" s="2">
        <f>_xll.BDH($A400,"CUR_MKT_CAP",B400)</f>
        <v>33929.536800000002</v>
      </c>
    </row>
    <row r="401" spans="1:3" s="2" customFormat="1" x14ac:dyDescent="0.25">
      <c r="A401" s="2" t="s">
        <v>7</v>
      </c>
      <c r="B401" s="3">
        <v>44251</v>
      </c>
      <c r="C401" s="2">
        <f>_xll.BDH($A401,"CUR_MKT_CAP",B401)</f>
        <v>36141.244299999998</v>
      </c>
    </row>
    <row r="402" spans="1:3" s="2" customFormat="1" x14ac:dyDescent="0.25">
      <c r="A402" s="2" t="s">
        <v>7</v>
      </c>
      <c r="B402" s="3">
        <v>44250</v>
      </c>
      <c r="C402" s="2">
        <f>_xll.BDH($A402,"CUR_MKT_CAP",B402)</f>
        <v>37369.316299999999</v>
      </c>
    </row>
    <row r="403" spans="1:3" s="2" customFormat="1" x14ac:dyDescent="0.25">
      <c r="A403" s="2" t="s">
        <v>7</v>
      </c>
      <c r="B403" s="3">
        <v>44249</v>
      </c>
      <c r="C403" s="2">
        <f>_xll.BDH($A403,"CUR_MKT_CAP",B403)</f>
        <v>37033.5844</v>
      </c>
    </row>
    <row r="404" spans="1:3" s="2" customFormat="1" x14ac:dyDescent="0.25">
      <c r="A404" s="2" t="s">
        <v>7</v>
      </c>
      <c r="B404" s="3">
        <v>44246</v>
      </c>
      <c r="C404" s="2">
        <f>_xll.BDH($A404,"CUR_MKT_CAP",B404)</f>
        <v>41144.827599999997</v>
      </c>
    </row>
    <row r="405" spans="1:3" s="2" customFormat="1" x14ac:dyDescent="0.25">
      <c r="A405" s="2" t="s">
        <v>7</v>
      </c>
      <c r="B405" s="3">
        <v>44245</v>
      </c>
      <c r="C405" s="2">
        <f>_xll.BDH($A405,"CUR_MKT_CAP",B405)</f>
        <v>40773.755499999999</v>
      </c>
    </row>
    <row r="406" spans="1:3" s="2" customFormat="1" x14ac:dyDescent="0.25">
      <c r="A406" s="2" t="s">
        <v>7</v>
      </c>
      <c r="B406" s="3">
        <v>44244</v>
      </c>
      <c r="C406" s="2">
        <f>_xll.BDH($A406,"CUR_MKT_CAP",B406)</f>
        <v>41003.466800000002</v>
      </c>
    </row>
    <row r="407" spans="1:3" s="2" customFormat="1" x14ac:dyDescent="0.25">
      <c r="A407" s="2" t="s">
        <v>7</v>
      </c>
      <c r="B407" s="3">
        <v>44243</v>
      </c>
      <c r="C407" s="2">
        <f>_xll.BDH($A407,"CUR_MKT_CAP",B407)</f>
        <v>42961.902900000001</v>
      </c>
    </row>
    <row r="408" spans="1:3" s="2" customFormat="1" x14ac:dyDescent="0.25">
      <c r="A408" s="2" t="s">
        <v>7</v>
      </c>
      <c r="B408" s="3">
        <v>44239</v>
      </c>
      <c r="C408" s="2">
        <f>_xll.BDH($A408,"CUR_MKT_CAP",B408)</f>
        <v>45550.572500000002</v>
      </c>
    </row>
    <row r="409" spans="1:3" s="2" customFormat="1" x14ac:dyDescent="0.25">
      <c r="A409" s="2" t="s">
        <v>7</v>
      </c>
      <c r="B409" s="3">
        <v>44238</v>
      </c>
      <c r="C409" s="2">
        <f>_xll.BDH($A409,"CUR_MKT_CAP",B409)</f>
        <v>43138.603900000002</v>
      </c>
    </row>
    <row r="410" spans="1:3" s="2" customFormat="1" x14ac:dyDescent="0.25">
      <c r="A410" s="2" t="s">
        <v>7</v>
      </c>
      <c r="B410" s="3">
        <v>44237</v>
      </c>
      <c r="C410" s="2">
        <f>_xll.BDH($A410,"CUR_MKT_CAP",B410)</f>
        <v>42714.521500000003</v>
      </c>
    </row>
    <row r="411" spans="1:3" s="2" customFormat="1" x14ac:dyDescent="0.25">
      <c r="A411" s="2" t="s">
        <v>7</v>
      </c>
      <c r="B411" s="3">
        <v>44236</v>
      </c>
      <c r="C411" s="2">
        <f>_xll.BDH($A411,"CUR_MKT_CAP",B411)</f>
        <v>43515.565999999999</v>
      </c>
    </row>
    <row r="412" spans="1:3" s="2" customFormat="1" x14ac:dyDescent="0.25">
      <c r="A412" s="2" t="s">
        <v>7</v>
      </c>
      <c r="B412" s="3">
        <v>44235</v>
      </c>
      <c r="C412" s="2">
        <f>_xll.BDH($A412,"CUR_MKT_CAP",B412)</f>
        <v>42699.796399999999</v>
      </c>
    </row>
    <row r="413" spans="1:3" s="2" customFormat="1" x14ac:dyDescent="0.25">
      <c r="A413" s="2" t="s">
        <v>7</v>
      </c>
      <c r="B413" s="3">
        <v>44232</v>
      </c>
      <c r="C413" s="2">
        <f>_xll.BDH($A413,"CUR_MKT_CAP",B413)</f>
        <v>43674.596899999997</v>
      </c>
    </row>
    <row r="414" spans="1:3" s="2" customFormat="1" x14ac:dyDescent="0.25">
      <c r="A414" s="2" t="s">
        <v>7</v>
      </c>
      <c r="B414" s="3">
        <v>44231</v>
      </c>
      <c r="C414" s="2">
        <f>_xll.BDH($A414,"CUR_MKT_CAP",B414)</f>
        <v>46082.632899999997</v>
      </c>
    </row>
    <row r="415" spans="1:3" s="2" customFormat="1" x14ac:dyDescent="0.25">
      <c r="A415" s="2" t="s">
        <v>7</v>
      </c>
      <c r="B415" s="3">
        <v>44230</v>
      </c>
      <c r="C415" s="2">
        <f>_xll.BDH($A415,"CUR_MKT_CAP",B415)</f>
        <v>43051.997000000003</v>
      </c>
    </row>
    <row r="416" spans="1:3" s="2" customFormat="1" x14ac:dyDescent="0.25">
      <c r="A416" s="2" t="s">
        <v>7</v>
      </c>
      <c r="B416" s="3">
        <v>44229</v>
      </c>
      <c r="C416" s="2">
        <f>_xll.BDH($A416,"CUR_MKT_CAP",B416)</f>
        <v>43215.8151</v>
      </c>
    </row>
    <row r="417" spans="1:3" s="2" customFormat="1" x14ac:dyDescent="0.25">
      <c r="A417" s="2" t="s">
        <v>7</v>
      </c>
      <c r="B417" s="3">
        <v>44228</v>
      </c>
      <c r="C417" s="2">
        <f>_xll.BDH($A417,"CUR_MKT_CAP",B417)</f>
        <v>42940.834699999999</v>
      </c>
    </row>
    <row r="418" spans="1:3" s="2" customFormat="1" x14ac:dyDescent="0.25">
      <c r="A418" s="2" t="s">
        <v>7</v>
      </c>
      <c r="B418" s="3">
        <v>44225</v>
      </c>
      <c r="C418" s="2">
        <f>_xll.BDH($A418,"CUR_MKT_CAP",B418)</f>
        <v>42747.763299999999</v>
      </c>
    </row>
    <row r="419" spans="1:3" s="2" customFormat="1" x14ac:dyDescent="0.25">
      <c r="A419" s="2" t="s">
        <v>7</v>
      </c>
      <c r="B419" s="3">
        <v>44224</v>
      </c>
      <c r="C419" s="2">
        <f>_xll.BDH($A419,"CUR_MKT_CAP",B419)</f>
        <v>42660.003499999999</v>
      </c>
    </row>
    <row r="420" spans="1:3" s="2" customFormat="1" x14ac:dyDescent="0.25">
      <c r="A420" s="2" t="s">
        <v>7</v>
      </c>
      <c r="B420" s="3">
        <v>44223</v>
      </c>
      <c r="C420" s="2">
        <f>_xll.BDH($A420,"CUR_MKT_CAP",B420)</f>
        <v>42405.5003</v>
      </c>
    </row>
    <row r="421" spans="1:3" s="2" customFormat="1" x14ac:dyDescent="0.25">
      <c r="A421" s="2" t="s">
        <v>7</v>
      </c>
      <c r="B421" s="3">
        <v>44222</v>
      </c>
      <c r="C421" s="2">
        <f>_xll.BDH($A421,"CUR_MKT_CAP",B421)</f>
        <v>43233.367100000003</v>
      </c>
    </row>
    <row r="422" spans="1:3" s="2" customFormat="1" x14ac:dyDescent="0.25">
      <c r="A422" s="2" t="s">
        <v>7</v>
      </c>
      <c r="B422" s="3">
        <v>44221</v>
      </c>
      <c r="C422" s="2">
        <f>_xll.BDH($A422,"CUR_MKT_CAP",B422)</f>
        <v>45968.545299999998</v>
      </c>
    </row>
    <row r="423" spans="1:3" s="2" customFormat="1" x14ac:dyDescent="0.25">
      <c r="A423" s="2" t="s">
        <v>7</v>
      </c>
      <c r="B423" s="3">
        <v>44218</v>
      </c>
      <c r="C423" s="2">
        <f>_xll.BDH($A423,"CUR_MKT_CAP",B423)</f>
        <v>46732.054900000003</v>
      </c>
    </row>
    <row r="424" spans="1:3" s="2" customFormat="1" x14ac:dyDescent="0.25">
      <c r="A424" s="2" t="s">
        <v>7</v>
      </c>
      <c r="B424" s="3">
        <v>44217</v>
      </c>
      <c r="C424" s="2">
        <f>_xll.BDH($A424,"CUR_MKT_CAP",B424)</f>
        <v>46258.152399999999</v>
      </c>
    </row>
    <row r="425" spans="1:3" s="2" customFormat="1" x14ac:dyDescent="0.25">
      <c r="A425" s="2" t="s">
        <v>7</v>
      </c>
      <c r="B425" s="3">
        <v>44216</v>
      </c>
      <c r="C425" s="2">
        <f>_xll.BDH($A425,"CUR_MKT_CAP",B425)</f>
        <v>45573.626499999998</v>
      </c>
    </row>
    <row r="426" spans="1:3" s="2" customFormat="1" x14ac:dyDescent="0.25">
      <c r="A426" s="2" t="s">
        <v>7</v>
      </c>
      <c r="B426" s="3">
        <v>44215</v>
      </c>
      <c r="C426" s="2">
        <f>_xll.BDH($A426,"CUR_MKT_CAP",B426)</f>
        <v>43920.818299999999</v>
      </c>
    </row>
    <row r="427" spans="1:3" s="2" customFormat="1" x14ac:dyDescent="0.25">
      <c r="A427" s="2" t="s">
        <v>7</v>
      </c>
      <c r="B427" s="3">
        <v>44211</v>
      </c>
      <c r="C427" s="2">
        <f>_xll.BDH($A427,"CUR_MKT_CAP",B427)</f>
        <v>46164.542000000001</v>
      </c>
    </row>
    <row r="428" spans="1:3" s="2" customFormat="1" x14ac:dyDescent="0.25">
      <c r="A428" s="2" t="s">
        <v>7</v>
      </c>
      <c r="B428" s="3">
        <v>44210</v>
      </c>
      <c r="C428" s="2">
        <f>_xll.BDH($A428,"CUR_MKT_CAP",B428)</f>
        <v>48340.983200000002</v>
      </c>
    </row>
    <row r="429" spans="1:3" s="2" customFormat="1" x14ac:dyDescent="0.25">
      <c r="A429" s="2" t="s">
        <v>7</v>
      </c>
      <c r="B429" s="3">
        <v>44209</v>
      </c>
      <c r="C429" s="2">
        <f>_xll.BDH($A429,"CUR_MKT_CAP",B429)</f>
        <v>48975.778599999998</v>
      </c>
    </row>
    <row r="430" spans="1:3" s="2" customFormat="1" x14ac:dyDescent="0.25">
      <c r="A430" s="2" t="s">
        <v>7</v>
      </c>
      <c r="B430" s="3">
        <v>44208</v>
      </c>
      <c r="C430" s="2">
        <f>_xll.BDH($A430,"CUR_MKT_CAP",B430)</f>
        <v>45646.759599999998</v>
      </c>
    </row>
    <row r="431" spans="1:3" s="2" customFormat="1" x14ac:dyDescent="0.25">
      <c r="A431" s="2" t="s">
        <v>7</v>
      </c>
      <c r="B431" s="3">
        <v>44207</v>
      </c>
      <c r="C431" s="2">
        <f>_xll.BDH($A431,"CUR_MKT_CAP",B431)</f>
        <v>44564.389600000002</v>
      </c>
    </row>
    <row r="432" spans="1:3" s="2" customFormat="1" x14ac:dyDescent="0.25">
      <c r="A432" s="2" t="s">
        <v>7</v>
      </c>
      <c r="B432" s="3">
        <v>44204</v>
      </c>
      <c r="C432" s="2">
        <f>_xll.BDH($A432,"CUR_MKT_CAP",B432)</f>
        <v>46477.551700000004</v>
      </c>
    </row>
    <row r="433" spans="1:3" s="2" customFormat="1" x14ac:dyDescent="0.25">
      <c r="A433" s="2" t="s">
        <v>7</v>
      </c>
      <c r="B433" s="3">
        <v>44203</v>
      </c>
      <c r="C433" s="2">
        <f>_xll.BDH($A433,"CUR_MKT_CAP",B433)</f>
        <v>45049.993399999999</v>
      </c>
    </row>
    <row r="434" spans="1:3" s="2" customFormat="1" x14ac:dyDescent="0.25">
      <c r="A434" s="2" t="s">
        <v>7</v>
      </c>
      <c r="B434" s="3">
        <v>44202</v>
      </c>
      <c r="C434" s="2">
        <f>_xll.BDH($A434,"CUR_MKT_CAP",B434)</f>
        <v>42054.4614</v>
      </c>
    </row>
    <row r="435" spans="1:3" s="2" customFormat="1" x14ac:dyDescent="0.25">
      <c r="A435" s="2" t="s">
        <v>7</v>
      </c>
      <c r="B435" s="3">
        <v>44201</v>
      </c>
      <c r="C435" s="2">
        <f>_xll.BDH($A435,"CUR_MKT_CAP",B435)</f>
        <v>43449.841099999998</v>
      </c>
    </row>
    <row r="436" spans="1:3" s="2" customFormat="1" x14ac:dyDescent="0.25">
      <c r="A436" s="2" t="s">
        <v>7</v>
      </c>
      <c r="B436" s="3">
        <v>44200</v>
      </c>
      <c r="C436" s="2">
        <f>_xll.BDH($A436,"CUR_MKT_CAP",B436)</f>
        <v>42698.032800000001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mmovva3</dc:creator>
  <cp:lastModifiedBy>mmovva3</cp:lastModifiedBy>
  <dcterms:created xsi:type="dcterms:W3CDTF">2021-05-09T16:10:06Z</dcterms:created>
  <dcterms:modified xsi:type="dcterms:W3CDTF">2021-05-09T16:13:29Z</dcterms:modified>
</cp:coreProperties>
</file>