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87" i="1"/>
  <c r="C39" i="1"/>
  <c r="C15" i="1"/>
  <c r="C70" i="1"/>
  <c r="C84" i="1"/>
  <c r="C60" i="1"/>
  <c r="C68" i="1"/>
  <c r="C36" i="1"/>
  <c r="C20" i="1"/>
  <c r="C4" i="1"/>
  <c r="C35" i="1"/>
  <c r="C51" i="1"/>
  <c r="C75" i="1"/>
  <c r="C19" i="1"/>
  <c r="C3" i="1"/>
  <c r="C74" i="1"/>
  <c r="C26" i="1"/>
  <c r="C58" i="1"/>
  <c r="C42" i="1"/>
  <c r="C10" i="1"/>
  <c r="C81" i="1"/>
  <c r="C73" i="1"/>
  <c r="C57" i="1"/>
  <c r="C65" i="1"/>
  <c r="C49" i="1"/>
  <c r="C41" i="1"/>
  <c r="C25" i="1"/>
  <c r="C33" i="1"/>
  <c r="C17" i="1"/>
  <c r="C9" i="1"/>
  <c r="C79" i="1"/>
  <c r="C63" i="1"/>
  <c r="C7" i="1"/>
  <c r="C31" i="1"/>
  <c r="C78" i="1"/>
  <c r="C54" i="1"/>
  <c r="C76" i="1"/>
  <c r="C83" i="1"/>
  <c r="C44" i="1"/>
  <c r="C52" i="1"/>
  <c r="C28" i="1"/>
  <c r="C12" i="1"/>
  <c r="C67" i="1"/>
  <c r="C59" i="1"/>
  <c r="C82" i="1"/>
  <c r="C11" i="1"/>
  <c r="C43" i="1"/>
  <c r="C27" i="1"/>
  <c r="C66" i="1"/>
  <c r="C34" i="1"/>
  <c r="C88" i="1"/>
  <c r="C50" i="1"/>
  <c r="C18" i="1"/>
  <c r="C80" i="1"/>
  <c r="C72" i="1"/>
  <c r="C64" i="1"/>
  <c r="C56" i="1"/>
  <c r="C40" i="1"/>
  <c r="C32" i="1"/>
  <c r="C16" i="1"/>
  <c r="C24" i="1"/>
  <c r="C62" i="1"/>
  <c r="C71" i="1"/>
  <c r="C30" i="1"/>
  <c r="C8" i="1"/>
  <c r="C48" i="1"/>
  <c r="C23" i="1"/>
  <c r="C86" i="1"/>
  <c r="C77" i="1"/>
  <c r="C46" i="1"/>
  <c r="C61" i="1"/>
  <c r="C38" i="1"/>
  <c r="C22" i="1"/>
  <c r="C14" i="1"/>
  <c r="C37" i="1"/>
  <c r="C85" i="1"/>
  <c r="C6" i="1"/>
  <c r="C21" i="1"/>
  <c r="C47" i="1"/>
  <c r="C29" i="1"/>
  <c r="C53" i="1"/>
  <c r="C5" i="1"/>
  <c r="C13" i="1"/>
  <c r="C69" i="1"/>
  <c r="C45" i="1"/>
  <c r="C2" i="1"/>
</calcChain>
</file>

<file path=xl/sharedStrings.xml><?xml version="1.0" encoding="utf-8"?>
<sst xmlns="http://schemas.openxmlformats.org/spreadsheetml/2006/main" count="90" uniqueCount="4">
  <si>
    <t>Ticker</t>
  </si>
  <si>
    <t>Dates</t>
  </si>
  <si>
    <t>Market Cap</t>
  </si>
  <si>
    <t>PTON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</si>
</sst>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BDH|13674167717669071051</stp>
        <tr r="C73" s="1"/>
      </tp>
      <tp t="s">
        <v>#N/A N/A</v>
        <stp/>
        <stp>BDH|18205780653960218199</stp>
        <tr r="C35" s="1"/>
      </tp>
      <tp t="s">
        <v>#N/A N/A</v>
        <stp/>
        <stp>BDH|10019903079751020433</stp>
        <tr r="C42" s="1"/>
      </tp>
      <tp t="s">
        <v>#N/A N/A</v>
        <stp/>
        <stp>BDH|18113445882447966807</stp>
        <tr r="C21" s="1"/>
      </tp>
      <tp t="s">
        <v>#N/A N/A</v>
        <stp/>
        <stp>BDH|17027086587846403155</stp>
        <tr r="C43" s="1"/>
      </tp>
      <tp t="s">
        <v>#N/A N/A</v>
        <stp/>
        <stp>BDH|12251654613305600926</stp>
        <tr r="C16" s="1"/>
      </tp>
      <tp t="s">
        <v>#N/A N/A</v>
        <stp/>
        <stp>BDH|16509169110649204662</stp>
        <tr r="C62" s="1"/>
      </tp>
      <tp t="s">
        <v>#N/A N/A</v>
        <stp/>
        <stp>BDH|16882443186706140524</stp>
        <tr r="C44" s="1"/>
      </tp>
      <tp t="s">
        <v>#N/A N/A</v>
        <stp/>
        <stp>BDH|15212080766183463976</stp>
        <tr r="C25" s="1"/>
      </tp>
      <tp t="s">
        <v>#N/A N/A</v>
        <stp/>
        <stp>BDH|12711458915730579942</stp>
        <tr r="C46" s="1"/>
      </tp>
      <tp t="s">
        <v>#N/A N/A</v>
        <stp/>
        <stp>BDH|15082728781070482411</stp>
        <tr r="C65" s="1"/>
      </tp>
      <tp t="s">
        <v>#N/A N/A</v>
        <stp/>
        <stp>BDH|16811937237771615313</stp>
        <tr r="C8" s="1"/>
      </tp>
      <tp t="s">
        <v>#N/A N/A</v>
        <stp/>
        <stp>BDH|15606658708768764579</stp>
        <tr r="C71" s="1"/>
      </tp>
      <tp t="s">
        <v>#N/A N/A</v>
        <stp/>
        <stp>BDH|17462838038974010634</stp>
        <tr r="C58" s="1"/>
      </tp>
      <tp t="s">
        <v>#N/A N/A</v>
        <stp/>
        <stp>BDH|13563421837973644983</stp>
        <tr r="C45" s="1"/>
      </tp>
      <tp t="s">
        <v>#N/A N/A</v>
        <stp/>
        <stp>BDH|17151275226191763946</stp>
        <tr r="C86" s="1"/>
      </tp>
      <tp t="s">
        <v>#N/A N/A</v>
        <stp/>
        <stp>BDH|17002703979240841825</stp>
        <tr r="C11" s="1"/>
      </tp>
      <tp t="s">
        <v>#N/A N/A</v>
        <stp/>
        <stp>BDH|12154128657599796322</stp>
        <tr r="C33" s="1"/>
      </tp>
      <tp t="s">
        <v>#N/A N/A</v>
        <stp/>
        <stp>BDH|18021915816448299435</stp>
        <tr r="C57" s="1"/>
      </tp>
      <tp t="s">
        <v>#N/A N/A</v>
        <stp/>
        <stp>BDH|11523591598553833250</stp>
        <tr r="C72" s="1"/>
      </tp>
      <tp t="s">
        <v>#N/A N/A</v>
        <stp/>
        <stp>BDH|17940768788823092698</stp>
        <tr r="C29" s="1"/>
      </tp>
      <tp t="s">
        <v>#N/A N/A</v>
        <stp/>
        <stp>BDH|14750197638005522013</stp>
        <tr r="C47" s="1"/>
      </tp>
      <tp t="s">
        <v>#N/A N/A</v>
        <stp/>
        <stp>BDH|16030269613891870730</stp>
        <tr r="C83" s="1"/>
      </tp>
      <tp t="s">
        <v>#N/A N/A</v>
        <stp/>
        <stp>BDH|10654918633273556903</stp>
        <tr r="C5" s="1"/>
      </tp>
      <tp t="s">
        <v>#N/A N/A</v>
        <stp/>
        <stp>BDH|10458455955684667562</stp>
        <tr r="C66" s="1"/>
      </tp>
      <tp t="s">
        <v>#N/A N/A</v>
        <stp/>
        <stp>BDH|11612257715432903095</stp>
        <tr r="C74" s="1"/>
      </tp>
      <tp t="s">
        <v>#N/A N/A</v>
        <stp/>
        <stp>BDH|15703144658828148909</stp>
        <tr r="C17" s="1"/>
      </tp>
      <tp t="s">
        <v>#N/A N/A</v>
        <stp/>
        <stp>BDH|15027538363650571710</stp>
        <tr r="C23" s="1"/>
      </tp>
      <tp t="s">
        <v>#N/A N/A</v>
        <stp/>
        <stp>BDH|14324779829853227383</stp>
        <tr r="C63" s="1"/>
      </tp>
      <tp t="s">
        <v>#N/A N/A</v>
        <stp/>
        <stp>BDH|10229847287341098080</stp>
        <tr r="C22" s="1"/>
      </tp>
      <tp t="s">
        <v>#N/A N/A</v>
        <stp/>
        <stp>BDH|11200690444156168470</stp>
        <tr r="C9" s="1"/>
      </tp>
      <tp t="s">
        <v>#N/A N/A</v>
        <stp/>
        <stp>BDH|11083426410947937239</stp>
        <tr r="C80" s="1"/>
      </tp>
      <tp t="s">
        <v>#N/A N/A</v>
        <stp/>
        <stp>BDH|10123490129998142836</stp>
        <tr r="C81" s="1"/>
      </tp>
      <tp t="s">
        <v>#N/A N/A</v>
        <stp/>
        <stp>BDH|13499497579021772791</stp>
        <tr r="C38" s="1"/>
      </tp>
      <tp t="s">
        <v>#N/A N/A</v>
        <stp/>
        <stp>BDH|17878812005679612160</stp>
        <tr r="C48" s="1"/>
      </tp>
      <tp t="s">
        <v>#N/A N/A</v>
        <stp/>
        <stp>BDH|11709380778855741404</stp>
        <tr r="C52" s="1"/>
      </tp>
      <tp t="s">
        <v>#N/A N/A</v>
        <stp/>
        <stp>BDH|16709500862937564644</stp>
        <tr r="C10" s="1"/>
      </tp>
      <tp t="s">
        <v>#N/A N/A</v>
        <stp/>
        <stp>BDH|13735886060698910016</stp>
        <tr r="C14" s="1"/>
      </tp>
      <tp t="s">
        <v>#N/A N/A</v>
        <stp/>
        <stp>BDH|15700695959964127790</stp>
        <tr r="C28" s="1"/>
      </tp>
      <tp t="s">
        <v>#N/A N/A</v>
        <stp/>
        <stp>BDH|14890362623522691240</stp>
        <tr r="C24" s="1"/>
      </tp>
    </main>
    <main first="bofaddin.rtdserver">
      <tp t="s">
        <v>#N/A N/A</v>
        <stp/>
        <stp>BDH|1478704999051711204</stp>
        <tr r="C34" s="1"/>
      </tp>
      <tp t="s">
        <v>#N/A N/A</v>
        <stp/>
        <stp>BDH|6697261616390689918</stp>
        <tr r="C3" s="1"/>
      </tp>
      <tp t="s">
        <v>#N/A N/A</v>
        <stp/>
        <stp>BDH|6605139958586113903</stp>
        <tr r="C26" s="1"/>
      </tp>
      <tp t="s">
        <v>#N/A N/A</v>
        <stp/>
        <stp>BDH|7561842266584658020</stp>
        <tr r="C87" s="1"/>
      </tp>
      <tp t="s">
        <v>#N/A N/A</v>
        <stp/>
        <stp>BDH|6704787832374593806</stp>
        <tr r="C50" s="1"/>
      </tp>
      <tp t="s">
        <v>#N/A N/A</v>
        <stp/>
        <stp>BDH|6855653404787380935</stp>
        <tr r="C69" s="1"/>
      </tp>
      <tp t="s">
        <v>#N/A N/A</v>
        <stp/>
        <stp>BDH|1783839717415036313</stp>
        <tr r="C82" s="1"/>
      </tp>
      <tp t="s">
        <v>#N/A N/A</v>
        <stp/>
        <stp>BDH|2776256497520089776</stp>
        <tr r="C78" s="1"/>
      </tp>
      <tp t="s">
        <v>#N/A N/A</v>
        <stp/>
        <stp>BDH|1436176696945174274</stp>
        <tr r="C88" s="1"/>
      </tp>
      <tp t="s">
        <v>#N/A N/A</v>
        <stp/>
        <stp>BDH|5493817622683699384</stp>
        <tr r="C18" s="1"/>
      </tp>
      <tp t="s">
        <v>#N/A N/A</v>
        <stp/>
        <stp>BDH|7359539716385491904</stp>
        <tr r="C56" s="1"/>
      </tp>
      <tp t="s">
        <v>#N/A N/A</v>
        <stp/>
        <stp>BDH|8554313215913136658</stp>
        <tr r="C76" s="1"/>
      </tp>
      <tp t="s">
        <v>#N/A N/A</v>
        <stp/>
        <stp>BDH|1987601028699901403</stp>
        <tr r="C61" s="1"/>
      </tp>
      <tp t="s">
        <v>#N/A N/A</v>
        <stp/>
        <stp>BDH|4619990594295651996</stp>
        <tr r="C64" s="1"/>
      </tp>
      <tp t="s">
        <v>#N/A N/A</v>
        <stp/>
        <stp>BDH|7102864357664038643</stp>
        <tr r="C49" s="1"/>
      </tp>
      <tp t="s">
        <v>#N/A N/A</v>
        <stp/>
        <stp>BDH|3421443644168654283</stp>
        <tr r="C6" s="1"/>
      </tp>
      <tp t="s">
        <v>#N/A N/A</v>
        <stp/>
        <stp>BDH|9920789109661478639</stp>
        <tr r="C55" s="1"/>
      </tp>
      <tp t="s">
        <v>#N/A N/A</v>
        <stp/>
        <stp>BDH|2848333786537717785</stp>
        <tr r="C13" s="1"/>
      </tp>
      <tp t="s">
        <v>#N/A N/A</v>
        <stp/>
        <stp>BDH|2535190259137055845</stp>
        <tr r="C67" s="1"/>
      </tp>
      <tp t="s">
        <v>#N/A N/A</v>
        <stp/>
        <stp>BDH|6737947378037158598</stp>
        <tr r="C32" s="1"/>
      </tp>
      <tp t="s">
        <v>#N/A N/A</v>
        <stp/>
        <stp>BDH|9646196137102503260</stp>
        <tr r="C36" s="1"/>
      </tp>
      <tp t="s">
        <v>#N/A N/A</v>
        <stp/>
        <stp>BDH|6822978261731568334</stp>
        <tr r="C27" s="1"/>
      </tp>
      <tp t="s">
        <v>#N/A N/A</v>
        <stp/>
        <stp>BDH|8075193402353246168</stp>
        <tr r="C85" s="1"/>
      </tp>
      <tp t="s">
        <v>#N/A N/A</v>
        <stp/>
        <stp>BDH|2682933811442491377</stp>
        <tr r="C2" s="1"/>
      </tp>
      <tp t="s">
        <v>#N/A N/A</v>
        <stp/>
        <stp>BDH|3266682710447316712</stp>
        <tr r="C12" s="1"/>
      </tp>
      <tp t="s">
        <v>#N/A N/A</v>
        <stp/>
        <stp>BDH|9487480389189878849</stp>
        <tr r="C4" s="1"/>
      </tp>
      <tp t="s">
        <v>#N/A N/A</v>
        <stp/>
        <stp>BDH|1914147064140796200</stp>
        <tr r="C39" s="1"/>
      </tp>
      <tp t="s">
        <v>#N/A N/A</v>
        <stp/>
        <stp>BDH|2512819816637254821</stp>
        <tr r="C79" s="1"/>
      </tp>
      <tp t="s">
        <v>#N/A N/A</v>
        <stp/>
        <stp>BDH|4774242862742491755</stp>
        <tr r="C37" s="1"/>
      </tp>
      <tp t="s">
        <v>#N/A N/A</v>
        <stp/>
        <stp>BDH|9165133993624051043</stp>
        <tr r="C40" s="1"/>
      </tp>
      <tp t="s">
        <v>#N/A N/A</v>
        <stp/>
        <stp>BDH|6970263412796799500</stp>
        <tr r="C60" s="1"/>
      </tp>
      <tp t="s">
        <v>#N/A N/A</v>
        <stp/>
        <stp>BDH|2232291034800403526</stp>
        <tr r="C20" s="1"/>
      </tp>
      <tp t="s">
        <v>#N/A N/A</v>
        <stp/>
        <stp>BDH|8201888831123561684</stp>
        <tr r="C54" s="1"/>
      </tp>
      <tp t="s">
        <v>#N/A N/A</v>
        <stp/>
        <stp>BDH|1982751106317346649</stp>
        <tr r="C51" s="1"/>
      </tp>
      <tp t="s">
        <v>#N/A N/A</v>
        <stp/>
        <stp>BDH|1778482865813999758</stp>
        <tr r="C19" s="1"/>
      </tp>
      <tp t="s">
        <v>#N/A N/A</v>
        <stp/>
        <stp>BDH|1671204289142397955</stp>
        <tr r="C7" s="1"/>
      </tp>
      <tp t="s">
        <v>#N/A N/A</v>
        <stp/>
        <stp>BDH|7276835725059278406</stp>
        <tr r="C41" s="1"/>
      </tp>
      <tp t="s">
        <v>#N/A N/A</v>
        <stp/>
        <stp>BDH|1401131516222108372</stp>
        <tr r="C84" s="1"/>
      </tp>
      <tp t="s">
        <v>#N/A N/A</v>
        <stp/>
        <stp>BDH|1812816590584676484</stp>
        <tr r="C75" s="1"/>
      </tp>
      <tp t="s">
        <v>#N/A N/A</v>
        <stp/>
        <stp>BDH|8943074950325340965</stp>
        <tr r="C53" s="1"/>
      </tp>
      <tp t="s">
        <v>#N/A N/A</v>
        <stp/>
        <stp>BDH|8121689392577337134</stp>
        <tr r="C59" s="1"/>
      </tp>
      <tp t="s">
        <v>#N/A N/A</v>
        <stp/>
        <stp>BDH|5686503352673330776</stp>
        <tr r="C31" s="1"/>
      </tp>
      <tp t="s">
        <v>#N/A N/A</v>
        <stp/>
        <stp>BDH|9809988884532676985</stp>
        <tr r="C15" s="1"/>
      </tp>
      <tp t="s">
        <v>#N/A N/A</v>
        <stp/>
        <stp>BDH|6502870917735889911</stp>
        <tr r="C30" s="1"/>
      </tp>
      <tp t="s">
        <v>#N/A N/A</v>
        <stp/>
        <stp>BDH|2758679375358630857</stp>
        <tr r="C70" s="1"/>
      </tp>
      <tp t="s">
        <v>#N/A N/A</v>
        <stp/>
        <stp>BDH|614963073852773561</stp>
        <tr r="C68" s="1"/>
      </tp>
      <tp t="s">
        <v>#N/A N/A</v>
        <stp/>
        <stp>BDH|884602217799236498</stp>
        <tr r="C7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sqref="A1:XFD1048576"/>
    </sheetView>
  </sheetViews>
  <sheetFormatPr defaultRowHeight="15" x14ac:dyDescent="0.25"/>
  <cols>
    <col min="1" max="1" width="14.8554687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24999.959200000001</v>
      </c>
    </row>
    <row r="3" spans="1:3" x14ac:dyDescent="0.25">
      <c r="A3" s="1" t="s">
        <v>3</v>
      </c>
      <c r="B3" s="2">
        <v>44322</v>
      </c>
      <c r="C3" s="1">
        <f>_xll.BDH($A3,"CUR_MKT_CAP",B3)</f>
        <v>24954.9</v>
      </c>
    </row>
    <row r="4" spans="1:3" x14ac:dyDescent="0.25">
      <c r="A4" s="1" t="s">
        <v>3</v>
      </c>
      <c r="B4" s="2">
        <v>44321</v>
      </c>
      <c r="C4" s="1">
        <f>_xll.BDH($A4,"CUR_MKT_CAP",B4)</f>
        <v>24331.727599999998</v>
      </c>
    </row>
    <row r="5" spans="1:3" x14ac:dyDescent="0.25">
      <c r="A5" s="1" t="s">
        <v>3</v>
      </c>
      <c r="B5" s="2">
        <v>44320</v>
      </c>
      <c r="C5" s="1">
        <f>_xll.BDH($A5,"CUR_MKT_CAP",B5)</f>
        <v>28478.311000000002</v>
      </c>
    </row>
    <row r="6" spans="1:3" x14ac:dyDescent="0.25">
      <c r="A6" s="1" t="s">
        <v>3</v>
      </c>
      <c r="B6" s="2">
        <v>44319</v>
      </c>
      <c r="C6" s="1">
        <f>_xll.BDH($A6,"CUR_MKT_CAP",B6)</f>
        <v>28225.0396</v>
      </c>
    </row>
    <row r="7" spans="1:3" x14ac:dyDescent="0.25">
      <c r="A7" s="1" t="s">
        <v>3</v>
      </c>
      <c r="B7" s="2">
        <v>44316</v>
      </c>
      <c r="C7" s="1">
        <f>_xll.BDH($A7,"CUR_MKT_CAP",B7)</f>
        <v>28964.238799999999</v>
      </c>
    </row>
    <row r="8" spans="1:3" x14ac:dyDescent="0.25">
      <c r="A8" s="1" t="s">
        <v>3</v>
      </c>
      <c r="B8" s="2">
        <v>44315</v>
      </c>
      <c r="C8" s="1">
        <f>_xll.BDH($A8,"CUR_MKT_CAP",B8)</f>
        <v>29126.2147</v>
      </c>
    </row>
    <row r="9" spans="1:3" x14ac:dyDescent="0.25">
      <c r="A9" s="1" t="s">
        <v>3</v>
      </c>
      <c r="B9" s="2">
        <v>44314</v>
      </c>
      <c r="C9" s="1">
        <f>_xll.BDH($A9,"CUR_MKT_CAP",B9)</f>
        <v>30398.461899999998</v>
      </c>
    </row>
    <row r="10" spans="1:3" x14ac:dyDescent="0.25">
      <c r="A10" s="1" t="s">
        <v>3</v>
      </c>
      <c r="B10" s="2">
        <v>44313</v>
      </c>
      <c r="C10" s="1">
        <f>_xll.BDH($A10,"CUR_MKT_CAP",B10)</f>
        <v>30139.3004</v>
      </c>
    </row>
    <row r="11" spans="1:3" x14ac:dyDescent="0.25">
      <c r="A11" s="1" t="s">
        <v>3</v>
      </c>
      <c r="B11" s="2">
        <v>44312</v>
      </c>
      <c r="C11" s="1">
        <f>_xll.BDH($A11,"CUR_MKT_CAP",B11)</f>
        <v>30413.186900000001</v>
      </c>
    </row>
    <row r="12" spans="1:3" x14ac:dyDescent="0.25">
      <c r="A12" s="1" t="s">
        <v>3</v>
      </c>
      <c r="B12" s="2">
        <v>44309</v>
      </c>
      <c r="C12" s="1">
        <f>_xll.BDH($A12,"CUR_MKT_CAP",B12)</f>
        <v>29765.283299999999</v>
      </c>
    </row>
    <row r="13" spans="1:3" x14ac:dyDescent="0.25">
      <c r="A13" s="1" t="s">
        <v>3</v>
      </c>
      <c r="B13" s="2">
        <v>44308</v>
      </c>
      <c r="C13" s="1">
        <f>_xll.BDH($A13,"CUR_MKT_CAP",B13)</f>
        <v>29888.973999999998</v>
      </c>
    </row>
    <row r="14" spans="1:3" x14ac:dyDescent="0.25">
      <c r="A14" s="1" t="s">
        <v>3</v>
      </c>
      <c r="B14" s="2">
        <v>44307</v>
      </c>
      <c r="C14" s="1">
        <f>_xll.BDH($A14,"CUR_MKT_CAP",B14)</f>
        <v>29429.5514</v>
      </c>
    </row>
    <row r="15" spans="1:3" x14ac:dyDescent="0.25">
      <c r="A15" s="1" t="s">
        <v>3</v>
      </c>
      <c r="B15" s="2">
        <v>44306</v>
      </c>
      <c r="C15" s="1">
        <f>_xll.BDH($A15,"CUR_MKT_CAP",B15)</f>
        <v>31364.427299999999</v>
      </c>
    </row>
    <row r="16" spans="1:3" x14ac:dyDescent="0.25">
      <c r="A16" s="1" t="s">
        <v>3</v>
      </c>
      <c r="B16" s="2">
        <v>44305</v>
      </c>
      <c r="C16" s="1">
        <f>_xll.BDH($A16,"CUR_MKT_CAP",B16)</f>
        <v>31732.554400000001</v>
      </c>
    </row>
    <row r="17" spans="1:3" x14ac:dyDescent="0.25">
      <c r="A17" s="1" t="s">
        <v>3</v>
      </c>
      <c r="B17" s="2">
        <v>44302</v>
      </c>
      <c r="C17" s="1">
        <f>_xll.BDH($A17,"CUR_MKT_CAP",B17)</f>
        <v>34224.038500000002</v>
      </c>
    </row>
    <row r="18" spans="1:3" x14ac:dyDescent="0.25">
      <c r="A18" s="1" t="s">
        <v>3</v>
      </c>
      <c r="B18" s="2">
        <v>44301</v>
      </c>
      <c r="C18" s="1">
        <f>_xll.BDH($A18,"CUR_MKT_CAP",B18)</f>
        <v>35310.749600000003</v>
      </c>
    </row>
    <row r="19" spans="1:3" x14ac:dyDescent="0.25">
      <c r="A19" s="1" t="s">
        <v>3</v>
      </c>
      <c r="B19" s="2">
        <v>44300</v>
      </c>
      <c r="C19" s="1">
        <f>_xll.BDH($A19,"CUR_MKT_CAP",B19)</f>
        <v>34692.2961</v>
      </c>
    </row>
    <row r="20" spans="1:3" x14ac:dyDescent="0.25">
      <c r="A20" s="1" t="s">
        <v>3</v>
      </c>
      <c r="B20" s="2">
        <v>44299</v>
      </c>
      <c r="C20" s="1">
        <f>_xll.BDH($A20,"CUR_MKT_CAP",B20)</f>
        <v>36035.223700000002</v>
      </c>
    </row>
    <row r="21" spans="1:3" x14ac:dyDescent="0.25">
      <c r="A21" s="1" t="s">
        <v>3</v>
      </c>
      <c r="B21" s="2">
        <v>44298</v>
      </c>
      <c r="C21" s="1">
        <f>_xll.BDH($A21,"CUR_MKT_CAP",B21)</f>
        <v>35036.863100000002</v>
      </c>
    </row>
    <row r="22" spans="1:3" x14ac:dyDescent="0.25">
      <c r="A22" s="1" t="s">
        <v>3</v>
      </c>
      <c r="B22" s="2">
        <v>44295</v>
      </c>
      <c r="C22" s="1">
        <f>_xll.BDH($A22,"CUR_MKT_CAP",B22)</f>
        <v>34927.897499999999</v>
      </c>
    </row>
    <row r="23" spans="1:3" x14ac:dyDescent="0.25">
      <c r="A23" s="1" t="s">
        <v>3</v>
      </c>
      <c r="B23" s="2">
        <v>44294</v>
      </c>
      <c r="C23" s="1">
        <f>_xll.BDH($A23,"CUR_MKT_CAP",B23)</f>
        <v>36406.2958</v>
      </c>
    </row>
    <row r="24" spans="1:3" x14ac:dyDescent="0.25">
      <c r="A24" s="1" t="s">
        <v>3</v>
      </c>
      <c r="B24" s="2">
        <v>44293</v>
      </c>
      <c r="C24" s="1">
        <f>_xll.BDH($A24,"CUR_MKT_CAP",B24)</f>
        <v>33926.591800000002</v>
      </c>
    </row>
    <row r="25" spans="1:3" x14ac:dyDescent="0.25">
      <c r="A25" s="1" t="s">
        <v>3</v>
      </c>
      <c r="B25" s="2">
        <v>44292</v>
      </c>
      <c r="C25" s="1">
        <f>_xll.BDH($A25,"CUR_MKT_CAP",B25)</f>
        <v>33979.602099999996</v>
      </c>
    </row>
    <row r="26" spans="1:3" x14ac:dyDescent="0.25">
      <c r="A26" s="1" t="s">
        <v>3</v>
      </c>
      <c r="B26" s="2">
        <v>44291</v>
      </c>
      <c r="C26" s="1">
        <f>_xll.BDH($A26,"CUR_MKT_CAP",B26)</f>
        <v>32127.186600000001</v>
      </c>
    </row>
    <row r="27" spans="1:3" x14ac:dyDescent="0.25">
      <c r="A27" s="1" t="s">
        <v>3</v>
      </c>
      <c r="B27" s="2">
        <v>44287</v>
      </c>
      <c r="C27" s="1">
        <f>_xll.BDH($A27,"CUR_MKT_CAP",B27)</f>
        <v>33010.691599999998</v>
      </c>
    </row>
    <row r="28" spans="1:3" x14ac:dyDescent="0.25">
      <c r="A28" s="1" t="s">
        <v>3</v>
      </c>
      <c r="B28" s="2">
        <v>44286</v>
      </c>
      <c r="C28" s="1">
        <f>_xll.BDH($A28,"CUR_MKT_CAP",B28)</f>
        <v>33113.767200000002</v>
      </c>
    </row>
    <row r="29" spans="1:3" x14ac:dyDescent="0.25">
      <c r="A29" s="1" t="s">
        <v>3</v>
      </c>
      <c r="B29" s="2">
        <v>44285</v>
      </c>
      <c r="C29" s="1">
        <f>_xll.BDH($A29,"CUR_MKT_CAP",B29)</f>
        <v>31561.743399999999</v>
      </c>
    </row>
    <row r="30" spans="1:3" x14ac:dyDescent="0.25">
      <c r="A30" s="1" t="s">
        <v>3</v>
      </c>
      <c r="B30" s="2">
        <v>44284</v>
      </c>
      <c r="C30" s="1">
        <f>_xll.BDH($A30,"CUR_MKT_CAP",B30)</f>
        <v>30928.564900000001</v>
      </c>
    </row>
    <row r="31" spans="1:3" x14ac:dyDescent="0.25">
      <c r="A31" s="1" t="s">
        <v>3</v>
      </c>
      <c r="B31" s="2">
        <v>44281</v>
      </c>
      <c r="C31" s="1">
        <f>_xll.BDH($A31,"CUR_MKT_CAP",B31)</f>
        <v>31340.867200000001</v>
      </c>
    </row>
    <row r="32" spans="1:3" x14ac:dyDescent="0.25">
      <c r="A32" s="1" t="s">
        <v>3</v>
      </c>
      <c r="B32" s="2">
        <v>44280</v>
      </c>
      <c r="C32" s="1">
        <f>_xll.BDH($A32,"CUR_MKT_CAP",B32)</f>
        <v>30401.406900000002</v>
      </c>
    </row>
    <row r="33" spans="1:3" x14ac:dyDescent="0.25">
      <c r="A33" s="1" t="s">
        <v>3</v>
      </c>
      <c r="B33" s="2">
        <v>44279</v>
      </c>
      <c r="C33" s="1">
        <f>_xll.BDH($A33,"CUR_MKT_CAP",B33)</f>
        <v>29977.324499999999</v>
      </c>
    </row>
    <row r="34" spans="1:3" x14ac:dyDescent="0.25">
      <c r="A34" s="1" t="s">
        <v>3</v>
      </c>
      <c r="B34" s="2">
        <v>44278</v>
      </c>
      <c r="C34" s="1">
        <f>_xll.BDH($A34,"CUR_MKT_CAP",B34)</f>
        <v>33381.763700000003</v>
      </c>
    </row>
    <row r="35" spans="1:3" x14ac:dyDescent="0.25">
      <c r="A35" s="1" t="s">
        <v>3</v>
      </c>
      <c r="B35" s="2">
        <v>44277</v>
      </c>
      <c r="C35" s="1">
        <f>_xll.BDH($A35,"CUR_MKT_CAP",B35)</f>
        <v>32259.7124</v>
      </c>
    </row>
    <row r="36" spans="1:3" x14ac:dyDescent="0.25">
      <c r="A36" s="1" t="s">
        <v>3</v>
      </c>
      <c r="B36" s="2">
        <v>44274</v>
      </c>
      <c r="C36" s="1">
        <f>_xll.BDH($A36,"CUR_MKT_CAP",B36)</f>
        <v>31897.475299999998</v>
      </c>
    </row>
    <row r="37" spans="1:3" x14ac:dyDescent="0.25">
      <c r="A37" s="1" t="s">
        <v>3</v>
      </c>
      <c r="B37" s="2">
        <v>44273</v>
      </c>
      <c r="C37" s="1">
        <f>_xll.BDH($A37,"CUR_MKT_CAP",B37)</f>
        <v>30257.1011</v>
      </c>
    </row>
    <row r="38" spans="1:3" x14ac:dyDescent="0.25">
      <c r="A38" s="1" t="s">
        <v>3</v>
      </c>
      <c r="B38" s="2">
        <v>44272</v>
      </c>
      <c r="C38" s="1">
        <f>_xll.BDH($A38,"CUR_MKT_CAP",B38)</f>
        <v>31744.334500000001</v>
      </c>
    </row>
    <row r="39" spans="1:3" x14ac:dyDescent="0.25">
      <c r="A39" s="1" t="s">
        <v>3</v>
      </c>
      <c r="B39" s="2">
        <v>44271</v>
      </c>
      <c r="C39" s="1">
        <f>_xll.BDH($A39,"CUR_MKT_CAP",B39)</f>
        <v>31794.399799999999</v>
      </c>
    </row>
    <row r="40" spans="1:3" x14ac:dyDescent="0.25">
      <c r="A40" s="1" t="s">
        <v>3</v>
      </c>
      <c r="B40" s="2">
        <v>44270</v>
      </c>
      <c r="C40" s="1">
        <f>_xll.BDH($A40,"CUR_MKT_CAP",B40)</f>
        <v>33202.117700000003</v>
      </c>
    </row>
    <row r="41" spans="1:3" x14ac:dyDescent="0.25">
      <c r="A41" s="1" t="s">
        <v>3</v>
      </c>
      <c r="B41" s="2">
        <v>44267</v>
      </c>
      <c r="C41" s="1">
        <f>_xll.BDH($A41,"CUR_MKT_CAP",B41)</f>
        <v>32851.6607</v>
      </c>
    </row>
    <row r="42" spans="1:3" x14ac:dyDescent="0.25">
      <c r="A42" s="1" t="s">
        <v>3</v>
      </c>
      <c r="B42" s="2">
        <v>44266</v>
      </c>
      <c r="C42" s="1">
        <f>_xll.BDH($A42,"CUR_MKT_CAP",B42)</f>
        <v>34648.120900000002</v>
      </c>
    </row>
    <row r="43" spans="1:3" x14ac:dyDescent="0.25">
      <c r="A43" s="1" t="s">
        <v>3</v>
      </c>
      <c r="B43" s="2">
        <v>44265</v>
      </c>
      <c r="C43" s="1">
        <f>_xll.BDH($A43,"CUR_MKT_CAP",B43)</f>
        <v>32783.925300000003</v>
      </c>
    </row>
    <row r="44" spans="1:3" x14ac:dyDescent="0.25">
      <c r="A44" s="1" t="s">
        <v>3</v>
      </c>
      <c r="B44" s="2">
        <v>44264</v>
      </c>
      <c r="C44" s="1">
        <f>_xll.BDH($A44,"CUR_MKT_CAP",B44)</f>
        <v>34168.083200000001</v>
      </c>
    </row>
    <row r="45" spans="1:3" x14ac:dyDescent="0.25">
      <c r="A45" s="1" t="s">
        <v>3</v>
      </c>
      <c r="B45" s="2">
        <v>44263</v>
      </c>
      <c r="C45" s="1">
        <f>_xll.BDH($A45,"CUR_MKT_CAP",B45)</f>
        <v>29847.743699999999</v>
      </c>
    </row>
    <row r="46" spans="1:3" x14ac:dyDescent="0.25">
      <c r="A46" s="1" t="s">
        <v>3</v>
      </c>
      <c r="B46" s="2">
        <v>44260</v>
      </c>
      <c r="C46" s="1">
        <f>_xll.BDH($A46,"CUR_MKT_CAP",B46)</f>
        <v>30960.959999999999</v>
      </c>
    </row>
    <row r="47" spans="1:3" x14ac:dyDescent="0.25">
      <c r="A47" s="1" t="s">
        <v>3</v>
      </c>
      <c r="B47" s="2">
        <v>44259</v>
      </c>
      <c r="C47" s="1">
        <f>_xll.BDH($A47,"CUR_MKT_CAP",B47)</f>
        <v>30849.0494</v>
      </c>
    </row>
    <row r="48" spans="1:3" x14ac:dyDescent="0.25">
      <c r="A48" s="1" t="s">
        <v>3</v>
      </c>
      <c r="B48" s="2">
        <v>44258</v>
      </c>
      <c r="C48" s="1">
        <f>_xll.BDH($A48,"CUR_MKT_CAP",B48)</f>
        <v>31829.74</v>
      </c>
    </row>
    <row r="49" spans="1:3" x14ac:dyDescent="0.25">
      <c r="A49" s="1" t="s">
        <v>3</v>
      </c>
      <c r="B49" s="2">
        <v>44257</v>
      </c>
      <c r="C49" s="1">
        <f>_xll.BDH($A49,"CUR_MKT_CAP",B49)</f>
        <v>34742.361400000002</v>
      </c>
    </row>
    <row r="50" spans="1:3" x14ac:dyDescent="0.25">
      <c r="A50" s="1" t="s">
        <v>3</v>
      </c>
      <c r="B50" s="2">
        <v>44256</v>
      </c>
      <c r="C50" s="1">
        <f>_xll.BDH($A50,"CUR_MKT_CAP",B50)</f>
        <v>36462.251100000001</v>
      </c>
    </row>
    <row r="51" spans="1:3" x14ac:dyDescent="0.25">
      <c r="A51" s="1" t="s">
        <v>3</v>
      </c>
      <c r="B51" s="2">
        <v>44253</v>
      </c>
      <c r="C51" s="1">
        <f>_xll.BDH($A51,"CUR_MKT_CAP",B51)</f>
        <v>35478.615599999997</v>
      </c>
    </row>
    <row r="52" spans="1:3" x14ac:dyDescent="0.25">
      <c r="A52" s="1" t="s">
        <v>3</v>
      </c>
      <c r="B52" s="2">
        <v>44252</v>
      </c>
      <c r="C52" s="1">
        <f>_xll.BDH($A52,"CUR_MKT_CAP",B52)</f>
        <v>33929.536800000002</v>
      </c>
    </row>
    <row r="53" spans="1:3" x14ac:dyDescent="0.25">
      <c r="A53" s="1" t="s">
        <v>3</v>
      </c>
      <c r="B53" s="2">
        <v>44251</v>
      </c>
      <c r="C53" s="1">
        <f>_xll.BDH($A53,"CUR_MKT_CAP",B53)</f>
        <v>36141.244299999998</v>
      </c>
    </row>
    <row r="54" spans="1:3" x14ac:dyDescent="0.25">
      <c r="A54" s="1" t="s">
        <v>3</v>
      </c>
      <c r="B54" s="2">
        <v>44250</v>
      </c>
      <c r="C54" s="1">
        <f>_xll.BDH($A54,"CUR_MKT_CAP",B54)</f>
        <v>37369.316299999999</v>
      </c>
    </row>
    <row r="55" spans="1:3" x14ac:dyDescent="0.25">
      <c r="A55" s="1" t="s">
        <v>3</v>
      </c>
      <c r="B55" s="2">
        <v>44249</v>
      </c>
      <c r="C55" s="1">
        <f>_xll.BDH($A55,"CUR_MKT_CAP",B55)</f>
        <v>37033.5844</v>
      </c>
    </row>
    <row r="56" spans="1:3" x14ac:dyDescent="0.25">
      <c r="A56" s="1" t="s">
        <v>3</v>
      </c>
      <c r="B56" s="2">
        <v>44246</v>
      </c>
      <c r="C56" s="1">
        <f>_xll.BDH($A56,"CUR_MKT_CAP",B56)</f>
        <v>41144.827599999997</v>
      </c>
    </row>
    <row r="57" spans="1:3" x14ac:dyDescent="0.25">
      <c r="A57" s="1" t="s">
        <v>3</v>
      </c>
      <c r="B57" s="2">
        <v>44245</v>
      </c>
      <c r="C57" s="1">
        <f>_xll.BDH($A57,"CUR_MKT_CAP",B57)</f>
        <v>40773.755499999999</v>
      </c>
    </row>
    <row r="58" spans="1:3" x14ac:dyDescent="0.25">
      <c r="A58" s="1" t="s">
        <v>3</v>
      </c>
      <c r="B58" s="2">
        <v>44244</v>
      </c>
      <c r="C58" s="1">
        <f>_xll.BDH($A58,"CUR_MKT_CAP",B58)</f>
        <v>41003.466800000002</v>
      </c>
    </row>
    <row r="59" spans="1:3" x14ac:dyDescent="0.25">
      <c r="A59" s="1" t="s">
        <v>3</v>
      </c>
      <c r="B59" s="2">
        <v>44243</v>
      </c>
      <c r="C59" s="1">
        <f>_xll.BDH($A59,"CUR_MKT_CAP",B59)</f>
        <v>42961.902900000001</v>
      </c>
    </row>
    <row r="60" spans="1:3" x14ac:dyDescent="0.25">
      <c r="A60" s="1" t="s">
        <v>3</v>
      </c>
      <c r="B60" s="2">
        <v>44239</v>
      </c>
      <c r="C60" s="1">
        <f>_xll.BDH($A60,"CUR_MKT_CAP",B60)</f>
        <v>45550.572500000002</v>
      </c>
    </row>
    <row r="61" spans="1:3" x14ac:dyDescent="0.25">
      <c r="A61" s="1" t="s">
        <v>3</v>
      </c>
      <c r="B61" s="2">
        <v>44238</v>
      </c>
      <c r="C61" s="1">
        <f>_xll.BDH($A61,"CUR_MKT_CAP",B61)</f>
        <v>43138.603900000002</v>
      </c>
    </row>
    <row r="62" spans="1:3" x14ac:dyDescent="0.25">
      <c r="A62" s="1" t="s">
        <v>3</v>
      </c>
      <c r="B62" s="2">
        <v>44237</v>
      </c>
      <c r="C62" s="1">
        <f>_xll.BDH($A62,"CUR_MKT_CAP",B62)</f>
        <v>42714.521500000003</v>
      </c>
    </row>
    <row r="63" spans="1:3" x14ac:dyDescent="0.25">
      <c r="A63" s="1" t="s">
        <v>3</v>
      </c>
      <c r="B63" s="2">
        <v>44236</v>
      </c>
      <c r="C63" s="1">
        <f>_xll.BDH($A63,"CUR_MKT_CAP",B63)</f>
        <v>43515.565999999999</v>
      </c>
    </row>
    <row r="64" spans="1:3" x14ac:dyDescent="0.25">
      <c r="A64" s="1" t="s">
        <v>3</v>
      </c>
      <c r="B64" s="2">
        <v>44235</v>
      </c>
      <c r="C64" s="1">
        <f>_xll.BDH($A64,"CUR_MKT_CAP",B64)</f>
        <v>42699.796399999999</v>
      </c>
    </row>
    <row r="65" spans="1:3" x14ac:dyDescent="0.25">
      <c r="A65" s="1" t="s">
        <v>3</v>
      </c>
      <c r="B65" s="2">
        <v>44232</v>
      </c>
      <c r="C65" s="1">
        <f>_xll.BDH($A65,"CUR_MKT_CAP",B65)</f>
        <v>43674.596899999997</v>
      </c>
    </row>
    <row r="66" spans="1:3" x14ac:dyDescent="0.25">
      <c r="A66" s="1" t="s">
        <v>3</v>
      </c>
      <c r="B66" s="2">
        <v>44231</v>
      </c>
      <c r="C66" s="1">
        <f>_xll.BDH($A66,"CUR_MKT_CAP",B66)</f>
        <v>46082.632899999997</v>
      </c>
    </row>
    <row r="67" spans="1:3" x14ac:dyDescent="0.25">
      <c r="A67" s="1" t="s">
        <v>3</v>
      </c>
      <c r="B67" s="2">
        <v>44230</v>
      </c>
      <c r="C67" s="1">
        <f>_xll.BDH($A67,"CUR_MKT_CAP",B67)</f>
        <v>43051.997000000003</v>
      </c>
    </row>
    <row r="68" spans="1:3" x14ac:dyDescent="0.25">
      <c r="A68" s="1" t="s">
        <v>3</v>
      </c>
      <c r="B68" s="2">
        <v>44229</v>
      </c>
      <c r="C68" s="1">
        <f>_xll.BDH($A68,"CUR_MKT_CAP",B68)</f>
        <v>43215.8151</v>
      </c>
    </row>
    <row r="69" spans="1:3" x14ac:dyDescent="0.25">
      <c r="A69" s="1" t="s">
        <v>3</v>
      </c>
      <c r="B69" s="2">
        <v>44228</v>
      </c>
      <c r="C69" s="1">
        <f>_xll.BDH($A69,"CUR_MKT_CAP",B69)</f>
        <v>42940.834699999999</v>
      </c>
    </row>
    <row r="70" spans="1:3" x14ac:dyDescent="0.25">
      <c r="A70" s="1" t="s">
        <v>3</v>
      </c>
      <c r="B70" s="2">
        <v>44225</v>
      </c>
      <c r="C70" s="1">
        <f>_xll.BDH($A70,"CUR_MKT_CAP",B70)</f>
        <v>42747.763299999999</v>
      </c>
    </row>
    <row r="71" spans="1:3" x14ac:dyDescent="0.25">
      <c r="A71" s="1" t="s">
        <v>3</v>
      </c>
      <c r="B71" s="2">
        <v>44224</v>
      </c>
      <c r="C71" s="1">
        <f>_xll.BDH($A71,"CUR_MKT_CAP",B71)</f>
        <v>42660.003499999999</v>
      </c>
    </row>
    <row r="72" spans="1:3" x14ac:dyDescent="0.25">
      <c r="A72" s="1" t="s">
        <v>3</v>
      </c>
      <c r="B72" s="2">
        <v>44223</v>
      </c>
      <c r="C72" s="1">
        <f>_xll.BDH($A72,"CUR_MKT_CAP",B72)</f>
        <v>42405.5003</v>
      </c>
    </row>
    <row r="73" spans="1:3" x14ac:dyDescent="0.25">
      <c r="A73" s="1" t="s">
        <v>3</v>
      </c>
      <c r="B73" s="2">
        <v>44222</v>
      </c>
      <c r="C73" s="1">
        <f>_xll.BDH($A73,"CUR_MKT_CAP",B73)</f>
        <v>43233.367100000003</v>
      </c>
    </row>
    <row r="74" spans="1:3" x14ac:dyDescent="0.25">
      <c r="A74" s="1" t="s">
        <v>3</v>
      </c>
      <c r="B74" s="2">
        <v>44221</v>
      </c>
      <c r="C74" s="1">
        <f>_xll.BDH($A74,"CUR_MKT_CAP",B74)</f>
        <v>45968.545299999998</v>
      </c>
    </row>
    <row r="75" spans="1:3" x14ac:dyDescent="0.25">
      <c r="A75" s="1" t="s">
        <v>3</v>
      </c>
      <c r="B75" s="2">
        <v>44218</v>
      </c>
      <c r="C75" s="1">
        <f>_xll.BDH($A75,"CUR_MKT_CAP",B75)</f>
        <v>46732.054900000003</v>
      </c>
    </row>
    <row r="76" spans="1:3" x14ac:dyDescent="0.25">
      <c r="A76" s="1" t="s">
        <v>3</v>
      </c>
      <c r="B76" s="2">
        <v>44217</v>
      </c>
      <c r="C76" s="1">
        <f>_xll.BDH($A76,"CUR_MKT_CAP",B76)</f>
        <v>46258.152399999999</v>
      </c>
    </row>
    <row r="77" spans="1:3" x14ac:dyDescent="0.25">
      <c r="A77" s="1" t="s">
        <v>3</v>
      </c>
      <c r="B77" s="2">
        <v>44216</v>
      </c>
      <c r="C77" s="1">
        <f>_xll.BDH($A77,"CUR_MKT_CAP",B77)</f>
        <v>45573.626499999998</v>
      </c>
    </row>
    <row r="78" spans="1:3" x14ac:dyDescent="0.25">
      <c r="A78" s="1" t="s">
        <v>3</v>
      </c>
      <c r="B78" s="2">
        <v>44215</v>
      </c>
      <c r="C78" s="1">
        <f>_xll.BDH($A78,"CUR_MKT_CAP",B78)</f>
        <v>43920.818299999999</v>
      </c>
    </row>
    <row r="79" spans="1:3" x14ac:dyDescent="0.25">
      <c r="A79" s="1" t="s">
        <v>3</v>
      </c>
      <c r="B79" s="2">
        <v>44211</v>
      </c>
      <c r="C79" s="1">
        <f>_xll.BDH($A79,"CUR_MKT_CAP",B79)</f>
        <v>46164.542000000001</v>
      </c>
    </row>
    <row r="80" spans="1:3" x14ac:dyDescent="0.25">
      <c r="A80" s="1" t="s">
        <v>3</v>
      </c>
      <c r="B80" s="2">
        <v>44210</v>
      </c>
      <c r="C80" s="1">
        <f>_xll.BDH($A80,"CUR_MKT_CAP",B80)</f>
        <v>48340.983200000002</v>
      </c>
    </row>
    <row r="81" spans="1:3" x14ac:dyDescent="0.25">
      <c r="A81" s="1" t="s">
        <v>3</v>
      </c>
      <c r="B81" s="2">
        <v>44209</v>
      </c>
      <c r="C81" s="1">
        <f>_xll.BDH($A81,"CUR_MKT_CAP",B81)</f>
        <v>48975.778599999998</v>
      </c>
    </row>
    <row r="82" spans="1:3" x14ac:dyDescent="0.25">
      <c r="A82" s="1" t="s">
        <v>3</v>
      </c>
      <c r="B82" s="2">
        <v>44208</v>
      </c>
      <c r="C82" s="1">
        <f>_xll.BDH($A82,"CUR_MKT_CAP",B82)</f>
        <v>45646.759599999998</v>
      </c>
    </row>
    <row r="83" spans="1:3" x14ac:dyDescent="0.25">
      <c r="A83" s="1" t="s">
        <v>3</v>
      </c>
      <c r="B83" s="2">
        <v>44207</v>
      </c>
      <c r="C83" s="1">
        <f>_xll.BDH($A83,"CUR_MKT_CAP",B83)</f>
        <v>44564.389600000002</v>
      </c>
    </row>
    <row r="84" spans="1:3" x14ac:dyDescent="0.25">
      <c r="A84" s="1" t="s">
        <v>3</v>
      </c>
      <c r="B84" s="2">
        <v>44204</v>
      </c>
      <c r="C84" s="1">
        <f>_xll.BDH($A84,"CUR_MKT_CAP",B84)</f>
        <v>46477.551700000004</v>
      </c>
    </row>
    <row r="85" spans="1:3" x14ac:dyDescent="0.25">
      <c r="A85" s="1" t="s">
        <v>3</v>
      </c>
      <c r="B85" s="2">
        <v>44203</v>
      </c>
      <c r="C85" s="1">
        <f>_xll.BDH($A85,"CUR_MKT_CAP",B85)</f>
        <v>45049.993399999999</v>
      </c>
    </row>
    <row r="86" spans="1:3" x14ac:dyDescent="0.25">
      <c r="A86" s="1" t="s">
        <v>3</v>
      </c>
      <c r="B86" s="2">
        <v>44202</v>
      </c>
      <c r="C86" s="1">
        <f>_xll.BDH($A86,"CUR_MKT_CAP",B86)</f>
        <v>42054.4614</v>
      </c>
    </row>
    <row r="87" spans="1:3" x14ac:dyDescent="0.25">
      <c r="A87" s="1" t="s">
        <v>3</v>
      </c>
      <c r="B87" s="2">
        <v>44201</v>
      </c>
      <c r="C87" s="1">
        <f>_xll.BDH($A87,"CUR_MKT_CAP",B87)</f>
        <v>43449.841099999998</v>
      </c>
    </row>
    <row r="88" spans="1:3" x14ac:dyDescent="0.25">
      <c r="A88" s="1" t="s">
        <v>3</v>
      </c>
      <c r="B88" s="2">
        <v>44200</v>
      </c>
      <c r="C88" s="1">
        <f>_xll.BDH($A88,"CUR_MKT_CAP",B88)</f>
        <v>42698.032800000001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2021-05-09T15:19:32Z</dcterms:created>
  <dcterms:modified xsi:type="dcterms:W3CDTF">2021-05-09T15:20:27Z</dcterms:modified>
</cp:coreProperties>
</file>