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ovva3\Desktop\"/>
    </mc:Choice>
  </mc:AlternateContent>
  <bookViews>
    <workbookView xWindow="0" yWindow="0" windowWidth="21810" windowHeight="11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30" i="1"/>
  <c r="C53" i="1"/>
  <c r="C84" i="1"/>
  <c r="C13" i="1"/>
  <c r="C58" i="1"/>
  <c r="C81" i="1"/>
  <c r="C50" i="1"/>
  <c r="C26" i="1"/>
  <c r="C80" i="1"/>
  <c r="C49" i="1"/>
  <c r="C57" i="1"/>
  <c r="C33" i="1"/>
  <c r="C25" i="1"/>
  <c r="C41" i="1"/>
  <c r="C17" i="1"/>
  <c r="C62" i="1"/>
  <c r="C9" i="1"/>
  <c r="C85" i="1"/>
  <c r="C22" i="1"/>
  <c r="C76" i="1"/>
  <c r="C45" i="1"/>
  <c r="C18" i="1"/>
  <c r="C42" i="1"/>
  <c r="C73" i="1"/>
  <c r="C21" i="1"/>
  <c r="C72" i="1"/>
  <c r="C87" i="1"/>
  <c r="C71" i="1"/>
  <c r="C56" i="1"/>
  <c r="C16" i="1"/>
  <c r="C40" i="1"/>
  <c r="C24" i="1"/>
  <c r="C29" i="1"/>
  <c r="C34" i="1"/>
  <c r="C69" i="1"/>
  <c r="C8" i="1"/>
  <c r="C6" i="1"/>
  <c r="C46" i="1"/>
  <c r="C68" i="1"/>
  <c r="C83" i="1"/>
  <c r="C65" i="1"/>
  <c r="C64" i="1"/>
  <c r="C10" i="1"/>
  <c r="C79" i="1"/>
  <c r="C48" i="1"/>
  <c r="C70" i="1"/>
  <c r="C32" i="1"/>
  <c r="C86" i="1"/>
  <c r="C78" i="1"/>
  <c r="C63" i="1"/>
  <c r="C55" i="1"/>
  <c r="C47" i="1"/>
  <c r="C23" i="1"/>
  <c r="C39" i="1"/>
  <c r="C31" i="1"/>
  <c r="C77" i="1"/>
  <c r="C7" i="1"/>
  <c r="C15" i="1"/>
  <c r="C5" i="1"/>
  <c r="C38" i="1"/>
  <c r="C14" i="1"/>
  <c r="C37" i="1"/>
  <c r="C61" i="1"/>
  <c r="C60" i="1"/>
  <c r="C67" i="1"/>
  <c r="C75" i="1"/>
  <c r="C44" i="1"/>
  <c r="C28" i="1"/>
  <c r="C12" i="1"/>
  <c r="C4" i="1"/>
  <c r="C36" i="1"/>
  <c r="C20" i="1"/>
  <c r="C82" i="1"/>
  <c r="C66" i="1"/>
  <c r="C59" i="1"/>
  <c r="C74" i="1"/>
  <c r="C52" i="1"/>
  <c r="C51" i="1"/>
  <c r="C27" i="1"/>
  <c r="C3" i="1"/>
  <c r="C11" i="1"/>
  <c r="C43" i="1"/>
  <c r="C35" i="1"/>
  <c r="C19" i="1"/>
  <c r="C2" i="1"/>
</calcChain>
</file>

<file path=xl/sharedStrings.xml><?xml version="1.0" encoding="utf-8"?>
<sst xmlns="http://schemas.openxmlformats.org/spreadsheetml/2006/main" count="89" uniqueCount="4">
  <si>
    <t>Ticker</t>
  </si>
  <si>
    <t>Dates</t>
  </si>
  <si>
    <t>Market Cap</t>
  </si>
  <si>
    <t>SCOA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</si>
</sst>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BDH|17755976022066265049</stp>
        <tr r="C59" s="1"/>
      </tp>
      <tp t="s">
        <v>#N/A N/A</v>
        <stp/>
        <stp>BDH|12684173537938891259</stp>
        <tr r="C2" s="1"/>
      </tp>
      <tp t="s">
        <v>#N/A N/A</v>
        <stp/>
        <stp>BDH|11710854366744285072</stp>
        <tr r="C34" s="1"/>
      </tp>
      <tp t="s">
        <v>#N/A N/A</v>
        <stp/>
        <stp>BDH|11759887296160546875</stp>
        <tr r="C65" s="1"/>
      </tp>
      <tp t="s">
        <v>#N/A N/A</v>
        <stp/>
        <stp>BDH|16140849215060252635</stp>
        <tr r="C57" s="1"/>
      </tp>
      <tp t="s">
        <v>#N/A N/A</v>
        <stp/>
        <stp>BDH|10255573089770906468</stp>
        <tr r="C38" s="1"/>
      </tp>
      <tp t="s">
        <v>#N/A N/A</v>
        <stp/>
        <stp>BDH|12451234638053995948</stp>
        <tr r="C50" s="1"/>
      </tp>
      <tp t="s">
        <v>#N/A N/A</v>
        <stp/>
        <stp>BDH|17994807264850085097</stp>
        <tr r="C67" s="1"/>
      </tp>
      <tp t="s">
        <v>#N/A N/A</v>
        <stp/>
        <stp>BDH|17107083952438896344</stp>
        <tr r="C61" s="1"/>
      </tp>
      <tp t="s">
        <v>#N/A N/A</v>
        <stp/>
        <stp>BDH|12272658589471489460</stp>
        <tr r="C80" s="1"/>
      </tp>
      <tp t="s">
        <v>#N/A N/A</v>
        <stp/>
        <stp>BDH|11064564781781257316</stp>
        <tr r="C15" s="1"/>
      </tp>
      <tp t="s">
        <v>#N/A N/A</v>
        <stp/>
        <stp>BDH|15452728288642152640</stp>
        <tr r="C55" s="1"/>
      </tp>
      <tp t="s">
        <v>#N/A N/A</v>
        <stp/>
        <stp>BDH|11227673276678493694</stp>
        <tr r="C20" s="1"/>
      </tp>
      <tp t="s">
        <v>#N/A N/A</v>
        <stp/>
        <stp>BDH|13442282037398970508</stp>
        <tr r="C85" s="1"/>
      </tp>
      <tp t="s">
        <v>#N/A N/A</v>
        <stp/>
        <stp>BDH|16169884718245369505</stp>
        <tr r="C76" s="1"/>
      </tp>
      <tp t="s">
        <v>#N/A N/A</v>
        <stp/>
        <stp>BDH|12278569383722519260</stp>
        <tr r="C33" s="1"/>
      </tp>
      <tp t="s">
        <v>#N/A N/A</v>
        <stp/>
        <stp>BDH|12649781059659641521</stp>
        <tr r="C54" s="1"/>
      </tp>
      <tp t="s">
        <v>#N/A N/A</v>
        <stp/>
        <stp>BDH|10821499567856193678</stp>
        <tr r="C25" s="1"/>
      </tp>
      <tp t="s">
        <v>#N/A N/A</v>
        <stp/>
        <stp>BDH|10814318166524631285</stp>
        <tr r="C11" s="1"/>
      </tp>
      <tp t="s">
        <v>#N/A N/A</v>
        <stp/>
        <stp>BDH|13624553866987168470</stp>
        <tr r="C10" s="1"/>
      </tp>
      <tp t="s">
        <v>#N/A N/A</v>
        <stp/>
        <stp>BDH|10856510092339824676</stp>
        <tr r="C32" s="1"/>
      </tp>
      <tp t="s">
        <v>#N/A N/A</v>
        <stp/>
        <stp>BDH|17952426077336270138</stp>
        <tr r="C43" s="1"/>
      </tp>
      <tp t="s">
        <v>#N/A N/A</v>
        <stp/>
        <stp>BDH|17764446503790361333</stp>
        <tr r="C29" s="1"/>
      </tp>
      <tp t="s">
        <v>#N/A N/A</v>
        <stp/>
        <stp>BDH|10787526600630267543</stp>
        <tr r="C4" s="1"/>
      </tp>
      <tp t="s">
        <v>#N/A N/A</v>
        <stp/>
        <stp>BDH|11084024119278076884</stp>
        <tr r="C68" s="1"/>
      </tp>
      <tp t="s">
        <v>#N/A N/A</v>
        <stp/>
        <stp>BDH|15532374753216930501</stp>
        <tr r="C77" s="1"/>
      </tp>
      <tp t="s">
        <v>#N/A N/A</v>
        <stp/>
        <stp>BDH|10474113672973053466</stp>
        <tr r="C71" s="1"/>
      </tp>
      <tp t="s">
        <v>#N/A N/A</v>
        <stp/>
        <stp>BDH|15757308871939400926</stp>
        <tr r="C78" s="1"/>
      </tp>
      <tp t="s">
        <v>#N/A N/A</v>
        <stp/>
        <stp>BDH|11034610301637791669</stp>
        <tr r="C19" s="1"/>
      </tp>
      <tp t="s">
        <v>#N/A N/A</v>
        <stp/>
        <stp>BDH|15295756466774652640</stp>
        <tr r="C26" s="1"/>
      </tp>
      <tp t="s">
        <v>#N/A N/A</v>
        <stp/>
        <stp>BDH|14791712692584613807</stp>
        <tr r="C35" s="1"/>
      </tp>
      <tp t="s">
        <v>#N/A N/A</v>
        <stp/>
        <stp>BDH|10627801811436159989</stp>
        <tr r="C73" s="1"/>
      </tp>
      <tp t="s">
        <v>#N/A N/A</v>
        <stp/>
        <stp>BDH|15736149330067757755</stp>
        <tr r="C46" s="1"/>
      </tp>
      <tp t="s">
        <v>#N/A N/A</v>
        <stp/>
        <stp>BDH|10145301042433338304</stp>
        <tr r="C58" s="1"/>
      </tp>
      <tp t="s">
        <v>#N/A N/A</v>
        <stp/>
        <stp>BDH|15702200732691931247</stp>
        <tr r="C13" s="1"/>
      </tp>
      <tp t="s">
        <v>#N/A N/A</v>
        <stp/>
        <stp>BDH|11336629436112199243</stp>
        <tr r="C87" s="1"/>
      </tp>
      <tp t="s">
        <v>#N/A N/A</v>
        <stp/>
        <stp>BDH|18255612031341640812</stp>
        <tr r="C12" s="1"/>
      </tp>
      <tp t="s">
        <v>#N/A N/A</v>
        <stp/>
        <stp>BDH|17151022620658888902</stp>
        <tr r="C16" s="1"/>
      </tp>
      <tp t="s">
        <v>#N/A N/A</v>
        <stp/>
        <stp>BDH|15062333005913444181</stp>
        <tr r="C30" s="1"/>
      </tp>
      <tp t="s">
        <v>#N/A N/A</v>
        <stp/>
        <stp>BDH|16832409428791676465</stp>
        <tr r="C6" s="1"/>
      </tp>
      <tp t="s">
        <v>#N/A N/A</v>
        <stp/>
        <stp>BDH|14200861353405572903</stp>
        <tr r="C39" s="1"/>
      </tp>
      <tp t="s">
        <v>#N/A N/A</v>
        <stp/>
        <stp>BDH|12048384568807503533</stp>
        <tr r="C79" s="1"/>
      </tp>
      <tp t="s">
        <v>#N/A N/A</v>
        <stp/>
        <stp>BDH|16889985083922072080</stp>
        <tr r="C9" s="1"/>
      </tp>
      <tp t="s">
        <v>#N/A N/A</v>
        <stp/>
        <stp>BDH|15487654488359679701</stp>
        <tr r="C27" s="1"/>
      </tp>
    </main>
    <main first="bofaddin.rtdserver">
      <tp t="s">
        <v>#N/A N/A</v>
        <stp/>
        <stp>BDH|7713836436882879223</stp>
        <tr r="C84" s="1"/>
      </tp>
      <tp t="s">
        <v>#N/A N/A</v>
        <stp/>
        <stp>BDH|2379216385292110750</stp>
        <tr r="C42" s="1"/>
      </tp>
      <tp t="s">
        <v>#N/A N/A</v>
        <stp/>
        <stp>BDH|1349474589432914256</stp>
        <tr r="C69" s="1"/>
      </tp>
      <tp t="s">
        <v>#N/A N/A</v>
        <stp/>
        <stp>BDH|9227625262381118570</stp>
        <tr r="C56" s="1"/>
      </tp>
      <tp t="s">
        <v>#N/A N/A</v>
        <stp/>
        <stp>BDH|6383009165495340816</stp>
        <tr r="C44" s="1"/>
      </tp>
      <tp t="s">
        <v>#N/A N/A</v>
        <stp/>
        <stp>BDH|1843922654805812686</stp>
        <tr r="C63" s="1"/>
      </tp>
      <tp t="s">
        <v>#N/A N/A</v>
        <stp/>
        <stp>BDH|1459035527719256401</stp>
        <tr r="C75" s="1"/>
      </tp>
      <tp t="s">
        <v>#N/A N/A</v>
        <stp/>
        <stp>BDH|9073476235808852899</stp>
        <tr r="C74" s="1"/>
      </tp>
      <tp t="s">
        <v>#N/A N/A</v>
        <stp/>
        <stp>BDH|9518099049771330218</stp>
        <tr r="C51" s="1"/>
      </tp>
      <tp t="s">
        <v>#N/A N/A</v>
        <stp/>
        <stp>BDH|7318825128930435273</stp>
        <tr r="C70" s="1"/>
      </tp>
      <tp t="s">
        <v>#N/A N/A</v>
        <stp/>
        <stp>BDH|8876309511522179730</stp>
        <tr r="C3" s="1"/>
      </tp>
      <tp t="s">
        <v>#N/A N/A</v>
        <stp/>
        <stp>BDH|3858565893915321594</stp>
        <tr r="C66" s="1"/>
      </tp>
      <tp t="s">
        <v>#N/A N/A</v>
        <stp/>
        <stp>BDH|8556976984759415885</stp>
        <tr r="C37" s="1"/>
      </tp>
      <tp t="s">
        <v>#N/A N/A</v>
        <stp/>
        <stp>BDH|4862702788375862661</stp>
        <tr r="C18" s="1"/>
      </tp>
      <tp t="s">
        <v>#N/A N/A</v>
        <stp/>
        <stp>BDH|3851706022629022790</stp>
        <tr r="C53" s="1"/>
      </tp>
      <tp t="s">
        <v>#N/A N/A</v>
        <stp/>
        <stp>BDH|8591391784973670941</stp>
        <tr r="C14" s="1"/>
      </tp>
      <tp t="s">
        <v>#N/A N/A</v>
        <stp/>
        <stp>BDH|3748255590807742626</stp>
        <tr r="C47" s="1"/>
      </tp>
      <tp t="s">
        <v>#N/A N/A</v>
        <stp/>
        <stp>BDH|6145129475431439856</stp>
        <tr r="C48" s="1"/>
      </tp>
      <tp t="s">
        <v>#N/A N/A</v>
        <stp/>
        <stp>BDH|5712862796025735843</stp>
        <tr r="C8" s="1"/>
      </tp>
      <tp t="s">
        <v>#N/A N/A</v>
        <stp/>
        <stp>BDH|8637727800347657177</stp>
        <tr r="C22" s="1"/>
      </tp>
      <tp t="s">
        <v>#N/A N/A</v>
        <stp/>
        <stp>BDH|8881833164439800501</stp>
        <tr r="C17" s="1"/>
      </tp>
      <tp t="s">
        <v>#N/A N/A</v>
        <stp/>
        <stp>BDH|9413575968491528083</stp>
        <tr r="C7" s="1"/>
      </tp>
      <tp t="s">
        <v>#N/A N/A</v>
        <stp/>
        <stp>BDH|3261251794415537600</stp>
        <tr r="C23" s="1"/>
      </tp>
      <tp t="s">
        <v>#N/A N/A</v>
        <stp/>
        <stp>BDH|1740164569490972206</stp>
        <tr r="C24" s="1"/>
      </tp>
      <tp t="s">
        <v>#N/A N/A</v>
        <stp/>
        <stp>BDH|1512458036412794061</stp>
        <tr r="C21" s="1"/>
      </tp>
      <tp t="s">
        <v>#N/A N/A</v>
        <stp/>
        <stp>BDH|7030790528240930727</stp>
        <tr r="C86" s="1"/>
      </tp>
      <tp t="s">
        <v>#N/A N/A</v>
        <stp/>
        <stp>BDH|8642858258827896563</stp>
        <tr r="C64" s="1"/>
      </tp>
      <tp t="s">
        <v>#N/A N/A</v>
        <stp/>
        <stp>BDH|4605522690800014877</stp>
        <tr r="C31" s="1"/>
      </tp>
      <tp t="s">
        <v>#N/A N/A</v>
        <stp/>
        <stp>BDH|4319055605030897514</stp>
        <tr r="C49" s="1"/>
      </tp>
      <tp t="s">
        <v>#N/A N/A</v>
        <stp/>
        <stp>BDH|3175499722940534477</stp>
        <tr r="C41" s="1"/>
      </tp>
      <tp t="s">
        <v>#N/A N/A</v>
        <stp/>
        <stp>BDH|7504694450951721450</stp>
        <tr r="C52" s="1"/>
      </tp>
      <tp t="s">
        <v>#N/A N/A</v>
        <stp/>
        <stp>BDH|5672610355326531165</stp>
        <tr r="C81" s="1"/>
      </tp>
      <tp t="s">
        <v>#N/A N/A</v>
        <stp/>
        <stp>BDH|1867070227836654756</stp>
        <tr r="C45" s="1"/>
      </tp>
      <tp t="s">
        <v>#N/A N/A</v>
        <stp/>
        <stp>BDH|9686216385605211484</stp>
        <tr r="C5" s="1"/>
      </tp>
      <tp t="s">
        <v>#N/A N/A</v>
        <stp/>
        <stp>BDH|9344786710989395533</stp>
        <tr r="C62" s="1"/>
      </tp>
      <tp t="s">
        <v>#N/A N/A</v>
        <stp/>
        <stp>BDH|7171069333586568186</stp>
        <tr r="C83" s="1"/>
      </tp>
      <tp t="s">
        <v>#N/A N/A</v>
        <stp/>
        <stp>BDH|7000735389548684334</stp>
        <tr r="C82" s="1"/>
      </tp>
      <tp t="s">
        <v>#N/A N/A</v>
        <stp/>
        <stp>BDH|5211420960035045106</stp>
        <tr r="C28" s="1"/>
      </tp>
      <tp t="s">
        <v>#N/A N/A</v>
        <stp/>
        <stp>BDH|105398474750844009</stp>
        <tr r="C36" s="1"/>
      </tp>
      <tp t="s">
        <v>#N/A N/A</v>
        <stp/>
        <stp>BDH|829345456117574744</stp>
        <tr r="C72" s="1"/>
      </tp>
      <tp t="s">
        <v>#N/A N/A</v>
        <stp/>
        <stp>BDH|492218610551994198</stp>
        <tr r="C40" s="1"/>
      </tp>
      <tp t="s">
        <v>#N/A N/A</v>
        <stp/>
        <stp>BDH|824958371573999021</stp>
        <tr r="C6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workbookViewId="0">
      <selection activeCell="H71" sqref="H71"/>
    </sheetView>
  </sheetViews>
  <sheetFormatPr defaultRowHeight="15" x14ac:dyDescent="0.25"/>
  <cols>
    <col min="1" max="1" width="14.7109375" style="1" bestFit="1" customWidth="1"/>
    <col min="2" max="2" width="9.7109375" style="1" bestFit="1" customWidth="1"/>
    <col min="3" max="3" width="11" style="1" bestFit="1" customWidth="1"/>
    <col min="4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2">
        <v>44323</v>
      </c>
      <c r="C2" s="1">
        <f>_xll.BDH($A2,"CUR_MKT_CAP",B2)</f>
        <v>706.53129999999999</v>
      </c>
    </row>
    <row r="3" spans="1:3" x14ac:dyDescent="0.25">
      <c r="A3" s="1" t="s">
        <v>3</v>
      </c>
      <c r="B3" s="2">
        <v>44322</v>
      </c>
      <c r="C3" s="1">
        <f>_xll.BDH($A3,"CUR_MKT_CAP",B3)</f>
        <v>706.68939999999998</v>
      </c>
    </row>
    <row r="4" spans="1:3" x14ac:dyDescent="0.25">
      <c r="A4" s="1" t="s">
        <v>3</v>
      </c>
      <c r="B4" s="2">
        <v>44321</v>
      </c>
      <c r="C4" s="1">
        <f>_xll.BDH($A4,"CUR_MKT_CAP",B4)</f>
        <v>705.8125</v>
      </c>
    </row>
    <row r="5" spans="1:3" x14ac:dyDescent="0.25">
      <c r="A5" s="1" t="s">
        <v>3</v>
      </c>
      <c r="B5" s="2">
        <v>44320</v>
      </c>
      <c r="C5" s="1">
        <f>_xll.BDH($A5,"CUR_MKT_CAP",B5)</f>
        <v>711.5625</v>
      </c>
    </row>
    <row r="6" spans="1:3" x14ac:dyDescent="0.25">
      <c r="A6" s="1" t="s">
        <v>3</v>
      </c>
      <c r="B6" s="2">
        <v>44319</v>
      </c>
      <c r="C6" s="1">
        <f>_xll.BDH($A6,"CUR_MKT_CAP",B6)</f>
        <v>705.8125</v>
      </c>
    </row>
    <row r="7" spans="1:3" x14ac:dyDescent="0.25">
      <c r="A7" s="1" t="s">
        <v>3</v>
      </c>
      <c r="B7" s="2">
        <v>44316</v>
      </c>
      <c r="C7" s="1">
        <f>_xll.BDH($A7,"CUR_MKT_CAP",B7)</f>
        <v>713</v>
      </c>
    </row>
    <row r="8" spans="1:3" x14ac:dyDescent="0.25">
      <c r="A8" s="1" t="s">
        <v>3</v>
      </c>
      <c r="B8" s="2">
        <v>44315</v>
      </c>
      <c r="C8" s="1">
        <f>_xll.BDH($A8,"CUR_MKT_CAP",B8)</f>
        <v>705.09379999999999</v>
      </c>
    </row>
    <row r="9" spans="1:3" x14ac:dyDescent="0.25">
      <c r="A9" s="1" t="s">
        <v>3</v>
      </c>
      <c r="B9" s="2">
        <v>44314</v>
      </c>
      <c r="C9" s="1">
        <f>_xll.BDH($A9,"CUR_MKT_CAP",B9)</f>
        <v>709.40629999999999</v>
      </c>
    </row>
    <row r="10" spans="1:3" x14ac:dyDescent="0.25">
      <c r="A10" s="1" t="s">
        <v>3</v>
      </c>
      <c r="B10" s="2">
        <v>44313</v>
      </c>
      <c r="C10" s="1">
        <f>_xll.BDH($A10,"CUR_MKT_CAP",B10)</f>
        <v>707.25</v>
      </c>
    </row>
    <row r="11" spans="1:3" x14ac:dyDescent="0.25">
      <c r="A11" s="1" t="s">
        <v>3</v>
      </c>
      <c r="B11" s="2">
        <v>44312</v>
      </c>
      <c r="C11" s="1">
        <f>_xll.BDH($A11,"CUR_MKT_CAP",B11)</f>
        <v>707.25</v>
      </c>
    </row>
    <row r="12" spans="1:3" x14ac:dyDescent="0.25">
      <c r="A12" s="1" t="s">
        <v>3</v>
      </c>
      <c r="B12" s="2">
        <v>44309</v>
      </c>
      <c r="C12" s="1">
        <f>_xll.BDH($A12,"CUR_MKT_CAP",B12)</f>
        <v>710.125</v>
      </c>
    </row>
    <row r="13" spans="1:3" x14ac:dyDescent="0.25">
      <c r="A13" s="1" t="s">
        <v>3</v>
      </c>
      <c r="B13" s="2">
        <v>44308</v>
      </c>
      <c r="C13" s="1">
        <f>_xll.BDH($A13,"CUR_MKT_CAP",B13)</f>
        <v>707.25</v>
      </c>
    </row>
    <row r="14" spans="1:3" x14ac:dyDescent="0.25">
      <c r="A14" s="1" t="s">
        <v>3</v>
      </c>
      <c r="B14" s="2">
        <v>44307</v>
      </c>
      <c r="C14" s="1">
        <f>_xll.BDH($A14,"CUR_MKT_CAP",B14)</f>
        <v>713.71879999999999</v>
      </c>
    </row>
    <row r="15" spans="1:3" x14ac:dyDescent="0.25">
      <c r="A15" s="1" t="s">
        <v>3</v>
      </c>
      <c r="B15" s="2">
        <v>44306</v>
      </c>
      <c r="C15" s="1">
        <f>_xll.BDH($A15,"CUR_MKT_CAP",B15)</f>
        <v>713.71879999999999</v>
      </c>
    </row>
    <row r="16" spans="1:3" x14ac:dyDescent="0.25">
      <c r="A16" s="1" t="s">
        <v>3</v>
      </c>
      <c r="B16" s="2">
        <v>44305</v>
      </c>
      <c r="C16" s="1">
        <f>_xll.BDH($A16,"CUR_MKT_CAP",B16)</f>
        <v>712.28129999999999</v>
      </c>
    </row>
    <row r="17" spans="1:3" x14ac:dyDescent="0.25">
      <c r="A17" s="1" t="s">
        <v>3</v>
      </c>
      <c r="B17" s="2">
        <v>44302</v>
      </c>
      <c r="C17" s="1">
        <f>_xll.BDH($A17,"CUR_MKT_CAP",B17)</f>
        <v>716.23440000000005</v>
      </c>
    </row>
    <row r="18" spans="1:3" x14ac:dyDescent="0.25">
      <c r="A18" s="1" t="s">
        <v>3</v>
      </c>
      <c r="B18" s="2">
        <v>44301</v>
      </c>
      <c r="C18" s="1">
        <f>_xll.BDH($A18,"CUR_MKT_CAP",B18)</f>
        <v>711.5625</v>
      </c>
    </row>
    <row r="19" spans="1:3" x14ac:dyDescent="0.25">
      <c r="A19" s="1" t="s">
        <v>3</v>
      </c>
      <c r="B19" s="2">
        <v>44300</v>
      </c>
      <c r="C19" s="1">
        <f>_xll.BDH($A19,"CUR_MKT_CAP",B19)</f>
        <v>715.15629999999999</v>
      </c>
    </row>
    <row r="20" spans="1:3" x14ac:dyDescent="0.25">
      <c r="A20" s="1" t="s">
        <v>3</v>
      </c>
      <c r="B20" s="2">
        <v>44299</v>
      </c>
      <c r="C20" s="1">
        <f>_xll.BDH($A20,"CUR_MKT_CAP",B20)</f>
        <v>715.15629999999999</v>
      </c>
    </row>
    <row r="21" spans="1:3" x14ac:dyDescent="0.25">
      <c r="A21" s="1" t="s">
        <v>3</v>
      </c>
      <c r="B21" s="2">
        <v>44298</v>
      </c>
      <c r="C21" s="1">
        <f>_xll.BDH($A21,"CUR_MKT_CAP",B21)</f>
        <v>717.3125</v>
      </c>
    </row>
    <row r="22" spans="1:3" x14ac:dyDescent="0.25">
      <c r="A22" s="1" t="s">
        <v>3</v>
      </c>
      <c r="B22" s="2">
        <v>44295</v>
      </c>
      <c r="C22" s="1">
        <f>_xll.BDH($A22,"CUR_MKT_CAP",B22)</f>
        <v>717.3125</v>
      </c>
    </row>
    <row r="23" spans="1:3" x14ac:dyDescent="0.25">
      <c r="A23" s="1" t="s">
        <v>3</v>
      </c>
      <c r="B23" s="2">
        <v>44294</v>
      </c>
      <c r="C23" s="1">
        <f>_xll.BDH($A23,"CUR_MKT_CAP",B23)</f>
        <v>719.46870000000001</v>
      </c>
    </row>
    <row r="24" spans="1:3" x14ac:dyDescent="0.25">
      <c r="A24" s="1" t="s">
        <v>3</v>
      </c>
      <c r="B24" s="2">
        <v>44293</v>
      </c>
      <c r="C24" s="1">
        <f>_xll.BDH($A24,"CUR_MKT_CAP",B24)</f>
        <v>715.15629999999999</v>
      </c>
    </row>
    <row r="25" spans="1:3" x14ac:dyDescent="0.25">
      <c r="A25" s="1" t="s">
        <v>3</v>
      </c>
      <c r="B25" s="2">
        <v>44292</v>
      </c>
      <c r="C25" s="1">
        <f>_xll.BDH($A25,"CUR_MKT_CAP",B25)</f>
        <v>717.3125</v>
      </c>
    </row>
    <row r="26" spans="1:3" x14ac:dyDescent="0.25">
      <c r="A26" s="1" t="s">
        <v>3</v>
      </c>
      <c r="B26" s="2">
        <v>44291</v>
      </c>
      <c r="C26" s="1">
        <f>_xll.BDH($A26,"CUR_MKT_CAP",B26)</f>
        <v>709.40629999999999</v>
      </c>
    </row>
    <row r="27" spans="1:3" x14ac:dyDescent="0.25">
      <c r="A27" s="1" t="s">
        <v>3</v>
      </c>
      <c r="B27" s="2">
        <v>44287</v>
      </c>
      <c r="C27" s="1">
        <f>_xll.BDH($A27,"CUR_MKT_CAP",B27)</f>
        <v>705.8125</v>
      </c>
    </row>
    <row r="28" spans="1:3" x14ac:dyDescent="0.25">
      <c r="A28" s="1" t="s">
        <v>3</v>
      </c>
      <c r="B28" s="2">
        <v>44286</v>
      </c>
      <c r="C28" s="1">
        <f>_xll.BDH($A28,"CUR_MKT_CAP",B28)</f>
        <v>704.375</v>
      </c>
    </row>
    <row r="29" spans="1:3" x14ac:dyDescent="0.25">
      <c r="A29" s="1" t="s">
        <v>3</v>
      </c>
      <c r="B29" s="2">
        <v>44285</v>
      </c>
      <c r="C29" s="1">
        <f>_xll.BDH($A29,"CUR_MKT_CAP",B29)</f>
        <v>705.8125</v>
      </c>
    </row>
    <row r="30" spans="1:3" x14ac:dyDescent="0.25">
      <c r="A30" s="1" t="s">
        <v>3</v>
      </c>
      <c r="B30" s="2">
        <v>44284</v>
      </c>
      <c r="C30" s="1">
        <f>_xll.BDH($A30,"CUR_MKT_CAP",B30)</f>
        <v>704.375</v>
      </c>
    </row>
    <row r="31" spans="1:3" x14ac:dyDescent="0.25">
      <c r="A31" s="1" t="s">
        <v>3</v>
      </c>
      <c r="B31" s="2">
        <v>44281</v>
      </c>
      <c r="C31" s="1">
        <f>_xll.BDH($A31,"CUR_MKT_CAP",B31)</f>
        <v>707.25</v>
      </c>
    </row>
    <row r="32" spans="1:3" x14ac:dyDescent="0.25">
      <c r="A32" s="1" t="s">
        <v>3</v>
      </c>
      <c r="B32" s="2">
        <v>44280</v>
      </c>
      <c r="C32" s="1">
        <f>_xll.BDH($A32,"CUR_MKT_CAP",B32)</f>
        <v>697.90629999999999</v>
      </c>
    </row>
    <row r="33" spans="1:3" x14ac:dyDescent="0.25">
      <c r="A33" s="1" t="s">
        <v>3</v>
      </c>
      <c r="B33" s="2">
        <v>44279</v>
      </c>
      <c r="C33" s="1">
        <f>_xll.BDH($A33,"CUR_MKT_CAP",B33)</f>
        <v>701.5</v>
      </c>
    </row>
    <row r="34" spans="1:3" x14ac:dyDescent="0.25">
      <c r="A34" s="1" t="s">
        <v>3</v>
      </c>
      <c r="B34" s="2">
        <v>44278</v>
      </c>
      <c r="C34" s="1">
        <f>_xll.BDH($A34,"CUR_MKT_CAP",B34)</f>
        <v>705.45309999999995</v>
      </c>
    </row>
    <row r="35" spans="1:3" x14ac:dyDescent="0.25">
      <c r="A35" s="1" t="s">
        <v>3</v>
      </c>
      <c r="B35" s="2">
        <v>44277</v>
      </c>
      <c r="C35" s="1">
        <f>_xll.BDH($A35,"CUR_MKT_CAP",B35)</f>
        <v>710.125</v>
      </c>
    </row>
    <row r="36" spans="1:3" x14ac:dyDescent="0.25">
      <c r="A36" s="1" t="s">
        <v>3</v>
      </c>
      <c r="B36" s="2">
        <v>44274</v>
      </c>
      <c r="C36" s="1">
        <f>_xll.BDH($A36,"CUR_MKT_CAP",B36)</f>
        <v>713.71879999999999</v>
      </c>
    </row>
    <row r="37" spans="1:3" x14ac:dyDescent="0.25">
      <c r="A37" s="1" t="s">
        <v>3</v>
      </c>
      <c r="B37" s="2">
        <v>44273</v>
      </c>
      <c r="C37" s="1">
        <f>_xll.BDH($A37,"CUR_MKT_CAP",B37)</f>
        <v>711.5625</v>
      </c>
    </row>
    <row r="38" spans="1:3" x14ac:dyDescent="0.25">
      <c r="A38" s="1" t="s">
        <v>3</v>
      </c>
      <c r="B38" s="2">
        <v>44272</v>
      </c>
      <c r="C38" s="1">
        <f>_xll.BDH($A38,"CUR_MKT_CAP",B38)</f>
        <v>713</v>
      </c>
    </row>
    <row r="39" spans="1:3" x14ac:dyDescent="0.25">
      <c r="A39" s="1" t="s">
        <v>3</v>
      </c>
      <c r="B39" s="2">
        <v>44271</v>
      </c>
      <c r="C39" s="1">
        <f>_xll.BDH($A39,"CUR_MKT_CAP",B39)</f>
        <v>712.28129999999999</v>
      </c>
    </row>
    <row r="40" spans="1:3" x14ac:dyDescent="0.25">
      <c r="A40" s="1" t="s">
        <v>3</v>
      </c>
      <c r="B40" s="2">
        <v>44270</v>
      </c>
      <c r="C40" s="1">
        <f>_xll.BDH($A40,"CUR_MKT_CAP",B40)</f>
        <v>717.3125</v>
      </c>
    </row>
    <row r="41" spans="1:3" x14ac:dyDescent="0.25">
      <c r="A41" s="1" t="s">
        <v>3</v>
      </c>
      <c r="B41" s="2">
        <v>44267</v>
      </c>
      <c r="C41" s="1">
        <f>_xll.BDH($A41,"CUR_MKT_CAP",B41)</f>
        <v>718.75</v>
      </c>
    </row>
    <row r="42" spans="1:3" x14ac:dyDescent="0.25">
      <c r="A42" s="1" t="s">
        <v>3</v>
      </c>
      <c r="B42" s="2">
        <v>44266</v>
      </c>
      <c r="C42" s="1">
        <f>_xll.BDH($A42,"CUR_MKT_CAP",B42)</f>
        <v>714.4375</v>
      </c>
    </row>
    <row r="43" spans="1:3" x14ac:dyDescent="0.25">
      <c r="A43" s="1" t="s">
        <v>3</v>
      </c>
      <c r="B43" s="2">
        <v>44265</v>
      </c>
      <c r="C43" s="1">
        <f>_xll.BDH($A43,"CUR_MKT_CAP",B43)</f>
        <v>712.28129999999999</v>
      </c>
    </row>
    <row r="44" spans="1:3" x14ac:dyDescent="0.25">
      <c r="A44" s="1" t="s">
        <v>3</v>
      </c>
      <c r="B44" s="2">
        <v>44264</v>
      </c>
      <c r="C44" s="1">
        <f>_xll.BDH($A44,"CUR_MKT_CAP",B44)</f>
        <v>714.79690000000005</v>
      </c>
    </row>
    <row r="45" spans="1:3" x14ac:dyDescent="0.25">
      <c r="A45" s="1" t="s">
        <v>3</v>
      </c>
      <c r="B45" s="2">
        <v>44263</v>
      </c>
      <c r="C45" s="1">
        <f>_xll.BDH($A45,"CUR_MKT_CAP",B45)</f>
        <v>714.4375</v>
      </c>
    </row>
    <row r="46" spans="1:3" x14ac:dyDescent="0.25">
      <c r="A46" s="1" t="s">
        <v>3</v>
      </c>
      <c r="B46" s="2">
        <v>44260</v>
      </c>
      <c r="C46" s="1">
        <f>_xll.BDH($A46,"CUR_MKT_CAP",B46)</f>
        <v>715.875</v>
      </c>
    </row>
    <row r="47" spans="1:3" x14ac:dyDescent="0.25">
      <c r="A47" s="1" t="s">
        <v>3</v>
      </c>
      <c r="B47" s="2">
        <v>44259</v>
      </c>
      <c r="C47" s="1">
        <f>_xll.BDH($A47,"CUR_MKT_CAP",B47)</f>
        <v>715.15629999999999</v>
      </c>
    </row>
    <row r="48" spans="1:3" x14ac:dyDescent="0.25">
      <c r="A48" s="1" t="s">
        <v>3</v>
      </c>
      <c r="B48" s="2">
        <v>44258</v>
      </c>
      <c r="C48" s="1">
        <f>_xll.BDH($A48,"CUR_MKT_CAP",B48)</f>
        <v>720.90620000000001</v>
      </c>
    </row>
    <row r="49" spans="1:3" x14ac:dyDescent="0.25">
      <c r="A49" s="1" t="s">
        <v>3</v>
      </c>
      <c r="B49" s="2">
        <v>44257</v>
      </c>
      <c r="C49" s="1">
        <f>_xll.BDH($A49,"CUR_MKT_CAP",B49)</f>
        <v>725.9375</v>
      </c>
    </row>
    <row r="50" spans="1:3" x14ac:dyDescent="0.25">
      <c r="A50" s="1" t="s">
        <v>3</v>
      </c>
      <c r="B50" s="2">
        <v>44256</v>
      </c>
      <c r="C50" s="1">
        <f>_xll.BDH($A50,"CUR_MKT_CAP",B50)</f>
        <v>728.8125</v>
      </c>
    </row>
    <row r="51" spans="1:3" x14ac:dyDescent="0.25">
      <c r="A51" s="1" t="s">
        <v>3</v>
      </c>
      <c r="B51" s="2">
        <v>44253</v>
      </c>
      <c r="C51" s="1">
        <f>_xll.BDH($A51,"CUR_MKT_CAP",B51)</f>
        <v>725.9375</v>
      </c>
    </row>
    <row r="52" spans="1:3" x14ac:dyDescent="0.25">
      <c r="A52" s="1" t="s">
        <v>3</v>
      </c>
      <c r="B52" s="2">
        <v>44252</v>
      </c>
      <c r="C52" s="1">
        <f>_xll.BDH($A52,"CUR_MKT_CAP",B52)</f>
        <v>741.75</v>
      </c>
    </row>
    <row r="53" spans="1:3" x14ac:dyDescent="0.25">
      <c r="A53" s="1" t="s">
        <v>3</v>
      </c>
      <c r="B53" s="2">
        <v>44251</v>
      </c>
      <c r="C53" s="1">
        <f>_xll.BDH($A53,"CUR_MKT_CAP",B53)</f>
        <v>746.42190000000005</v>
      </c>
    </row>
    <row r="54" spans="1:3" x14ac:dyDescent="0.25">
      <c r="A54" s="1" t="s">
        <v>3</v>
      </c>
      <c r="B54" s="2">
        <v>44250</v>
      </c>
      <c r="C54" s="1">
        <f>_xll.BDH($A54,"CUR_MKT_CAP",B54)</f>
        <v>758.28129999999999</v>
      </c>
    </row>
    <row r="55" spans="1:3" x14ac:dyDescent="0.25">
      <c r="A55" s="1" t="s">
        <v>3</v>
      </c>
      <c r="B55" s="2">
        <v>44249</v>
      </c>
      <c r="C55" s="1">
        <f>_xll.BDH($A55,"CUR_MKT_CAP",B55)</f>
        <v>754.6875</v>
      </c>
    </row>
    <row r="56" spans="1:3" x14ac:dyDescent="0.25">
      <c r="A56" s="1" t="s">
        <v>3</v>
      </c>
      <c r="B56" s="2">
        <v>44246</v>
      </c>
      <c r="C56" s="1">
        <f>_xll.BDH($A56,"CUR_MKT_CAP",B56)</f>
        <v>759</v>
      </c>
    </row>
    <row r="57" spans="1:3" x14ac:dyDescent="0.25">
      <c r="A57" s="1" t="s">
        <v>3</v>
      </c>
      <c r="B57" s="2">
        <v>44245</v>
      </c>
      <c r="C57" s="1">
        <f>_xll.BDH($A57,"CUR_MKT_CAP",B57)</f>
        <v>753.25</v>
      </c>
    </row>
    <row r="58" spans="1:3" x14ac:dyDescent="0.25">
      <c r="A58" s="1" t="s">
        <v>3</v>
      </c>
      <c r="B58" s="2">
        <v>44244</v>
      </c>
      <c r="C58" s="1">
        <f>_xll.BDH($A58,"CUR_MKT_CAP",B58)</f>
        <v>746.78129999999999</v>
      </c>
    </row>
    <row r="59" spans="1:3" x14ac:dyDescent="0.25">
      <c r="A59" s="1" t="s">
        <v>3</v>
      </c>
      <c r="B59" s="2">
        <v>44243</v>
      </c>
      <c r="C59" s="1">
        <f>_xll.BDH($A59,"CUR_MKT_CAP",B59)</f>
        <v>751.09379999999999</v>
      </c>
    </row>
    <row r="60" spans="1:3" x14ac:dyDescent="0.25">
      <c r="A60" s="1" t="s">
        <v>3</v>
      </c>
      <c r="B60" s="2">
        <v>44239</v>
      </c>
      <c r="C60" s="1">
        <f>_xll.BDH($A60,"CUR_MKT_CAP",B60)</f>
        <v>746.78129999999999</v>
      </c>
    </row>
    <row r="61" spans="1:3" x14ac:dyDescent="0.25">
      <c r="A61" s="1" t="s">
        <v>3</v>
      </c>
      <c r="B61" s="2">
        <v>44238</v>
      </c>
      <c r="C61" s="1">
        <f>_xll.BDH($A61,"CUR_MKT_CAP",B61)</f>
        <v>754.6875</v>
      </c>
    </row>
    <row r="62" spans="1:3" x14ac:dyDescent="0.25">
      <c r="A62" s="1" t="s">
        <v>3</v>
      </c>
      <c r="B62" s="2">
        <v>44237</v>
      </c>
      <c r="C62" s="1">
        <f>_xll.BDH($A62,"CUR_MKT_CAP",B62)</f>
        <v>757.5625</v>
      </c>
    </row>
    <row r="63" spans="1:3" x14ac:dyDescent="0.25">
      <c r="A63" s="1" t="s">
        <v>3</v>
      </c>
      <c r="B63" s="2">
        <v>44236</v>
      </c>
      <c r="C63" s="1">
        <f>_xll.BDH($A63,"CUR_MKT_CAP",B63)</f>
        <v>747.5</v>
      </c>
    </row>
    <row r="64" spans="1:3" x14ac:dyDescent="0.25">
      <c r="A64" s="1" t="s">
        <v>3</v>
      </c>
      <c r="B64" s="2">
        <v>44235</v>
      </c>
      <c r="C64" s="1">
        <f>_xll.BDH($A64,"CUR_MKT_CAP",B64)</f>
        <v>747.5</v>
      </c>
    </row>
    <row r="65" spans="1:3" x14ac:dyDescent="0.25">
      <c r="A65" s="1" t="s">
        <v>3</v>
      </c>
      <c r="B65" s="2">
        <v>44231</v>
      </c>
      <c r="C65" s="1">
        <f>_xll.BDH($A65,"CUR_MKT_CAP",B65)</f>
        <v>781.28129999999999</v>
      </c>
    </row>
    <row r="66" spans="1:3" x14ac:dyDescent="0.25">
      <c r="A66" s="1" t="s">
        <v>3</v>
      </c>
      <c r="B66" s="2">
        <v>44230</v>
      </c>
      <c r="C66" s="1">
        <f>_xll.BDH($A66,"CUR_MKT_CAP",B66)</f>
        <v>777.6875</v>
      </c>
    </row>
    <row r="67" spans="1:3" x14ac:dyDescent="0.25">
      <c r="A67" s="1" t="s">
        <v>3</v>
      </c>
      <c r="B67" s="2">
        <v>44229</v>
      </c>
      <c r="C67" s="1">
        <f>_xll.BDH($A67,"CUR_MKT_CAP",B67)</f>
        <v>776.25</v>
      </c>
    </row>
    <row r="68" spans="1:3" x14ac:dyDescent="0.25">
      <c r="A68" s="1" t="s">
        <v>3</v>
      </c>
      <c r="B68" s="2">
        <v>44228</v>
      </c>
      <c r="C68" s="1">
        <f>_xll.BDH($A68,"CUR_MKT_CAP",B68)</f>
        <v>773.375</v>
      </c>
    </row>
    <row r="69" spans="1:3" x14ac:dyDescent="0.25">
      <c r="A69" s="1" t="s">
        <v>3</v>
      </c>
      <c r="B69" s="2">
        <v>44225</v>
      </c>
      <c r="C69" s="1">
        <f>_xll.BDH($A69,"CUR_MKT_CAP",B69)</f>
        <v>768.33659999999998</v>
      </c>
    </row>
    <row r="70" spans="1:3" x14ac:dyDescent="0.25">
      <c r="A70" s="1" t="s">
        <v>3</v>
      </c>
      <c r="B70" s="2">
        <v>44224</v>
      </c>
      <c r="C70" s="1">
        <f>_xll.BDH($A70,"CUR_MKT_CAP",B70)</f>
        <v>772.65629999999999</v>
      </c>
    </row>
    <row r="71" spans="1:3" x14ac:dyDescent="0.25">
      <c r="A71" s="1" t="s">
        <v>3</v>
      </c>
      <c r="B71" s="2">
        <v>44223</v>
      </c>
      <c r="C71" s="1">
        <f>_xll.BDH($A71,"CUR_MKT_CAP",B71)</f>
        <v>762.59370000000001</v>
      </c>
    </row>
    <row r="72" spans="1:3" x14ac:dyDescent="0.25">
      <c r="A72" s="1" t="s">
        <v>3</v>
      </c>
      <c r="B72" s="2">
        <v>44222</v>
      </c>
      <c r="C72" s="1">
        <f>_xll.BDH($A72,"CUR_MKT_CAP",B72)</f>
        <v>780.5625</v>
      </c>
    </row>
    <row r="73" spans="1:3" x14ac:dyDescent="0.25">
      <c r="A73" s="1" t="s">
        <v>3</v>
      </c>
      <c r="B73" s="2">
        <v>44221</v>
      </c>
      <c r="C73" s="1">
        <f>_xll.BDH($A73,"CUR_MKT_CAP",B73)</f>
        <v>790.625</v>
      </c>
    </row>
    <row r="74" spans="1:3" x14ac:dyDescent="0.25">
      <c r="A74" s="1" t="s">
        <v>3</v>
      </c>
      <c r="B74" s="2">
        <v>44218</v>
      </c>
      <c r="C74" s="1">
        <f>_xll.BDH($A74,"CUR_MKT_CAP",B74)</f>
        <v>789.54690000000005</v>
      </c>
    </row>
    <row r="75" spans="1:3" x14ac:dyDescent="0.25">
      <c r="A75" s="1" t="s">
        <v>3</v>
      </c>
      <c r="B75" s="2">
        <v>44217</v>
      </c>
      <c r="C75" s="1">
        <f>_xll.BDH($A75,"CUR_MKT_CAP",B75)</f>
        <v>790.625</v>
      </c>
    </row>
    <row r="76" spans="1:3" x14ac:dyDescent="0.25">
      <c r="A76" s="1" t="s">
        <v>3</v>
      </c>
      <c r="B76" s="2">
        <v>44216</v>
      </c>
      <c r="C76" s="1">
        <f>_xll.BDH($A76,"CUR_MKT_CAP",B76)</f>
        <v>794.21879999999999</v>
      </c>
    </row>
    <row r="77" spans="1:3" x14ac:dyDescent="0.25">
      <c r="A77" s="1" t="s">
        <v>3</v>
      </c>
      <c r="B77" s="2">
        <v>44215</v>
      </c>
      <c r="C77" s="1">
        <f>_xll.BDH($A77,"CUR_MKT_CAP",B77)</f>
        <v>782.71879999999999</v>
      </c>
    </row>
    <row r="78" spans="1:3" x14ac:dyDescent="0.25">
      <c r="A78" s="1" t="s">
        <v>3</v>
      </c>
      <c r="B78" s="2">
        <v>44211</v>
      </c>
      <c r="C78" s="1">
        <f>_xll.BDH($A78,"CUR_MKT_CAP",B78)</f>
        <v>782.71879999999999</v>
      </c>
    </row>
    <row r="79" spans="1:3" x14ac:dyDescent="0.25">
      <c r="A79" s="1" t="s">
        <v>3</v>
      </c>
      <c r="B79" s="2">
        <v>44210</v>
      </c>
      <c r="C79" s="1">
        <f>_xll.BDH($A79,"CUR_MKT_CAP",B79)</f>
        <v>779.125</v>
      </c>
    </row>
    <row r="80" spans="1:3" x14ac:dyDescent="0.25">
      <c r="A80" s="1" t="s">
        <v>3</v>
      </c>
      <c r="B80" s="2">
        <v>44209</v>
      </c>
      <c r="C80" s="1">
        <f>_xll.BDH($A80,"CUR_MKT_CAP",B80)</f>
        <v>779.84379999999999</v>
      </c>
    </row>
    <row r="81" spans="1:3" x14ac:dyDescent="0.25">
      <c r="A81" s="1" t="s">
        <v>3</v>
      </c>
      <c r="B81" s="2">
        <v>44208</v>
      </c>
      <c r="C81" s="1">
        <f>_xll.BDH($A81,"CUR_MKT_CAP",B81)</f>
        <v>773.01559999999995</v>
      </c>
    </row>
    <row r="82" spans="1:3" x14ac:dyDescent="0.25">
      <c r="A82" s="1" t="s">
        <v>3</v>
      </c>
      <c r="B82" s="2">
        <v>44207</v>
      </c>
      <c r="C82" s="1">
        <f>_xll.BDH($A82,"CUR_MKT_CAP",B82)</f>
        <v>761.875</v>
      </c>
    </row>
    <row r="83" spans="1:3" x14ac:dyDescent="0.25">
      <c r="A83" s="1" t="s">
        <v>3</v>
      </c>
      <c r="B83" s="2">
        <v>44204</v>
      </c>
      <c r="C83" s="1">
        <f>_xll.BDH($A83,"CUR_MKT_CAP",B83)</f>
        <v>754.6875</v>
      </c>
    </row>
    <row r="84" spans="1:3" x14ac:dyDescent="0.25">
      <c r="A84" s="1" t="s">
        <v>3</v>
      </c>
      <c r="B84" s="2">
        <v>44203</v>
      </c>
      <c r="C84" s="1">
        <f>_xll.BDH($A84,"CUR_MKT_CAP",B84)</f>
        <v>754.6875</v>
      </c>
    </row>
    <row r="85" spans="1:3" x14ac:dyDescent="0.25">
      <c r="A85" s="1" t="s">
        <v>3</v>
      </c>
      <c r="B85" s="2">
        <v>44202</v>
      </c>
      <c r="C85" s="1">
        <f>_xll.BDH($A85,"CUR_MKT_CAP",B85)</f>
        <v>752.53129999999999</v>
      </c>
    </row>
    <row r="86" spans="1:3" x14ac:dyDescent="0.25">
      <c r="A86" s="1" t="s">
        <v>3</v>
      </c>
      <c r="B86" s="2">
        <v>44201</v>
      </c>
      <c r="C86" s="1">
        <f>_xll.BDH($A86,"CUR_MKT_CAP",B86)</f>
        <v>743.90629999999999</v>
      </c>
    </row>
    <row r="87" spans="1:3" x14ac:dyDescent="0.25">
      <c r="A87" s="1" t="s">
        <v>3</v>
      </c>
      <c r="B87" s="2">
        <v>44200</v>
      </c>
      <c r="C87" s="1">
        <f>_xll.BDH($A87,"CUR_MKT_CAP",B87)</f>
        <v>748.9375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mmovva3</dc:creator>
  <cp:lastModifiedBy>mmovva3</cp:lastModifiedBy>
  <dcterms:created xsi:type="dcterms:W3CDTF">2021-05-09T15:29:15Z</dcterms:created>
  <dcterms:modified xsi:type="dcterms:W3CDTF">2021-05-09T15:30:43Z</dcterms:modified>
</cp:coreProperties>
</file>