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eeshamovva/Desktop/IPO vs. SPACs Data:Code/"/>
    </mc:Choice>
  </mc:AlternateContent>
  <xr:revisionPtr revIDLastSave="0" documentId="8_{A148DC0E-4940-6F47-9736-D56099AA215B}" xr6:coauthVersionLast="47" xr6:coauthVersionMax="47" xr10:uidLastSave="{00000000-0000-0000-0000-000000000000}"/>
  <bookViews>
    <workbookView xWindow="10840" yWindow="1140" windowWidth="23800" windowHeight="15980" xr2:uid="{A65782CA-77BD-F04C-A9B1-6517DA94A1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<sst xmlns="http://schemas.openxmlformats.org/spreadsheetml/2006/main" count="9" uniqueCount="9">
  <si>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Ticker</t>
  </si>
  <si>
    <t>Market Cap 1/4</t>
  </si>
  <si>
    <t>Market Cap 5/7</t>
  </si>
  <si>
    <t>Change </t>
  </si>
  <si>
    <t xml:space="preserve">RTP US Equity </t>
  </si>
  <si>
    <t>MIT US Equity</t>
  </si>
  <si>
    <t>ETAC US Equity</t>
  </si>
  <si>
    <t>SCOA US Equity</t>
  </si>
  <si>
    <t>PACE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</si>
</sst>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8A9E-FAAB-664A-A0D3-83F788B682CA}">
  <dimension ref="A1:D6"/>
  <sheetViews>
    <sheetView tabSelected="1" workbookViewId="0">
      <selection activeCell="B8" sqref="B8"/>
    </sheetView>
  </sheetViews>
  <sheetFormatPr baseColWidth="10" defaultRowHeight="16"/>
  <cols>
    <col min="1" max="1" width="15.5" style="1" bestFit="1" customWidth="1"/>
    <col min="2" max="3" width="13.5" style="1" bestFit="1" customWidth="1"/>
    <col min="4" max="16384" width="10.832031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999.64</v>
      </c>
      <c r="C2" s="1">
        <v>683.1</v>
      </c>
      <c r="D2" s="1">
        <f>C2-B2</f>
        <v>-316.53999999999996</v>
      </c>
    </row>
    <row r="3" spans="1:4">
      <c r="A3" s="1" t="s">
        <v>5</v>
      </c>
      <c r="B3" s="1">
        <v>566.4375</v>
      </c>
      <c r="C3" s="1">
        <v>606.875</v>
      </c>
      <c r="D3" s="1">
        <f t="shared" ref="D3:D6" si="0">C3-B3</f>
        <v>40.4375</v>
      </c>
    </row>
    <row r="4" spans="1:4">
      <c r="A4" s="1" t="s">
        <v>6</v>
      </c>
      <c r="B4" s="1">
        <v>777.24</v>
      </c>
      <c r="C4" s="1">
        <v>743.71199999999999</v>
      </c>
      <c r="D4" s="1">
        <f t="shared" si="0"/>
        <v>-33.52800000000002</v>
      </c>
    </row>
    <row r="5" spans="1:4">
      <c r="A5" s="1" t="s">
        <v>7</v>
      </c>
      <c r="B5" s="1">
        <v>748.9375</v>
      </c>
      <c r="C5" s="1">
        <v>706.53129999999999</v>
      </c>
      <c r="D5" s="1">
        <f t="shared" si="0"/>
        <v>-42.406200000000013</v>
      </c>
    </row>
    <row r="6" spans="1:4">
      <c r="A6" s="1" t="s">
        <v>8</v>
      </c>
      <c r="B6" s="1">
        <v>627.1875</v>
      </c>
      <c r="C6" s="1">
        <v>576.56259999999997</v>
      </c>
      <c r="D6" s="1">
        <f t="shared" si="0"/>
        <v>-50.624900000000025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Movva, Maneesha</dc:creator>
  <cp:lastModifiedBy>Movva, Maneesha</cp:lastModifiedBy>
  <dcterms:created xsi:type="dcterms:W3CDTF">2021-05-19T15:45:07Z</dcterms:created>
  <dcterms:modified xsi:type="dcterms:W3CDTF">2021-05-19T15:49:22Z</dcterms:modified>
</cp:coreProperties>
</file>