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ovva3\Desktop\SPACs Data\"/>
    </mc:Choice>
  </mc:AlternateContent>
  <bookViews>
    <workbookView xWindow="0" yWindow="0" windowWidth="21810" windowHeight="11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5" i="1" l="1"/>
  <c r="C427" i="1"/>
  <c r="C419" i="1"/>
  <c r="C411" i="1"/>
  <c r="C403" i="1"/>
  <c r="C395" i="1"/>
  <c r="C387" i="1"/>
  <c r="C379" i="1"/>
  <c r="C371" i="1"/>
  <c r="C363" i="1"/>
  <c r="C355" i="1"/>
  <c r="C432" i="1"/>
  <c r="C408" i="1"/>
  <c r="C392" i="1"/>
  <c r="C376" i="1"/>
  <c r="C352" i="1"/>
  <c r="C423" i="1"/>
  <c r="C399" i="1"/>
  <c r="C375" i="1"/>
  <c r="C359" i="1"/>
  <c r="C372" i="1"/>
  <c r="C434" i="1"/>
  <c r="C426" i="1"/>
  <c r="C418" i="1"/>
  <c r="C410" i="1"/>
  <c r="C402" i="1"/>
  <c r="C394" i="1"/>
  <c r="C386" i="1"/>
  <c r="C378" i="1"/>
  <c r="C370" i="1"/>
  <c r="C362" i="1"/>
  <c r="C354" i="1"/>
  <c r="C416" i="1"/>
  <c r="C384" i="1"/>
  <c r="C360" i="1"/>
  <c r="C415" i="1"/>
  <c r="C391" i="1"/>
  <c r="C367" i="1"/>
  <c r="C356" i="1"/>
  <c r="C433" i="1"/>
  <c r="C425" i="1"/>
  <c r="C417" i="1"/>
  <c r="C409" i="1"/>
  <c r="C401" i="1"/>
  <c r="C393" i="1"/>
  <c r="C385" i="1"/>
  <c r="C377" i="1"/>
  <c r="C369" i="1"/>
  <c r="C361" i="1"/>
  <c r="C353" i="1"/>
  <c r="C424" i="1"/>
  <c r="C400" i="1"/>
  <c r="C368" i="1"/>
  <c r="C431" i="1"/>
  <c r="C407" i="1"/>
  <c r="C383" i="1"/>
  <c r="C351" i="1"/>
  <c r="C430" i="1"/>
  <c r="C422" i="1"/>
  <c r="C414" i="1"/>
  <c r="C406" i="1"/>
  <c r="C398" i="1"/>
  <c r="C390" i="1"/>
  <c r="C382" i="1"/>
  <c r="C374" i="1"/>
  <c r="C366" i="1"/>
  <c r="C358" i="1"/>
  <c r="C350" i="1"/>
  <c r="C388" i="1"/>
  <c r="C429" i="1"/>
  <c r="C421" i="1"/>
  <c r="C413" i="1"/>
  <c r="C405" i="1"/>
  <c r="C397" i="1"/>
  <c r="C389" i="1"/>
  <c r="C381" i="1"/>
  <c r="C373" i="1"/>
  <c r="C365" i="1"/>
  <c r="C357" i="1"/>
  <c r="C349" i="1"/>
  <c r="C428" i="1"/>
  <c r="C420" i="1"/>
  <c r="C412" i="1"/>
  <c r="C404" i="1"/>
  <c r="C396" i="1"/>
  <c r="C380" i="1"/>
  <c r="C364" i="1"/>
  <c r="C348" i="1"/>
  <c r="C340" i="1"/>
  <c r="C332" i="1"/>
  <c r="C324" i="1"/>
  <c r="C316" i="1"/>
  <c r="C308" i="1"/>
  <c r="C300" i="1"/>
  <c r="C292" i="1"/>
  <c r="C284" i="1"/>
  <c r="C276" i="1"/>
  <c r="C268" i="1"/>
  <c r="C311" i="1"/>
  <c r="C263" i="1"/>
  <c r="C310" i="1"/>
  <c r="C301" i="1"/>
  <c r="C347" i="1"/>
  <c r="C339" i="1"/>
  <c r="C331" i="1"/>
  <c r="C323" i="1"/>
  <c r="C315" i="1"/>
  <c r="C307" i="1"/>
  <c r="C299" i="1"/>
  <c r="C291" i="1"/>
  <c r="C283" i="1"/>
  <c r="C275" i="1"/>
  <c r="C267" i="1"/>
  <c r="C281" i="1"/>
  <c r="C319" i="1"/>
  <c r="C287" i="1"/>
  <c r="C342" i="1"/>
  <c r="C302" i="1"/>
  <c r="C317" i="1"/>
  <c r="C269" i="1"/>
  <c r="C346" i="1"/>
  <c r="C338" i="1"/>
  <c r="C330" i="1"/>
  <c r="C322" i="1"/>
  <c r="C314" i="1"/>
  <c r="C306" i="1"/>
  <c r="C298" i="1"/>
  <c r="C290" i="1"/>
  <c r="C282" i="1"/>
  <c r="C274" i="1"/>
  <c r="C266" i="1"/>
  <c r="C289" i="1"/>
  <c r="C265" i="1"/>
  <c r="C335" i="1"/>
  <c r="C295" i="1"/>
  <c r="C326" i="1"/>
  <c r="C286" i="1"/>
  <c r="C293" i="1"/>
  <c r="C345" i="1"/>
  <c r="C337" i="1"/>
  <c r="C329" i="1"/>
  <c r="C321" i="1"/>
  <c r="C313" i="1"/>
  <c r="C305" i="1"/>
  <c r="C297" i="1"/>
  <c r="C273" i="1"/>
  <c r="C327" i="1"/>
  <c r="C271" i="1"/>
  <c r="C318" i="1"/>
  <c r="C270" i="1"/>
  <c r="C277" i="1"/>
  <c r="C344" i="1"/>
  <c r="C336" i="1"/>
  <c r="C328" i="1"/>
  <c r="C320" i="1"/>
  <c r="C312" i="1"/>
  <c r="C304" i="1"/>
  <c r="C296" i="1"/>
  <c r="C288" i="1"/>
  <c r="C280" i="1"/>
  <c r="C272" i="1"/>
  <c r="C264" i="1"/>
  <c r="C343" i="1"/>
  <c r="C279" i="1"/>
  <c r="C334" i="1"/>
  <c r="C278" i="1"/>
  <c r="C285" i="1"/>
  <c r="C303" i="1"/>
  <c r="C294" i="1"/>
  <c r="C325" i="1"/>
  <c r="C341" i="1"/>
  <c r="C333" i="1"/>
  <c r="C309" i="1"/>
  <c r="C262" i="1"/>
  <c r="C254" i="1"/>
  <c r="C246" i="1"/>
  <c r="C238" i="1"/>
  <c r="C230" i="1"/>
  <c r="C222" i="1"/>
  <c r="C214" i="1"/>
  <c r="C206" i="1"/>
  <c r="C198" i="1"/>
  <c r="C190" i="1"/>
  <c r="C182" i="1"/>
  <c r="C183" i="1"/>
  <c r="C261" i="1"/>
  <c r="C253" i="1"/>
  <c r="C245" i="1"/>
  <c r="C237" i="1"/>
  <c r="C229" i="1"/>
  <c r="C221" i="1"/>
  <c r="C213" i="1"/>
  <c r="C205" i="1"/>
  <c r="C197" i="1"/>
  <c r="C189" i="1"/>
  <c r="C181" i="1"/>
  <c r="C260" i="1"/>
  <c r="C252" i="1"/>
  <c r="C244" i="1"/>
  <c r="C236" i="1"/>
  <c r="C228" i="1"/>
  <c r="C220" i="1"/>
  <c r="C212" i="1"/>
  <c r="C204" i="1"/>
  <c r="C196" i="1"/>
  <c r="C188" i="1"/>
  <c r="C180" i="1"/>
  <c r="C219" i="1"/>
  <c r="C203" i="1"/>
  <c r="C187" i="1"/>
  <c r="C202" i="1"/>
  <c r="C178" i="1"/>
  <c r="C223" i="1"/>
  <c r="C191" i="1"/>
  <c r="C259" i="1"/>
  <c r="C251" i="1"/>
  <c r="C243" i="1"/>
  <c r="C235" i="1"/>
  <c r="C227" i="1"/>
  <c r="C211" i="1"/>
  <c r="C195" i="1"/>
  <c r="C179" i="1"/>
  <c r="C186" i="1"/>
  <c r="C239" i="1"/>
  <c r="C199" i="1"/>
  <c r="C258" i="1"/>
  <c r="C250" i="1"/>
  <c r="C242" i="1"/>
  <c r="C234" i="1"/>
  <c r="C226" i="1"/>
  <c r="C218" i="1"/>
  <c r="C210" i="1"/>
  <c r="C194" i="1"/>
  <c r="C247" i="1"/>
  <c r="C207" i="1"/>
  <c r="C257" i="1"/>
  <c r="C249" i="1"/>
  <c r="C241" i="1"/>
  <c r="C233" i="1"/>
  <c r="C225" i="1"/>
  <c r="C217" i="1"/>
  <c r="C209" i="1"/>
  <c r="C201" i="1"/>
  <c r="C193" i="1"/>
  <c r="C185" i="1"/>
  <c r="C177" i="1"/>
  <c r="C176" i="1"/>
  <c r="C231" i="1"/>
  <c r="C256" i="1"/>
  <c r="C248" i="1"/>
  <c r="C240" i="1"/>
  <c r="C232" i="1"/>
  <c r="C224" i="1"/>
  <c r="C216" i="1"/>
  <c r="C208" i="1"/>
  <c r="C200" i="1"/>
  <c r="C192" i="1"/>
  <c r="C184" i="1"/>
  <c r="C255" i="1"/>
  <c r="C215" i="1"/>
  <c r="C175" i="1"/>
  <c r="C167" i="1"/>
  <c r="C159" i="1"/>
  <c r="C151" i="1"/>
  <c r="C143" i="1"/>
  <c r="C135" i="1"/>
  <c r="C127" i="1"/>
  <c r="C119" i="1"/>
  <c r="C111" i="1"/>
  <c r="C103" i="1"/>
  <c r="C95" i="1"/>
  <c r="C161" i="1"/>
  <c r="C97" i="1"/>
  <c r="C128" i="1"/>
  <c r="C174" i="1"/>
  <c r="C166" i="1"/>
  <c r="C158" i="1"/>
  <c r="C150" i="1"/>
  <c r="C142" i="1"/>
  <c r="C134" i="1"/>
  <c r="C126" i="1"/>
  <c r="C118" i="1"/>
  <c r="C110" i="1"/>
  <c r="C102" i="1"/>
  <c r="C94" i="1"/>
  <c r="C145" i="1"/>
  <c r="C89" i="1"/>
  <c r="C120" i="1"/>
  <c r="C173" i="1"/>
  <c r="C165" i="1"/>
  <c r="C157" i="1"/>
  <c r="C149" i="1"/>
  <c r="C141" i="1"/>
  <c r="C133" i="1"/>
  <c r="C125" i="1"/>
  <c r="C117" i="1"/>
  <c r="C109" i="1"/>
  <c r="C101" i="1"/>
  <c r="C93" i="1"/>
  <c r="C105" i="1"/>
  <c r="C144" i="1"/>
  <c r="C172" i="1"/>
  <c r="C164" i="1"/>
  <c r="C156" i="1"/>
  <c r="C148" i="1"/>
  <c r="C140" i="1"/>
  <c r="C132" i="1"/>
  <c r="C124" i="1"/>
  <c r="C116" i="1"/>
  <c r="C108" i="1"/>
  <c r="C100" i="1"/>
  <c r="C92" i="1"/>
  <c r="C90" i="1"/>
  <c r="C113" i="1"/>
  <c r="C160" i="1"/>
  <c r="C96" i="1"/>
  <c r="C171" i="1"/>
  <c r="C163" i="1"/>
  <c r="C155" i="1"/>
  <c r="C147" i="1"/>
  <c r="C139" i="1"/>
  <c r="C131" i="1"/>
  <c r="C123" i="1"/>
  <c r="C115" i="1"/>
  <c r="C107" i="1"/>
  <c r="C99" i="1"/>
  <c r="C91" i="1"/>
  <c r="C98" i="1"/>
  <c r="C129" i="1"/>
  <c r="C152" i="1"/>
  <c r="C112" i="1"/>
  <c r="C170" i="1"/>
  <c r="C162" i="1"/>
  <c r="C154" i="1"/>
  <c r="C146" i="1"/>
  <c r="C138" i="1"/>
  <c r="C130" i="1"/>
  <c r="C122" i="1"/>
  <c r="C114" i="1"/>
  <c r="C106" i="1"/>
  <c r="C137" i="1"/>
  <c r="C168" i="1"/>
  <c r="C169" i="1"/>
  <c r="C153" i="1"/>
  <c r="C121" i="1"/>
  <c r="C136" i="1"/>
  <c r="C104" i="1"/>
  <c r="C84" i="1"/>
  <c r="C76" i="1"/>
  <c r="C68" i="1"/>
  <c r="C60" i="1"/>
  <c r="C52" i="1"/>
  <c r="C44" i="1"/>
  <c r="C36" i="1"/>
  <c r="C28" i="1"/>
  <c r="C20" i="1"/>
  <c r="C12" i="1"/>
  <c r="C4" i="1"/>
  <c r="C73" i="1"/>
  <c r="C57" i="1"/>
  <c r="C33" i="1"/>
  <c r="C17" i="1"/>
  <c r="C80" i="1"/>
  <c r="C56" i="1"/>
  <c r="C48" i="1"/>
  <c r="C24" i="1"/>
  <c r="C79" i="1"/>
  <c r="C55" i="1"/>
  <c r="C31" i="1"/>
  <c r="C7" i="1"/>
  <c r="C70" i="1"/>
  <c r="C46" i="1"/>
  <c r="C30" i="1"/>
  <c r="C14" i="1"/>
  <c r="C77" i="1"/>
  <c r="C53" i="1"/>
  <c r="C29" i="1"/>
  <c r="C5" i="1"/>
  <c r="C83" i="1"/>
  <c r="C75" i="1"/>
  <c r="C67" i="1"/>
  <c r="C59" i="1"/>
  <c r="C51" i="1"/>
  <c r="C43" i="1"/>
  <c r="C35" i="1"/>
  <c r="C27" i="1"/>
  <c r="C19" i="1"/>
  <c r="C11" i="1"/>
  <c r="C3" i="1"/>
  <c r="C65" i="1"/>
  <c r="C41" i="1"/>
  <c r="C9" i="1"/>
  <c r="C72" i="1"/>
  <c r="C32" i="1"/>
  <c r="C8" i="1"/>
  <c r="C71" i="1"/>
  <c r="C47" i="1"/>
  <c r="C23" i="1"/>
  <c r="C86" i="1"/>
  <c r="C62" i="1"/>
  <c r="C38" i="1"/>
  <c r="C6" i="1"/>
  <c r="C69" i="1"/>
  <c r="C45" i="1"/>
  <c r="C21" i="1"/>
  <c r="C82" i="1"/>
  <c r="C74" i="1"/>
  <c r="C66" i="1"/>
  <c r="C58" i="1"/>
  <c r="C50" i="1"/>
  <c r="C42" i="1"/>
  <c r="C34" i="1"/>
  <c r="C26" i="1"/>
  <c r="C18" i="1"/>
  <c r="C10" i="1"/>
  <c r="C2" i="1"/>
  <c r="C81" i="1"/>
  <c r="C49" i="1"/>
  <c r="C25" i="1"/>
  <c r="C88" i="1"/>
  <c r="C64" i="1"/>
  <c r="C40" i="1"/>
  <c r="C16" i="1"/>
  <c r="C87" i="1"/>
  <c r="C63" i="1"/>
  <c r="C39" i="1"/>
  <c r="C15" i="1"/>
  <c r="C78" i="1"/>
  <c r="C54" i="1"/>
  <c r="C22" i="1"/>
  <c r="C85" i="1"/>
  <c r="C61" i="1"/>
  <c r="C37" i="1"/>
  <c r="C13" i="1"/>
</calcChain>
</file>

<file path=xl/sharedStrings.xml><?xml version="1.0" encoding="utf-8"?>
<sst xmlns="http://schemas.openxmlformats.org/spreadsheetml/2006/main" count="437" uniqueCount="8">
  <si>
    <t>Ticker</t>
  </si>
  <si>
    <t>Dates</t>
  </si>
  <si>
    <t>Market Cap</t>
  </si>
  <si>
    <t>RTP US Equity</t>
  </si>
  <si>
    <t>MIT US Equity</t>
  </si>
  <si>
    <t>ETAC US Equity</t>
  </si>
  <si>
    <t>SCOA US Equity</t>
  </si>
  <si>
    <t>PACE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</si>
</sst>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Data...3006673334</v>
        <stp/>
        <stp>BDH|13557647244899337220</stp>
        <tr r="C106" s="1"/>
      </tp>
      <tp t="s">
        <v>#N/A Requesting Data...3796832041</v>
        <stp/>
        <stp>BDH|17755976022066265049</stp>
        <tr r="C320" s="1"/>
      </tp>
      <tp t="s">
        <v>#N/A Requesting Data...994908397</v>
        <stp/>
        <stp>BDH|14450060949548172215</stp>
        <tr r="C193" s="1"/>
      </tp>
      <tp t="s">
        <v>#N/A Requesting Data...3160261021</v>
        <stp/>
        <stp>BDH|12684173537938891259</stp>
        <tr r="C263" s="1"/>
      </tp>
      <tp t="s">
        <v>#N/A Requesting Data...3503246110</v>
        <stp/>
        <stp>BDH|10383331890955887527</stp>
        <tr r="C162" s="1"/>
      </tp>
      <tp t="s">
        <v>#N/A Requesting Data...3627783244</v>
        <stp/>
        <stp>BDH|13666279551256561896</stp>
        <tr r="C152" s="1"/>
      </tp>
      <tp t="s">
        <v>#N/A Requesting Data...4093205445</v>
        <stp/>
        <stp>BDH|10650589083532743559</stp>
        <tr r="C110" s="1"/>
      </tp>
      <tp t="s">
        <v>#N/A Requesting Data...3159559498</v>
        <stp/>
        <stp>BDH|13909898427920191388</stp>
        <tr r="C236" s="1"/>
      </tp>
      <tp t="s">
        <v>#N/A Requesting Data...626627801</v>
        <stp/>
        <stp>BDH|12559343057546029881</stp>
        <tr r="C227" s="1"/>
      </tp>
      <tp t="s">
        <v>#N/A Requesting Data...2187291881</v>
        <stp/>
        <stp>BDH|11710854366744285072</stp>
        <tr r="C295" s="1"/>
      </tp>
      <tp t="s">
        <v>#N/A Requesting Data...614421223</v>
        <stp/>
        <stp>BDH|16866911057144653592</stp>
        <tr r="C428" s="1"/>
      </tp>
      <tp t="s">
        <v>#N/A Requesting Data...2647807828</v>
        <stp/>
        <stp>BDH|14624069541878578367</stp>
        <tr r="C40" s="1"/>
      </tp>
      <tp t="s">
        <v>#N/A Requesting Data...4227293284</v>
        <stp/>
        <stp>BDH|16743456797725660560</stp>
        <tr r="C36" s="1"/>
      </tp>
      <tp t="s">
        <v>#N/A Requesting Data...3013946492</v>
        <stp/>
        <stp>BDH|10510872627379920863</stp>
        <tr r="C380" s="1"/>
      </tp>
      <tp t="s">
        <v>#N/A Requesting Data...4141898539</v>
        <stp/>
        <stp>BDH|14347153369580154835</stp>
        <tr r="C252" s="1"/>
      </tp>
      <tp t="s">
        <v>#N/A Requesting Data...2974496031</v>
        <stp/>
        <stp>BDH|18283404430347986347</stp>
        <tr r="C6" s="1"/>
      </tp>
      <tp t="s">
        <v>#N/A Requesting Data...2274583385</v>
        <stp/>
        <stp>BDH|12750829936753287208</stp>
        <tr r="C145" s="1"/>
      </tp>
      <tp t="s">
        <v>#N/A Requesting Data...4032483981</v>
        <stp/>
        <stp>BDH|11000968295539378027</stp>
        <tr r="C61" s="1"/>
      </tp>
      <tp t="s">
        <v>#N/A Requesting Data...2206073404</v>
        <stp/>
        <stp>BDH|16524608431969058264</stp>
        <tr r="C127" s="1"/>
      </tp>
      <tp t="s">
        <v>#N/A Requesting Data...673632149</v>
        <stp/>
        <stp>BDH|10316251179384404992</stp>
        <tr r="C363" s="1"/>
      </tp>
      <tp t="s">
        <v>#N/A Requesting Data...718547636</v>
        <stp/>
        <stp>BDH|12822438397385166283</stp>
        <tr r="C351" s="1"/>
      </tp>
      <tp t="s">
        <v>#N/A Requesting Data...3854517965</v>
        <stp/>
        <stp>BDH|17607521243589039714</stp>
        <tr r="C37" s="1"/>
      </tp>
      <tp t="s">
        <v>#N/A Requesting Data...2800124339</v>
        <stp/>
        <stp>BDH|10428350982325605636</stp>
        <tr r="C20" s="1"/>
      </tp>
      <tp t="s">
        <v>#N/A Requesting Data...1263152819</v>
        <stp/>
        <stp>BDH|13744098392816905432</stp>
        <tr r="C242" s="1"/>
      </tp>
      <tp t="s">
        <v>#N/A Requesting Data...3990760362</v>
        <stp/>
        <stp>BDH|15618864978261631367</stp>
        <tr r="C18" s="1"/>
      </tp>
      <tp t="s">
        <v>#N/A Requesting Data...3441128995</v>
        <stp/>
        <stp>BDH|11446230559928494625</stp>
        <tr r="C203" s="1"/>
      </tp>
      <tp t="s">
        <v>#N/A Requesting Data...848868031</v>
        <stp/>
        <stp>BDH|11759887296160546875</stp>
        <tr r="C326" s="1"/>
      </tp>
      <tp t="s">
        <v>#N/A Requesting Data...3472622519</v>
        <stp/>
        <stp>BDH|18057995961268649705</stp>
        <tr r="C67" s="1"/>
      </tp>
      <tp t="s">
        <v>#N/A Requesting Data...1137556321</v>
        <stp/>
        <stp>BDH|16140849215060252635</stp>
        <tr r="C318" s="1"/>
      </tp>
      <tp t="s">
        <v>#N/A Requesting Data...1327258797</v>
        <stp/>
        <stp>BDH|16451168381651526761</stp>
        <tr r="C409" s="1"/>
      </tp>
      <tp t="s">
        <v>#N/A Requesting Data...689114255</v>
        <stp/>
        <stp>BDH|12033932256034020356</stp>
        <tr r="C350" s="1"/>
      </tp>
      <tp t="s">
        <v>#N/A Requesting Data...1478358890</v>
        <stp/>
        <stp>BDH|17335848806112398419</stp>
        <tr r="C215" s="1"/>
      </tp>
      <tp t="s">
        <v>#N/A Requesting Data...2491934709</v>
        <stp/>
        <stp>BDH|10255573089770906468</stp>
        <tr r="C299" s="1"/>
      </tp>
      <tp t="s">
        <v>#N/A Requesting Data...1703800702</v>
        <stp/>
        <stp>BDH|12451234638053995948</stp>
        <tr r="C311" s="1"/>
      </tp>
      <tp t="s">
        <v>#N/A Requesting Data...3491399723</v>
        <stp/>
        <stp>BDH|17994807264850085097</stp>
        <tr r="C328" s="1"/>
      </tp>
      <tp t="s">
        <v>#N/A Requesting Data...1075574295</v>
        <stp/>
        <stp>BDH|17107083952438896344</stp>
        <tr r="C322" s="1"/>
      </tp>
      <tp t="s">
        <v>#N/A Requesting Data...3233923562</v>
        <stp/>
        <stp>BDH|10866727297316903129</stp>
        <tr r="C10" s="1"/>
      </tp>
      <tp t="s">
        <v>#N/A Requesting Data...4226835516</v>
        <stp/>
        <stp>BDH|12474924029643020349</stp>
        <tr r="C159" s="1"/>
      </tp>
      <tp t="s">
        <v>#N/A Requesting Data...2514617018</v>
        <stp/>
        <stp>BDH|11362604297050757790</stp>
        <tr r="C8" s="1"/>
      </tp>
      <tp t="s">
        <v>#N/A Requesting Data...1125124611</v>
        <stp/>
        <stp>BDH|13488820378802787751</stp>
        <tr r="C435" s="1"/>
      </tp>
      <tp t="s">
        <v>#N/A Requesting Data...2280174523</v>
        <stp/>
        <stp>BDH|12272658589471489460</stp>
        <tr r="C341" s="1"/>
      </tp>
      <tp t="s">
        <v>#N/A Requesting Data...2640327348</v>
        <stp/>
        <stp>BDH|12313294692893605313</stp>
        <tr r="C78" s="1"/>
      </tp>
      <tp t="s">
        <v>#N/A Requesting Data...4189015917</v>
        <stp/>
        <stp>BDH|16751915827504035705</stp>
        <tr r="C90" s="1"/>
      </tp>
      <tp t="s">
        <v>#N/A Requesting Data...1677229215</v>
        <stp/>
        <stp>BDH|11263803223031319421</stp>
        <tr r="C218" s="1"/>
      </tp>
      <tp t="s">
        <v>#N/A Requesting Data...2355086353</v>
        <stp/>
        <stp>BDH|10002384269918687324</stp>
        <tr r="C47" s="1"/>
      </tp>
      <tp t="s">
        <v>#N/A Requesting Data...2350382316</v>
        <stp/>
        <stp>BDH|11064564781781257316</stp>
        <tr r="C276" s="1"/>
      </tp>
      <tp t="s">
        <v>#N/A Requesting Data...3905776772</v>
        <stp/>
        <stp>BDH|12832577361737063887</stp>
        <tr r="C65" s="1"/>
      </tp>
      <tp t="s">
        <v>#N/A Requesting Data...4047424257</v>
        <stp/>
        <stp>BDH|12894012703159140520</stp>
        <tr r="C12" s="1"/>
      </tp>
      <tp t="s">
        <v>#N/A Requesting Data...3948186213</v>
        <stp/>
        <stp>BDH|17747188380623044368</stp>
        <tr r="C120" s="1"/>
      </tp>
      <tp t="s">
        <v>#N/A Requesting Data...3029230435</v>
        <stp/>
        <stp>BDH|17436229982333566092</stp>
        <tr r="C359" s="1"/>
      </tp>
      <tp t="s">
        <v>#N/A Requesting Data...3368105719</v>
        <stp/>
        <stp>BDH|15452728288642152640</stp>
        <tr r="C316" s="1"/>
      </tp>
      <tp t="s">
        <v>#N/A Requesting Data...2996320168</v>
        <stp/>
        <stp>BDH|11227673276678493694</stp>
        <tr r="C281" s="1"/>
      </tp>
      <tp t="s">
        <v>#N/A Requesting Data...897806827</v>
        <stp/>
        <stp>BDH|16673994311444989568</stp>
        <tr r="C393" s="1"/>
      </tp>
      <tp t="s">
        <v>#N/A Requesting Data...3428986563</v>
        <stp/>
        <stp>BDH|16311964962366629003</stp>
        <tr r="C141" s="1"/>
      </tp>
      <tp t="s">
        <v>#N/A Requesting Data...2753502590</v>
        <stp/>
        <stp>BDH|11438363200918202504</stp>
        <tr r="C100" s="1"/>
      </tp>
      <tp t="s">
        <v>#N/A Requesting Data...658404125</v>
        <stp/>
        <stp>BDH|15365676245329343115</stp>
        <tr r="C182" s="1"/>
      </tp>
      <tp t="s">
        <v>#N/A Requesting Data...4076173899</v>
        <stp/>
        <stp>BDH|13442282037398970508</stp>
        <tr r="C346" s="1"/>
      </tp>
      <tp t="s">
        <v>#N/A Requesting Data...1255979460</v>
        <stp/>
        <stp>BDH|14914515772270887903</stp>
        <tr r="C427" s="1"/>
      </tp>
      <tp t="s">
        <v>#N/A Requesting Data...3463223870</v>
        <stp/>
        <stp>BDH|16745837809605905466</stp>
        <tr r="C135" s="1"/>
      </tp>
      <tp t="s">
        <v>#N/A Requesting Data...742700980</v>
        <stp/>
        <stp>BDH|16169884718245369505</stp>
        <tr r="C337" s="1"/>
      </tp>
      <tp t="s">
        <v>#N/A Requesting Data...928252845</v>
        <stp/>
        <stp>BDH|17944575413649842572</stp>
        <tr r="C411" s="1"/>
      </tp>
      <tp t="s">
        <v>#N/A Requesting Data...2593854588</v>
        <stp/>
        <stp>BDH|12155471611850385817</stp>
        <tr r="C417" s="1"/>
      </tp>
      <tp t="s">
        <v>#N/A Requesting Data...3970907004</v>
        <stp/>
        <stp>BDH|12278569383722519260</stp>
        <tr r="C294" s="1"/>
      </tp>
      <tp t="s">
        <v>#N/A Requesting Data...668665885</v>
        <stp/>
        <stp>BDH|16411287299861663377</stp>
        <tr r="C194" s="1"/>
      </tp>
      <tp t="s">
        <v>#N/A Requesting Data...4020043715</v>
        <stp/>
        <stp>BDH|11099702657228378437</stp>
        <tr r="C104" s="1"/>
      </tp>
      <tp t="s">
        <v>#N/A Requesting Data...3541578585</v>
        <stp/>
        <stp>BDH|13538167292876558230</stp>
        <tr r="C3" s="1"/>
      </tp>
      <tp t="s">
        <v>#N/A Requesting Data...2342801039</v>
        <stp/>
        <stp>BDH|12133930841021344193</stp>
        <tr r="C26" s="1"/>
      </tp>
      <tp t="s">
        <v>#N/A Requesting Data...2854879306</v>
        <stp/>
        <stp>BDH|14631192943946783833</stp>
        <tr r="C357" s="1"/>
      </tp>
      <tp t="s">
        <v>#N/A Requesting Data...2782554639</v>
        <stp/>
        <stp>BDH|15189609676489916260</stp>
        <tr r="C4" s="1"/>
      </tp>
      <tp t="s">
        <v>#N/A Requesting Data...1453851100</v>
        <stp/>
        <stp>BDH|12995185998420755554</stp>
        <tr r="C425" s="1"/>
      </tp>
      <tp t="s">
        <v>#N/A Requesting Data...2221074568</v>
        <stp/>
        <stp>BDH|10332538026288481081</stp>
        <tr r="C388" s="1"/>
      </tp>
      <tp t="s">
        <v>#N/A Requesting Data...503194558</v>
        <stp/>
        <stp>BDH|12584836745379967873</stp>
        <tr r="C247" s="1"/>
      </tp>
      <tp t="s">
        <v>#N/A Requesting Data...877579023</v>
        <stp/>
        <stp>BDH|18256198852292649131</stp>
        <tr r="C407" s="1"/>
      </tp>
      <tp t="s">
        <v>#N/A Requesting Data...2427253715</v>
        <stp/>
        <stp>BDH|15771026586623796180</stp>
        <tr r="C250" s="1"/>
      </tp>
      <tp t="s">
        <v>#N/A Requesting Data...2105594380</v>
        <stp/>
        <stp>BDH|14983595911076631981</stp>
        <tr r="C419" s="1"/>
      </tp>
      <tp t="s">
        <v>#N/A Requesting Data...2663860224</v>
        <stp/>
        <stp>BDH|16372906306617509419</stp>
        <tr r="C206" s="1"/>
      </tp>
      <tp t="s">
        <v>#N/A Requesting Data...3573500270</v>
        <stp/>
        <stp>BDH|12649781059659641521</stp>
        <tr r="C315" s="1"/>
      </tp>
      <tp t="s">
        <v>#N/A Requesting Data...3401026938</v>
        <stp/>
        <stp>BDH|12277159213646502838</stp>
        <tr r="C7" s="1"/>
      </tp>
      <tp t="s">
        <v>#N/A Requesting Data...3025088335</v>
        <stp/>
        <stp>BDH|11556060555181201916</stp>
        <tr r="C353" s="1"/>
      </tp>
      <tp t="s">
        <v>#N/A Requesting Data...2279051515</v>
        <stp/>
        <stp>BDH|15197849004074068564</stp>
        <tr r="C408" s="1"/>
      </tp>
      <tp t="s">
        <v>#N/A Requesting Data...3936170228</v>
        <stp/>
        <stp>BDH|11795706733759879051</stp>
        <tr r="C108" s="1"/>
      </tp>
      <tp t="s">
        <v>#N/A Requesting Data...3495210028</v>
        <stp/>
        <stp>BDH|16503282221842030854</stp>
        <tr r="C92" s="1"/>
      </tp>
      <tp t="s">
        <v>#N/A Requesting Data...2616132468</v>
        <stp/>
        <stp>BDH|10816247626265531973</stp>
        <tr r="C24" s="1"/>
      </tp>
      <tp t="s">
        <v>#N/A Requesting Data...3212634659</v>
        <stp/>
        <stp>BDH|14558100762608556795</stp>
        <tr r="C73" s="1"/>
      </tp>
      <tp t="s">
        <v>#N/A Requesting Data...857694605</v>
        <stp/>
        <stp>BDH|13479581373935197856</stp>
        <tr r="C192" s="1"/>
      </tp>
      <tp t="s">
        <v>#N/A Requesting Data...3226344512</v>
        <stp/>
        <stp>BDH|10831056812938014556</stp>
        <tr r="C102" s="1"/>
      </tp>
      <tp t="s">
        <v>#N/A Requesting Data...3510567653</v>
        <stp/>
        <stp>BDH|17793766975423015882</stp>
        <tr r="C151" s="1"/>
      </tp>
      <tp t="s">
        <v>#N/A Requesting Data...2313228010</v>
        <stp/>
        <stp>BDH|15687981953843422653</stp>
        <tr r="C251" s="1"/>
      </tp>
      <tp t="s">
        <v>#N/A Requesting Data...2312459276</v>
        <stp/>
        <stp>BDH|13852665934029613306</stp>
        <tr r="C394" s="1"/>
      </tp>
      <tp t="s">
        <v>#N/A Requesting Data...2482970775</v>
        <stp/>
        <stp>BDH|14684474745910874807</stp>
        <tr r="C228" s="1"/>
      </tp>
      <tp t="s">
        <v>#N/A Requesting Data...3062356381</v>
        <stp/>
        <stp>BDH|12635826530716188246</stp>
        <tr r="C256" s="1"/>
      </tp>
      <tp t="s">
        <v>#N/A Requesting Data...2281199031</v>
        <stp/>
        <stp>BDH|15106248996725305613</stp>
        <tr r="C386" s="1"/>
      </tp>
      <tp t="s">
        <v>#N/A Requesting Data...2745786934</v>
        <stp/>
        <stp>BDH|15755813127473110154</stp>
        <tr r="C136" s="1"/>
      </tp>
      <tp t="s">
        <v>#N/A Requesting Data...3955251070</v>
        <stp/>
        <stp>BDH|18351530257624702143</stp>
        <tr r="C28" s="1"/>
      </tp>
      <tp t="s">
        <v>#N/A Requesting Data...2556970787</v>
        <stp/>
        <stp>BDH|15117782352533413983</stp>
        <tr r="C390" s="1"/>
      </tp>
      <tp t="s">
        <v>#N/A Requesting Data...2633723397</v>
        <stp/>
        <stp>BDH|15586045779916828968</stp>
        <tr r="C72" s="1"/>
      </tp>
      <tp t="s">
        <v>#N/A Requesting Data...3079877532</v>
        <stp/>
        <stp>BDH|14964182419200409944</stp>
        <tr r="C29" s="1"/>
      </tp>
      <tp t="s">
        <v>#N/A Requesting Data...871749192</v>
        <stp/>
        <stp>BDH|16547176191086739590</stp>
        <tr r="C364" s="1"/>
      </tp>
      <tp t="s">
        <v>#N/A Requesting Data...619311745</v>
        <stp/>
        <stp>BDH|15788463284322618934</stp>
        <tr r="C220" s="1"/>
      </tp>
      <tp t="s">
        <v>#N/A Requesting Data...1043703719</v>
        <stp/>
        <stp>BDH|10821499567856193678</stp>
        <tr r="C286" s="1"/>
      </tp>
      <tp t="s">
        <v>#N/A Requesting Data...2841032568</v>
        <stp/>
        <stp>BDH|13163370836851685061</stp>
        <tr r="C43" s="1"/>
      </tp>
      <tp t="s">
        <v>#N/A Requesting Data...3574650584</v>
        <stp/>
        <stp>BDH|11336597127647862301</stp>
        <tr r="C97" s="1"/>
      </tp>
      <tp t="s">
        <v>#N/A Requesting Data...3492248362</v>
        <stp/>
        <stp>BDH|10297078087322794825</stp>
        <tr r="C45" s="1"/>
      </tp>
      <tp t="s">
        <v>#N/A Requesting Data...3604895157</v>
        <stp/>
        <stp>BDH|15375045986428661713</stp>
        <tr r="C233" s="1"/>
      </tp>
      <tp t="s">
        <v>#N/A Requesting Data...1708705203</v>
        <stp/>
        <stp>BDH|18057258347384342879</stp>
        <tr r="C259" s="1"/>
      </tp>
      <tp t="s">
        <v>#N/A Requesting Data...3437555511</v>
        <stp/>
        <stp>BDH|13260934470648461732</stp>
        <tr r="C211" s="1"/>
      </tp>
      <tp t="s">
        <v>#N/A Requesting Data...2554670066</v>
        <stp/>
        <stp>BDH|12376783414770081668</stp>
        <tr r="C167" s="1"/>
      </tp>
      <tp t="s">
        <v>#N/A Requesting Data...1165183943</v>
        <stp/>
        <stp>BDH|10227762139130252661</stp>
        <tr r="C204" s="1"/>
      </tp>
      <tp t="s">
        <v>#N/A Requesting Data...2375149807</v>
        <stp/>
        <stp>BDH|14978875511239523615</stp>
        <tr r="C112" s="1"/>
      </tp>
      <tp t="s">
        <v>#N/A Requesting Data...2792369114</v>
        <stp/>
        <stp>BDH|12880685212365118293</stp>
        <tr r="C51" s="1"/>
      </tp>
      <tp t="s">
        <v>#N/A Requesting Data...4222075632</v>
        <stp/>
        <stp>BDH|15353790250467075279</stp>
        <tr r="C422" s="1"/>
      </tp>
      <tp t="s">
        <v>#N/A Requesting Data...2944456075</v>
        <stp/>
        <stp>BDH|12665325443410319792</stp>
        <tr r="C185" s="1"/>
      </tp>
      <tp t="s">
        <v>#N/A Requesting Data...989641241</v>
        <stp/>
        <stp>BDH|14811605393541346849</stp>
        <tr r="C358" s="1"/>
      </tp>
      <tp t="s">
        <v>#N/A Requesting Data...3083203470</v>
        <stp/>
        <stp>BDH|16517821354059839045</stp>
        <tr r="C54" s="1"/>
      </tp>
      <tp t="s">
        <v>#N/A Requesting Data...3067732033</v>
        <stp/>
        <stp>BDH|17931024662794261754</stp>
        <tr r="C207" s="1"/>
      </tp>
      <tp t="s">
        <v>#N/A Requesting Data...3532045775</v>
        <stp/>
        <stp>BDH|15073132449320078241</stp>
        <tr r="C169" s="1"/>
      </tp>
      <tp t="s">
        <v>#N/A Requesting Data...2424578014</v>
        <stp/>
        <stp>BDH|10814318166524631285</stp>
        <tr r="C272" s="1"/>
      </tp>
      <tp t="s">
        <v>#N/A Requesting Data...2377542543</v>
        <stp/>
        <stp>BDH|13624553866987168470</stp>
        <tr r="C271" s="1"/>
      </tp>
      <tp t="s">
        <v>#N/A Requesting Data...3651146853</v>
        <stp/>
        <stp>BDH|16821399675027702618</stp>
        <tr r="C118" s="1"/>
      </tp>
      <tp t="s">
        <v>#N/A Requesting Data...3568549045</v>
        <stp/>
        <stp>BDH|18026902817882389162</stp>
        <tr r="C81" s="1"/>
      </tp>
      <tp t="s">
        <v>#N/A Requesting Data...868957380</v>
        <stp/>
        <stp>BDH|10197538845704135645</stp>
        <tr r="C373" s="1"/>
      </tp>
      <tp t="s">
        <v>#N/A Requesting Data...2449611335</v>
        <stp/>
        <stp>BDH|15416474216086104506</stp>
        <tr r="C56" s="1"/>
      </tp>
      <tp t="s">
        <v>#N/A Requesting Data...1412872612</v>
        <stp/>
        <stp>BDH|10856510092339824676</stp>
        <tr r="C293" s="1"/>
      </tp>
      <tp t="s">
        <v>#N/A Requesting Data...1532538534</v>
        <stp/>
        <stp>BDH|12172172108434819405</stp>
        <tr r="C226" s="1"/>
      </tp>
      <tp t="s">
        <v>#N/A Requesting Data...1190619190</v>
        <stp/>
        <stp>BDH|16406431568763653424</stp>
        <tr r="C396" s="1"/>
      </tp>
      <tp t="s">
        <v>#N/A Requesting Data...3116933518</v>
        <stp/>
        <stp>BDH|17952426077336270138</stp>
        <tr r="C304" s="1"/>
      </tp>
      <tp t="s">
        <v>#N/A Requesting Data...2263888209</v>
        <stp/>
        <stp>BDH|11836842212412872997</stp>
        <tr r="C433" s="1"/>
      </tp>
      <tp t="s">
        <v>#N/A Requesting Data...1977106320</v>
        <stp/>
        <stp>BDH|16532726414243955040</stp>
        <tr r="C240" s="1"/>
      </tp>
      <tp t="s">
        <v>#N/A Requesting Data...1439286935</v>
        <stp/>
        <stp>BDH|13658643335751566724</stp>
        <tr r="C186" s="1"/>
      </tp>
      <tp t="s">
        <v>#N/A Requesting Data...1541289701</v>
        <stp/>
        <stp>BDH|17764446503790361333</stp>
        <tr r="C290" s="1"/>
      </tp>
      <tp t="s">
        <v>#N/A Requesting Data...2380687077</v>
        <stp/>
        <stp>BDH|16829211449339048906</stp>
        <tr r="C377" s="1"/>
      </tp>
      <tp t="s">
        <v>#N/A Requesting Data...2279536242</v>
        <stp/>
        <stp>BDH|10787526600630267543</stp>
        <tr r="C265" s="1"/>
      </tp>
      <tp t="s">
        <v>#N/A Requesting Data...2094587786</v>
        <stp/>
        <stp>BDH|11084024119278076884</stp>
        <tr r="C329" s="1"/>
      </tp>
      <tp t="s">
        <v>#N/A Requesting Data...1692547005</v>
        <stp/>
        <stp>BDH|14201204862817363713</stp>
        <tr r="C404" s="1"/>
      </tp>
      <tp t="s">
        <v>#N/A Requesting Data...2869354850</v>
        <stp/>
        <stp>BDH|15856550278916753104</stp>
        <tr r="C79" s="1"/>
      </tp>
      <tp t="s">
        <v>#N/A Requesting Data...3747107551</v>
        <stp/>
        <stp>BDH|16547042223544465042</stp>
        <tr r="C138" s="1"/>
      </tp>
      <tp t="s">
        <v>#N/A Requesting Data...3653507788</v>
        <stp/>
        <stp>BDH|11885253938362660270</stp>
        <tr r="C372" s="1"/>
      </tp>
      <tp t="s">
        <v>#N/A Requesting Data...3674580602</v>
        <stp/>
        <stp>BDH|10969553795819419541</stp>
        <tr r="C421" s="1"/>
      </tp>
      <tp t="s">
        <v>#N/A Requesting Data...2147695186</v>
        <stp/>
        <stp>BDH|15532374753216930501</stp>
        <tr r="C338" s="1"/>
      </tp>
      <tp t="s">
        <v>#N/A Requesting Data...2919477238</v>
        <stp/>
        <stp>BDH|14726699690183637856</stp>
        <tr r="C375" s="1"/>
      </tp>
      <tp t="s">
        <v>#N/A Requesting Data...2814515774</v>
        <stp/>
        <stp>BDH|10474113672973053466</stp>
        <tr r="C332" s="1"/>
      </tp>
      <tp t="s">
        <v>#N/A Requesting Data...2066592244</v>
        <stp/>
        <stp>BDH|15757308871939400926</stp>
        <tr r="C339" s="1"/>
      </tp>
      <tp t="s">
        <v>#N/A Requesting Data...1171621905</v>
        <stp/>
        <stp>BDH|17249863335808705557</stp>
        <tr r="C224" s="1"/>
      </tp>
      <tp t="s">
        <v>#N/A Requesting Data...788603957</v>
        <stp/>
        <stp>BDH|14736584594561147891</stp>
        <tr r="C426" s="1"/>
      </tp>
      <tp t="s">
        <v>#N/A Requesting Data...3781356956</v>
        <stp/>
        <stp>BDH|16163868211299315718</stp>
        <tr r="C101" s="1"/>
      </tp>
      <tp t="s">
        <v>#N/A Requesting Data...3381493022</v>
        <stp/>
        <stp>BDH|16098713337236054509</stp>
        <tr r="C139" s="1"/>
      </tp>
      <tp t="s">
        <v>#N/A Requesting Data...1588905418</v>
        <stp/>
        <stp>BDH|12125208088958101117</stp>
        <tr r="C208" s="1"/>
      </tp>
      <tp t="s">
        <v>#N/A Requesting Data...3292004491</v>
        <stp/>
        <stp>BDH|15862620531684543565</stp>
        <tr r="C48" s="1"/>
      </tp>
      <tp t="s">
        <v>#N/A Requesting Data...2476997150</v>
        <stp/>
        <stp>BDH|10376526289075306904</stp>
        <tr r="C132" s="1"/>
      </tp>
      <tp t="s">
        <v>#N/A Requesting Data...2971427896</v>
        <stp/>
        <stp>BDH|16730793573221392646</stp>
        <tr r="C58" s="1"/>
      </tp>
      <tp t="s">
        <v>#N/A Requesting Data...3692625362</v>
        <stp/>
        <stp>BDH|13550645878153422074</stp>
        <tr r="C66" s="1"/>
      </tp>
      <tp t="s">
        <v>#N/A Requesting Data...3576816747</v>
        <stp/>
        <stp>BDH|13956027220446258637</stp>
        <tr r="C172" s="1"/>
      </tp>
      <tp t="s">
        <v>#N/A Requesting Data...3672525189</v>
        <stp/>
        <stp>BDH|15776566583681548891</stp>
        <tr r="C60" s="1"/>
      </tp>
      <tp t="s">
        <v>#N/A Requesting Data...2448614776</v>
        <stp/>
        <stp>BDH|16320168442310164578</stp>
        <tr r="C260" s="1"/>
      </tp>
      <tp t="s">
        <v>#N/A Requesting Data...1988295575</v>
        <stp/>
        <stp>BDH|16254710950791708354</stp>
        <tr r="C379" s="1"/>
      </tp>
      <tp t="s">
        <v>#N/A Requesting Data...1833633592</v>
        <stp/>
        <stp>BDH|11034610301637791669</stp>
        <tr r="C280" s="1"/>
      </tp>
      <tp t="s">
        <v>#N/A Requesting Data...1357960521</v>
        <stp/>
        <stp>BDH|15295756466774652640</stp>
        <tr r="C287" s="1"/>
      </tp>
      <tp t="s">
        <v>#N/A Requesting Data...4241391987</v>
        <stp/>
        <stp>BDH|14791712692584613807</stp>
        <tr r="C296" s="1"/>
      </tp>
      <tp t="s">
        <v>#N/A Requesting Data...3853369114</v>
        <stp/>
        <stp>BDH|14220126124435591463</stp>
        <tr r="C229" s="1"/>
      </tp>
      <tp t="s">
        <v>#N/A Requesting Data...4062777429</v>
        <stp/>
        <stp>BDH|14023117581872447928</stp>
        <tr r="C103" s="1"/>
      </tp>
      <tp t="s">
        <v>#N/A Requesting Data...3120129327</v>
        <stp/>
        <stp>BDH|12924298908693949580</stp>
        <tr r="C210" s="1"/>
      </tp>
      <tp t="s">
        <v>#N/A Requesting Data...650092283</v>
        <stp/>
        <stp>BDH|12826698437501618093</stp>
        <tr r="C239" s="1"/>
      </tp>
      <tp t="s">
        <v>#N/A Requesting Data...2733171234</v>
        <stp/>
        <stp>BDH|10446686406728402866</stp>
        <tr r="C11" s="1"/>
      </tp>
      <tp t="s">
        <v>#N/A Requesting Data...3137493353</v>
        <stp/>
        <stp>BDH|11062460851093956563</stp>
        <tr r="C33" s="1"/>
      </tp>
      <tp t="s">
        <v>#N/A Requesting Data...3732911509</v>
        <stp/>
        <stp>BDH|11047668379293630526</stp>
        <tr r="C257" s="1"/>
      </tp>
      <tp t="s">
        <v>#N/A Requesting Data...3684976122</v>
        <stp/>
        <stp>BDH|11203099074241338177</stp>
        <tr r="C59" s="1"/>
      </tp>
      <tp t="s">
        <v>#N/A Requesting Data...2802941375</v>
        <stp/>
        <stp>BDH|12020552962582536596</stp>
        <tr r="C95" s="1"/>
      </tp>
      <tp t="s">
        <v>#N/A Requesting Data...2088525810</v>
        <stp/>
        <stp>BDH|14329449277262899371</stp>
        <tr r="C384" s="1"/>
      </tp>
      <tp t="s">
        <v>#N/A Requesting Data...3891214031</v>
        <stp/>
        <stp>BDH|10627801811436159989</stp>
        <tr r="C334" s="1"/>
      </tp>
      <tp t="s">
        <v>#N/A Requesting Data...2925317588</v>
        <stp/>
        <stp>BDH|15736149330067757755</stp>
        <tr r="C307" s="1"/>
      </tp>
      <tp t="s">
        <v>#N/A Requesting Data...2731631727</v>
        <stp/>
        <stp>BDH|10549289722636659194</stp>
        <tr r="C149" s="1"/>
      </tp>
      <tp t="s">
        <v>#N/A Requesting Data...2874838607</v>
        <stp/>
        <stp>BDH|10145301042433338304</stp>
        <tr r="C319" s="1"/>
      </tp>
      <tp t="s">
        <v>#N/A Requesting Data...1791838703</v>
        <stp/>
        <stp>BDH|11002152953513619102</stp>
        <tr r="C385" s="1"/>
      </tp>
      <tp t="s">
        <v>#N/A Requesting Data...1429297381</v>
        <stp/>
        <stp>BDH|11359690658503457649</stp>
        <tr r="C187" s="1"/>
      </tp>
      <tp t="s">
        <v>#N/A Requesting Data...3196477101</v>
        <stp/>
        <stp>BDH|14077544996148347733</stp>
        <tr r="C238" s="1"/>
      </tp>
      <tp t="s">
        <v>#N/A Requesting Data...3582043043</v>
        <stp/>
        <stp>BDH|16847475282485332885</stp>
        <tr r="C80" s="1"/>
      </tp>
      <tp t="s">
        <v>#N/A Requesting Data...2246395653</v>
        <stp/>
        <stp>BDH|12945879277363229933</stp>
        <tr r="C349" s="1"/>
      </tp>
      <tp t="s">
        <v>#N/A Requesting Data...1619629738</v>
        <stp/>
        <stp>BDH|15702200732691931247</stp>
        <tr r="C274" s="1"/>
      </tp>
      <tp t="s">
        <v>#N/A Requesting Data...3686540870</v>
        <stp/>
        <stp>BDH|13526211548173465138</stp>
        <tr r="C53" s="1"/>
      </tp>
      <tp t="s">
        <v>#N/A Requesting Data...2859718690</v>
        <stp/>
        <stp>BDH|17623181303350561124</stp>
        <tr r="C69" s="1"/>
      </tp>
      <tp t="s">
        <v>#N/A Requesting Data...3938503257</v>
        <stp/>
        <stp>BDH|13302563814929774998</stp>
        <tr r="C25" s="1"/>
      </tp>
      <tp t="s">
        <v>#N/A Requesting Data...2026855554</v>
        <stp/>
        <stp>BDH|13214169538717840252</stp>
        <tr r="C223" s="1"/>
      </tp>
      <tp t="s">
        <v>#N/A Requesting Data...3704276320</v>
        <stp/>
        <stp>BDH|17523349800139991992</stp>
        <tr r="C213" s="1"/>
      </tp>
      <tp t="s">
        <v>#N/A Requesting Data...3803866832</v>
        <stp/>
        <stp>BDH|17250144904076463472</stp>
        <tr r="C173" s="1"/>
      </tp>
      <tp t="s">
        <v>#N/A Requesting Data...660975339</v>
        <stp/>
        <stp>BDH|12011837000636134820</stp>
        <tr r="C191" s="1"/>
      </tp>
      <tp t="s">
        <v>#N/A Requesting Data...4022773642</v>
        <stp/>
        <stp>BDH|10529141704323391668</stp>
        <tr r="C55" s="1"/>
      </tp>
      <tp t="s">
        <v>#N/A Requesting Data...1260841340</v>
        <stp/>
        <stp>BDH|11137647223589446804</stp>
        <tr r="C184" s="1"/>
      </tp>
      <tp t="s">
        <v>#N/A Requesting Data...1664942231</v>
        <stp/>
        <stp>BDH|11336629436112199243</stp>
        <tr r="C348" s="1"/>
      </tp>
      <tp t="s">
        <v>#N/A Requesting Data...3591503197</v>
        <stp/>
        <stp>BDH|10319482925082872042</stp>
        <tr r="C361" s="1"/>
      </tp>
      <tp t="s">
        <v>#N/A Requesting Data...3216455606</v>
        <stp/>
        <stp>BDH|18255612031341640812</stp>
        <tr r="C273" s="1"/>
      </tp>
      <tp t="s">
        <v>#N/A Requesting Data...3161902326</v>
        <stp/>
        <stp>BDH|13693645043503376667</stp>
        <tr r="C137" s="1"/>
      </tp>
      <tp t="s">
        <v>#N/A Requesting Data...1537052861</v>
        <stp/>
        <stp>BDH|10278008149329795985</stp>
        <tr r="C245" s="1"/>
      </tp>
      <tp t="s">
        <v>#N/A Requesting Data...3778375086</v>
        <stp/>
        <stp>BDH|17151022620658888902</stp>
        <tr r="C277" s="1"/>
      </tp>
      <tp t="s">
        <v>#N/A Requesting Data...3445190715</v>
        <stp/>
        <stp>BDH|11159376070545838455</stp>
        <tr r="C9" s="1"/>
      </tp>
      <tp t="s">
        <v>#N/A Requesting Data...892265434</v>
        <stp/>
        <stp>BDH|16705208449965128145</stp>
        <tr r="C367" s="1"/>
      </tp>
      <tp t="s">
        <v>#N/A Requesting Data...970085199</v>
        <stp/>
        <stp>BDH|15062333005913444181</stp>
        <tr r="C291" s="1"/>
      </tp>
      <tp t="s">
        <v>#N/A Requesting Data...1559065167</v>
        <stp/>
        <stp>BDH|18319197296417048368</stp>
        <tr r="C199" s="1"/>
      </tp>
      <tp t="s">
        <v>#N/A Requesting Data...3537373621</v>
        <stp/>
        <stp>BDH|10811272906174167222</stp>
        <tr r="C222" s="1"/>
      </tp>
      <tp t="s">
        <v>#N/A Requesting Data...3778704186</v>
        <stp/>
        <stp>BDH|13728530239374458540</stp>
        <tr r="C178" s="1"/>
      </tp>
      <tp t="s">
        <v>#N/A Requesting Data...4229067129</v>
        <stp/>
        <stp>BDH|16053099326881983180</stp>
        <tr r="C57" s="1"/>
      </tp>
      <tp t="s">
        <v>#N/A Requesting Data...3837998273</v>
        <stp/>
        <stp>BDH|16667034516644336616</stp>
        <tr r="C105" s="1"/>
      </tp>
      <tp t="s">
        <v>#N/A Requesting Data...4179697355</v>
        <stp/>
        <stp>BDH|16832409428791676465</stp>
        <tr r="C267" s="1"/>
      </tp>
      <tp t="s">
        <v>#N/A Requesting Data...867236912</v>
        <stp/>
        <stp>BDH|17489222034642090110</stp>
        <tr r="C198" s="1"/>
      </tp>
      <tp t="s">
        <v>#N/A Requesting Data...1609484106</v>
        <stp/>
        <stp>BDH|14200861353405572903</stp>
        <tr r="C300" s="1"/>
      </tp>
      <tp t="s">
        <v>#N/A Requesting Data...1355555122</v>
        <stp/>
        <stp>BDH|12106797959823092654</stp>
        <tr r="C235" s="1"/>
      </tp>
      <tp t="s">
        <v>#N/A Requesting Data...3676089467</v>
        <stp/>
        <stp>BDH|11625847816954183915</stp>
        <tr r="C431" s="1"/>
      </tp>
      <tp t="s">
        <v>#N/A Requesting Data...3733877860</v>
        <stp/>
        <stp>BDH|12048384568807503533</stp>
        <tr r="C340" s="1"/>
      </tp>
      <tp t="s">
        <v>#N/A Requesting Data...2860688218</v>
        <stp/>
        <stp>BDH|16718287119183931393</stp>
        <tr r="C356" s="1"/>
      </tp>
      <tp t="s">
        <v>#N/A Requesting Data...3360033672</v>
        <stp/>
        <stp>BDH|15549340523842286390</stp>
        <tr r="C44" s="1"/>
      </tp>
      <tp t="s">
        <v>#N/A Requesting Data...3144600823</v>
        <stp/>
        <stp>BDH|15822146466665063218</stp>
        <tr r="C150" s="1"/>
      </tp>
      <tp t="s">
        <v>#N/A Requesting Data...3168850570</v>
        <stp/>
        <stp>BDH|16889985083922072080</stp>
        <tr r="C270" s="1"/>
      </tp>
      <tp t="s">
        <v>#N/A Requesting Data...4178417912</v>
        <stp/>
        <stp>BDH|15487654488359679701</stp>
        <tr r="C288" s="1"/>
      </tp>
    </main>
    <main first="bofaddin.rtdserver">
      <tp t="s">
        <v>#N/A Requesting Data...3027137949</v>
        <stp/>
        <stp>BDH|4300330191841808334</stp>
        <tr r="C144" s="1"/>
      </tp>
      <tp t="s">
        <v>#N/A Requesting Data...4254621314</v>
        <stp/>
        <stp>BDH|7713836436882879223</stp>
        <tr r="C345" s="1"/>
      </tp>
      <tp t="s">
        <v>#N/A Requesting Data...1403056376</v>
        <stp/>
        <stp>BDH|8058278978230299106</stp>
        <tr r="C202" s="1"/>
      </tp>
      <tp t="s">
        <v>#N/A Requesting Data...3619676586</v>
        <stp/>
        <stp>BDH|3395363925929302710</stp>
        <tr r="C128" s="1"/>
      </tp>
      <tp t="s">
        <v>#N/A Requesting Data...1915662544</v>
        <stp/>
        <stp>BDH|6047064311938634321</stp>
        <tr r="C354" s="1"/>
      </tp>
      <tp t="s">
        <v>#N/A Requesting Data...2207767179</v>
        <stp/>
        <stp>BDH|1923593177217456879</stp>
        <tr r="C401" s="1"/>
      </tp>
      <tp t="s">
        <v>#N/A Requesting Data...962803968</v>
        <stp/>
        <stp>BDH|4209070845425531918</stp>
        <tr r="C249" s="1"/>
      </tp>
      <tp t="s">
        <v>#N/A Requesting Data...2952802364</v>
        <stp/>
        <stp>BDH|8548652375055804142</stp>
        <tr r="C165" s="1"/>
      </tp>
      <tp t="s">
        <v>#N/A Requesting Data...3772932839</v>
        <stp/>
        <stp>BDH|4828625029268568541</stp>
        <tr r="C39" s="1"/>
      </tp>
      <tp t="s">
        <v>#N/A Requesting Data...3266414910</v>
        <stp/>
        <stp>BDH|2379216385292110750</stp>
        <tr r="C303" s="1"/>
      </tp>
      <tp t="s">
        <v>#N/A Requesting Data...3946129494</v>
        <stp/>
        <stp>BDH|3105335929998832737</stp>
        <tr r="C389" s="1"/>
      </tp>
      <tp t="s">
        <v>#N/A Requesting Data...1152975307</v>
        <stp/>
        <stp>BDH|3568939358313865167</stp>
        <tr r="C258" s="1"/>
      </tp>
      <tp t="s">
        <v>#N/A Requesting Data...2843668034</v>
        <stp/>
        <stp>BDH|7271841134266615754</stp>
        <tr r="C355" s="1"/>
      </tp>
      <tp t="s">
        <v>#N/A Requesting Data...1536774707</v>
        <stp/>
        <stp>BDH|1349474589432914256</stp>
        <tr r="C330" s="1"/>
      </tp>
      <tp t="s">
        <v>#N/A Requesting Data...3688991337</v>
        <stp/>
        <stp>BDH|6251758270078744368</stp>
        <tr r="C89" s="1"/>
      </tp>
      <tp t="s">
        <v>#N/A Requesting Data...1043567671</v>
        <stp/>
        <stp>BDH|3442212655128577137</stp>
        <tr r="C196" s="1"/>
      </tp>
      <tp t="s">
        <v>#N/A Requesting Data...2811630696</v>
        <stp/>
        <stp>BDH|8720578616655830485</stp>
        <tr r="C124" s="1"/>
      </tp>
      <tp t="s">
        <v>#N/A Requesting Data...1759654585</v>
        <stp/>
        <stp>BDH|9227625262381118570</stp>
        <tr r="C317" s="1"/>
      </tp>
      <tp t="s">
        <v>#N/A Requesting Data...2553725528</v>
        <stp/>
        <stp>BDH|6383009165495340816</stp>
        <tr r="C305" s="1"/>
      </tp>
      <tp t="s">
        <v>#N/A Requesting Data...3986570253</v>
        <stp/>
        <stp>BDH|9771727240780462741</stp>
        <tr r="C416" s="1"/>
      </tp>
      <tp t="s">
        <v>#N/A Requesting Data...3809958989</v>
        <stp/>
        <stp>BDH|39235462101844555</stp>
        <tr r="C27" s="1"/>
      </tp>
      <tp t="s">
        <v>#N/A Requesting Data...4075904713</v>
        <stp/>
        <stp>BDH|57590450455366575</stp>
        <tr r="C5" s="1"/>
      </tp>
      <tp t="s">
        <v>#N/A Requesting Data...4154407674</v>
        <stp/>
        <stp>BDH|2685963508556405365</stp>
        <tr r="C246" s="1"/>
      </tp>
      <tp t="s">
        <v>#N/A Requesting Data...840688722</v>
        <stp/>
        <stp>BDH|4027221221072939810</stp>
        <tr r="C371" s="1"/>
      </tp>
      <tp t="s">
        <v>#N/A Requesting Data...2352939169</v>
        <stp/>
        <stp>BDH|9105204969393664053</stp>
        <tr r="C98" s="1"/>
      </tp>
      <tp t="s">
        <v>#N/A Requesting Data...3931381786</v>
        <stp/>
        <stp>BDH|4884952781122141956</stp>
        <tr r="C49" s="1"/>
      </tp>
      <tp t="s">
        <v>#N/A Requesting Data...3976765644</v>
        <stp/>
        <stp>BDH|8445509238296616630</stp>
        <tr r="C148" s="1"/>
      </tp>
      <tp t="s">
        <v>#N/A Requesting Data...1036760430</v>
        <stp/>
        <stp>BDH|1843922654805812686</stp>
        <tr r="C324" s="1"/>
      </tp>
      <tp t="s">
        <v>#N/A Requesting Data...3914926043</v>
        <stp/>
        <stp>BDH|1441336823727077962</stp>
        <tr r="C175" s="1"/>
      </tp>
      <tp t="s">
        <v>#N/A Requesting Data...2409145915</v>
        <stp/>
        <stp>BDH|1459035527719256401</stp>
        <tr r="C336" s="1"/>
      </tp>
      <tp t="s">
        <v>#N/A Requesting Data...3097717199</v>
        <stp/>
        <stp>BDH|9073476235808852899</stp>
        <tr r="C335" s="1"/>
      </tp>
      <tp t="s">
        <v>#N/A Requesting Data...3523030147</v>
        <stp/>
        <stp>BDH|1397704886890754027</stp>
        <tr r="C38" s="1"/>
      </tp>
      <tp t="s">
        <v>#N/A Requesting Data...1474740174</v>
        <stp/>
        <stp>BDH|7500542623199065740</stp>
        <tr r="C376" s="1"/>
      </tp>
      <tp t="s">
        <v>#N/A Requesting Data...2488163518</v>
        <stp/>
        <stp>BDH|9518099049771330218</stp>
        <tr r="C312" s="1"/>
      </tp>
      <tp t="s">
        <v>#N/A Requesting Data...4004347258</v>
        <stp/>
        <stp>BDH|4840811757483212484</stp>
        <tr r="C68" s="1"/>
      </tp>
      <tp t="s">
        <v>#N/A Requesting Data...2158599775</v>
        <stp/>
        <stp>BDH|3689736180814806685</stp>
        <tr r="C244" s="1"/>
      </tp>
      <tp t="s">
        <v>#N/A Requesting Data...2306347906</v>
        <stp/>
        <stp>BDH|7836942092671893839</stp>
        <tr r="C429" s="1"/>
      </tp>
      <tp t="s">
        <v>#N/A Requesting Data...3254635190</v>
        <stp/>
        <stp>BDH|9981790900058721827</stp>
        <tr r="C168" s="1"/>
      </tp>
      <tp t="s">
        <v>#N/A Requesting Data...1746754899</v>
        <stp/>
        <stp>BDH|7318825128930435273</stp>
        <tr r="C331" s="1"/>
      </tp>
      <tp t="s">
        <v>#N/A Requesting Data...1676382481</v>
        <stp/>
        <stp>BDH|8876309511522179730</stp>
        <tr r="C264" s="1"/>
      </tp>
      <tp t="s">
        <v>#N/A Requesting Data...4035869802</v>
        <stp/>
        <stp>BDH|9990588847841340681</stp>
        <tr r="C22" s="1"/>
      </tp>
      <tp t="s">
        <v>#N/A Requesting Data...2456452509</v>
        <stp/>
        <stp>BDH|9562471673570748544</stp>
        <tr r="C423" s="1"/>
      </tp>
      <tp t="s">
        <v>#N/A Requesting Data...1180587057</v>
        <stp/>
        <stp>BDH|3567966374294087648</stp>
        <tr r="C378" s="1"/>
      </tp>
      <tp t="s">
        <v>#N/A Requesting Data...4273225088</v>
        <stp/>
        <stp>BDH|6524244362588099539</stp>
        <tr r="C119" s="1"/>
      </tp>
      <tp t="s">
        <v>#N/A Requesting Data...3594605907</v>
        <stp/>
        <stp>BDH|1483873503756853083</stp>
        <tr r="C217" s="1"/>
      </tp>
      <tp t="s">
        <v>#N/A Requesting Data...3519606099</v>
        <stp/>
        <stp>BDH|2200206583554660319</stp>
        <tr r="C115" s="1"/>
      </tp>
      <tp t="s">
        <v>#N/A Requesting Data...1839899586</v>
        <stp/>
        <stp>BDH|1645713757714259857</stp>
        <tr r="C262" s="1"/>
      </tp>
      <tp t="s">
        <v>#N/A Requesting Data...2587836964</v>
        <stp/>
        <stp>BDH|4489687991755833121</stp>
        <tr r="C93" s="1"/>
      </tp>
      <tp t="s">
        <v>#N/A Requesting Data...2897262825</v>
        <stp/>
        <stp>BDH|3858565893915321594</stp>
        <tr r="C327" s="1"/>
      </tp>
      <tp t="s">
        <v>#N/A Requesting Data...3373101177</v>
        <stp/>
        <stp>BDH|5406451846159209301</stp>
        <tr r="C121" s="1"/>
      </tp>
      <tp t="s">
        <v>#N/A Requesting Data...2066199550</v>
        <stp/>
        <stp>BDH|8556976984759415885</stp>
        <tr r="C298" s="1"/>
      </tp>
      <tp t="s">
        <v>#N/A Requesting Data...3008817497</v>
        <stp/>
        <stp>BDH|1324275647746008981</stp>
        <tr r="C99" s="1"/>
      </tp>
      <tp t="s">
        <v>#N/A Requesting Data...2595355603</v>
        <stp/>
        <stp>BDH|8649632651345800673</stp>
        <tr r="C163" s="1"/>
      </tp>
      <tp t="s">
        <v>#N/A Requesting Data...2568933858</v>
        <stp/>
        <stp>BDH|3127447734595817900</stp>
        <tr r="C413" s="1"/>
      </tp>
      <tp t="s">
        <v>#N/A Requesting Data...2765429299</v>
        <stp/>
        <stp>BDH|1978057302979630013</stp>
        <tr r="C140" s="1"/>
      </tp>
      <tp t="s">
        <v>#N/A Requesting Data...1336757119</v>
        <stp/>
        <stp>BDH|4862702788375862661</stp>
        <tr r="C279" s="1"/>
      </tp>
      <tp t="s">
        <v>#N/A Requesting Data...3453799817</v>
        <stp/>
        <stp>BDH|7303173584546873065</stp>
        <tr r="C85" s="1"/>
      </tp>
      <tp t="s">
        <v>#N/A Requesting Data...3971857928</v>
        <stp/>
        <stp>BDH|5177845679730806282</stp>
        <tr r="C125" s="1"/>
      </tp>
      <tp t="s">
        <v>#N/A Requesting Data...3717935790</v>
        <stp/>
        <stp>BDH|9539627142881777202</stp>
        <tr r="C156" s="1"/>
      </tp>
      <tp t="s">
        <v>#N/A Requesting Data...2517824689</v>
        <stp/>
        <stp>BDH|4846919056688944844</stp>
        <tr r="C216" s="1"/>
      </tp>
      <tp t="s">
        <v>#N/A Requesting Data...2160381952</v>
        <stp/>
        <stp>BDH|3851706022629022790</stp>
        <tr r="C314" s="1"/>
      </tp>
      <tp t="s">
        <v>#N/A Requesting Data...3003969673</v>
        <stp/>
        <stp>BDH|7668770603680082812</stp>
        <tr r="C133" s="1"/>
      </tp>
      <tp t="s">
        <v>#N/A Requesting Data...795805405</v>
        <stp/>
        <stp>BDH|2683079884030048256</stp>
        <tr r="C254" s="1"/>
      </tp>
      <tp t="s">
        <v>#N/A Requesting Data...2180568885</v>
        <stp/>
        <stp>BDH|1821345298881149246</stp>
        <tr r="C387" s="1"/>
      </tp>
      <tp t="s">
        <v>#N/A Requesting Data...3340346463</v>
        <stp/>
        <stp>BDH|2136703393051176529</stp>
        <tr r="C243" s="1"/>
      </tp>
      <tp t="s">
        <v>#N/A Requesting Data...3729561524</v>
        <stp/>
        <stp>BDH|4021366900377513858</stp>
        <tr r="C23" s="1"/>
      </tp>
      <tp t="s">
        <v>#N/A Requesting Data...2925836642</v>
        <stp/>
        <stp>BDH|8195807324248977281</stp>
        <tr r="C52" s="1"/>
      </tp>
      <tp t="s">
        <v>#N/A Requesting Data...3709063644</v>
        <stp/>
        <stp>BDH|7365934641820238264</stp>
        <tr r="C201" s="1"/>
      </tp>
      <tp t="s">
        <v>#N/A Requesting Data...2719502459</v>
        <stp/>
        <stp>BDH|7546188259039568245</stp>
        <tr r="C374" s="1"/>
      </tp>
      <tp t="s">
        <v>#N/A Requesting Data...1903259579</v>
        <stp/>
        <stp>BDH|2543393652018458506</stp>
        <tr r="C383" s="1"/>
      </tp>
      <tp t="s">
        <v>#N/A Requesting Data...1465996585</v>
        <stp/>
        <stp>BDH|8591391784973670941</stp>
        <tr r="C275" s="1"/>
      </tp>
      <tp t="s">
        <v>#N/A Requesting Data...3155424396</v>
        <stp/>
        <stp>BDH|3405667669979906380</stp>
        <tr r="C64" s="1"/>
      </tp>
      <tp t="s">
        <v>#N/A Requesting Data...3549077646</v>
        <stp/>
        <stp>BDH|1333314389032447147</stp>
        <tr r="C146" s="1"/>
      </tp>
      <tp t="s">
        <v>#N/A Requesting Data...1441556127</v>
        <stp/>
        <stp>BDH|2216471988383376404</stp>
        <tr r="C403" s="1"/>
      </tp>
      <tp t="s">
        <v>#N/A Requesting Data...3157234187</v>
        <stp/>
        <stp>BDH|6761559892860408382</stp>
        <tr r="C122" s="1"/>
      </tp>
      <tp t="s">
        <v>#N/A Requesting Data...2960962614</v>
        <stp/>
        <stp>BDH|9323075658677755268</stp>
        <tr r="C225" s="1"/>
      </tp>
      <tp t="s">
        <v>#N/A Requesting Data...3738956402</v>
        <stp/>
        <stp>BDH|7779810717134436363</stp>
        <tr r="C415" s="1"/>
      </tp>
      <tp t="s">
        <v>#N/A Requesting Data...2856602109</v>
        <stp/>
        <stp>BDH|1898291410309191203</stp>
        <tr r="C13" s="1"/>
      </tp>
      <tp t="s">
        <v>#N/A Requesting Data...2875902457</v>
        <stp/>
        <stp>BDH|9632151809468207994</stp>
        <tr r="C200" s="1"/>
      </tp>
      <tp t="s">
        <v>#N/A Requesting Data...2726356228</v>
        <stp/>
        <stp>BDH|2996814428087491633</stp>
        <tr r="C76" s="1"/>
      </tp>
      <tp t="s">
        <v>#N/A Requesting Data...3068235142</v>
        <stp/>
        <stp>BDH|3748255590807742626</stp>
        <tr r="C308" s="1"/>
      </tp>
      <tp t="s">
        <v>#N/A Requesting Data...1400607132</v>
        <stp/>
        <stp>BDH|6145129475431439856</stp>
        <tr r="C309" s="1"/>
      </tp>
      <tp t="s">
        <v>#N/A Requesting Data...1936162504</v>
        <stp/>
        <stp>BDH|5712862796025735843</stp>
        <tr r="C269" s="1"/>
      </tp>
      <tp t="s">
        <v>#N/A Requesting Data...1419659240</v>
        <stp/>
        <stp>BDH|8637727800347657177</stp>
        <tr r="C283" s="1"/>
      </tp>
      <tp t="s">
        <v>#N/A Requesting Data...2528052152</v>
        <stp/>
        <stp>BDH|2090429547328762379</stp>
        <tr r="C96" s="1"/>
      </tp>
      <tp t="s">
        <v>#N/A Requesting Data...3130164368</v>
        <stp/>
        <stp>BDH|1616192062555340948</stp>
        <tr r="C32" s="1"/>
      </tp>
      <tp t="s">
        <v>#N/A Requesting Data...3948352585</v>
        <stp/>
        <stp>BDH|9352696313140339418</stp>
        <tr r="C153" s="1"/>
      </tp>
      <tp t="s">
        <v>#N/A Requesting Data...3285418217</v>
        <stp/>
        <stp>BDH|5613997037494972133</stp>
        <tr r="C410" s="1"/>
      </tp>
      <tp t="s">
        <v>#N/A Requesting Data...3671301202</v>
        <stp/>
        <stp>BDH|9729766610757867295</stp>
        <tr r="C42" s="1"/>
      </tp>
      <tp t="s">
        <v>#N/A Requesting Data...2892495900</v>
        <stp/>
        <stp>BDH|1073985974876409381</stp>
        <tr r="C116" s="1"/>
      </tp>
      <tp t="s">
        <v>#N/A Requesting Data...4251869278</v>
        <stp/>
        <stp>BDH|8244803224688821087</stp>
        <tr r="C123" s="1"/>
      </tp>
      <tp t="s">
        <v>#N/A Requesting Data...3747053075</v>
        <stp/>
        <stp>BDH|8881833164439800501</stp>
        <tr r="C278" s="1"/>
      </tp>
      <tp t="s">
        <v>#N/A Requesting Data...4194455340</v>
        <stp/>
        <stp>BDH|2739565017714594994</stp>
        <tr r="C91" s="1"/>
      </tp>
      <tp t="s">
        <v>#N/A Requesting Data...2523216907</v>
        <stp/>
        <stp>BDH|2226590879752034991</stp>
        <tr r="C362" s="1"/>
      </tp>
      <tp t="s">
        <v>#N/A Requesting Data...4003042692</v>
        <stp/>
        <stp>BDH|8957384217592950315</stp>
        <tr r="C189" s="1"/>
      </tp>
      <tp t="s">
        <v>#N/A Requesting Data...3605542560</v>
        <stp/>
        <stp>BDH|9855262030165095619</stp>
        <tr r="C147" s="1"/>
      </tp>
      <tp t="s">
        <v>#N/A Requesting Data...2093699820</v>
        <stp/>
        <stp>BDH|7979623364064393833</stp>
        <tr r="C400" s="1"/>
      </tp>
      <tp t="s">
        <v>#N/A Requesting Data...2395471468</v>
        <stp/>
        <stp>BDH|5284970221797067289</stp>
        <tr r="C109" s="1"/>
      </tp>
      <tp t="s">
        <v>#N/A Requesting Data...1977917737</v>
        <stp/>
        <stp>BDH|7917840164486387496</stp>
        <tr r="C237" s="1"/>
      </tp>
      <tp t="s">
        <v>#N/A Requesting Data...4130891869</v>
        <stp/>
        <stp>BDH|6674607316058558246</stp>
        <tr r="C142" s="1"/>
      </tp>
      <tp t="s">
        <v>#N/A Requesting Data...4167294421</v>
        <stp/>
        <stp>BDH|9413575968491528083</stp>
        <tr r="C268" s="1"/>
      </tp>
      <tp t="s">
        <v>#N/A Requesting Data...3971764324</v>
        <stp/>
        <stp>BDH|3261251794415537600</stp>
        <tr r="C284" s="1"/>
      </tp>
      <tp t="s">
        <v>#N/A Requesting Data...1547184416</v>
        <stp/>
        <stp>BDH|3767304465665532819</stp>
        <tr r="C232" s="1"/>
      </tp>
      <tp t="s">
        <v>#N/A Requesting Data...1220946177</v>
        <stp/>
        <stp>BDH|9287712418972731694</stp>
        <tr r="C360" s="1"/>
      </tp>
      <tp t="s">
        <v>#N/A Requesting Data...969356430</v>
        <stp/>
        <stp>BDH|7754808313901941486</stp>
        <tr r="C177" s="1"/>
      </tp>
      <tp t="s">
        <v>#N/A Requesting Data...4166992364</v>
        <stp/>
        <stp>BDH|4601481462953681105</stp>
        <tr r="C158" s="1"/>
      </tp>
      <tp t="s">
        <v>#N/A Requesting Data...2988264353</v>
        <stp/>
        <stp>BDH|3904188033577176282</stp>
        <tr r="C83" s="1"/>
      </tp>
      <tp t="s">
        <v>#N/A Requesting Data...3078921891</v>
        <stp/>
        <stp>BDH|7935961972724504904</stp>
        <tr r="C41" s="1"/>
      </tp>
      <tp t="s">
        <v>#N/A Requesting Data...3274016367</v>
        <stp/>
        <stp>BDH|3755751750984608188</stp>
        <tr r="C253" s="1"/>
      </tp>
      <tp t="s">
        <v>#N/A Requesting Data...3326623131</v>
        <stp/>
        <stp>BDH|8085993997128530473</stp>
        <tr r="C174" s="1"/>
      </tp>
      <tp t="s">
        <v>#N/A Requesting Data...2353169126</v>
        <stp/>
        <stp>BDH|7922106110261033247</stp>
        <tr r="C369" s="1"/>
      </tp>
      <tp t="s">
        <v>#N/A Requesting Data...1518744879</v>
        <stp/>
        <stp>BDH|1740164569490972206</stp>
        <tr r="C285" s="1"/>
      </tp>
      <tp t="s">
        <v>#N/A Requesting Data...1734829674</v>
        <stp/>
        <stp>BDH|1512458036412794061</stp>
        <tr r="C282" s="1"/>
      </tp>
      <tp t="s">
        <v>#N/A Requesting Data...3438975752</v>
        <stp/>
        <stp>BDH|2235657563535511369</stp>
        <tr r="C2" s="1"/>
      </tp>
      <tp t="s">
        <v>#N/A Requesting Data...3268048062</v>
        <stp/>
        <stp>BDH|4680759884037026836</stp>
        <tr r="C143" s="1"/>
      </tp>
      <tp t="s">
        <v>#N/A Requesting Data...1573864277</v>
        <stp/>
        <stp>BDH|7030790528240930727</stp>
        <tr r="C347" s="1"/>
      </tp>
      <tp t="s">
        <v>#N/A Requesting Data...3806096294</v>
        <stp/>
        <stp>BDH|7200241839641717212</stp>
        <tr r="C114" s="1"/>
      </tp>
      <tp t="s">
        <v>#N/A Requesting Data...3608734703</v>
        <stp/>
        <stp>BDH|6938584249713176172</stp>
        <tr r="C111" s="1"/>
      </tp>
      <tp t="s">
        <v>#N/A Requesting Data...3595855439</v>
        <stp/>
        <stp>BDH|4837075571660710665</stp>
        <tr r="C94" s="1"/>
      </tp>
      <tp t="s">
        <v>#N/A Requesting Data...4010197307</v>
        <stp/>
        <stp>BDH|6553234201047991625</stp>
        <tr r="C129" s="1"/>
      </tp>
      <tp t="s">
        <v>#N/A Requesting Data...2840938081</v>
        <stp/>
        <stp>BDH|1311322324271165467</stp>
        <tr r="C231" s="1"/>
      </tp>
      <tp t="s">
        <v>#N/A Requesting Data...2497398475</v>
        <stp/>
        <stp>BDH|3257213730547041003</stp>
        <tr r="C397" s="1"/>
      </tp>
      <tp t="s">
        <v>#N/A Requesting Data...3329686762</v>
        <stp/>
        <stp>BDH|8740668784685435674</stp>
        <tr r="C161" s="1"/>
      </tp>
      <tp t="s">
        <v>#N/A Requesting Data...3910280342</v>
        <stp/>
        <stp>BDH|5168111757684423070</stp>
        <tr r="C86" s="1"/>
      </tp>
      <tp t="s">
        <v>#N/A Requesting Data...1406881481</v>
        <stp/>
        <stp>BDH|4797566492624186965</stp>
        <tr r="C402" s="1"/>
      </tp>
      <tp t="s">
        <v>#N/A Requesting Data...4180933175</v>
        <stp/>
        <stp>BDH|1339667843946634057</stp>
        <tr r="C392" s="1"/>
      </tp>
      <tp t="s">
        <v>#N/A Requesting Data...3357467095</v>
        <stp/>
        <stp>BDH|3385052187656519815</stp>
        <tr r="C157" s="1"/>
      </tp>
      <tp t="s">
        <v>#N/A Requesting Data...4112532730</v>
        <stp/>
        <stp>BDH|86825860941917781</stp>
        <tr r="C88" s="1"/>
      </tp>
      <tp t="s">
        <v>#N/A Requesting Data...3588556205</v>
        <stp/>
        <stp>BDH|2802225622923460755</stp>
        <tr r="C14" s="1"/>
      </tp>
      <tp t="s">
        <v>#N/A Requesting Data...4219782850</v>
        <stp/>
        <stp>BDH|9424113597787439085</stp>
        <tr r="C382" s="1"/>
      </tp>
      <tp t="s">
        <v>#N/A Requesting Data...1869367848</v>
        <stp/>
        <stp>BDH|1469285304414287178</stp>
        <tr r="C188" s="1"/>
      </tp>
      <tp t="s">
        <v>#N/A Requesting Data...2958009272</v>
        <stp/>
        <stp>BDH|9035784857529732456</stp>
        <tr r="C160" s="1"/>
      </tp>
      <tp t="s">
        <v>#N/A Requesting Data...4035380358</v>
        <stp/>
        <stp>BDH|3390272101163294450</stp>
        <tr r="C63" s="1"/>
      </tp>
      <tp t="s">
        <v>#N/A Requesting Data...3886468737</v>
        <stp/>
        <stp>BDH|5149365125676889488</stp>
        <tr r="C30" s="1"/>
      </tp>
      <tp t="s">
        <v>#N/A Requesting Data...2307719306</v>
        <stp/>
        <stp>BDH|3510661296848372259</stp>
        <tr r="C166" s="1"/>
      </tp>
      <tp t="s">
        <v>#N/A Requesting Data...3785952522</v>
        <stp/>
        <stp>BDH|5063727055760217100</stp>
        <tr r="C241" s="1"/>
      </tp>
      <tp t="s">
        <v>#N/A Requesting Data...2955660305</v>
        <stp/>
        <stp>BDH|3668331891968409758</stp>
        <tr r="C234" s="1"/>
      </tp>
      <tp t="s">
        <v>#N/A Requesting Data...2999061472</v>
        <stp/>
        <stp>BDH|9107168977648567105</stp>
        <tr r="C84" s="1"/>
      </tp>
      <tp t="s">
        <v>#N/A Requesting Data...3174159284</v>
        <stp/>
        <stp>BDH|6936423314522397670</stp>
        <tr r="C34" s="1"/>
      </tp>
      <tp t="s">
        <v>#N/A Requesting Data...1970532630</v>
        <stp/>
        <stp>BDH|2523613239698412815</stp>
        <tr r="C212" s="1"/>
      </tp>
      <tp t="s">
        <v>#N/A Requesting Data...1015597213</v>
        <stp/>
        <stp>BDH|4382340109346767673</stp>
        <tr r="C190" s="1"/>
      </tp>
      <tp t="s">
        <v>#N/A Requesting Data...2917123202</v>
        <stp/>
        <stp>BDH|8615700670367872812</stp>
        <tr r="C50" s="1"/>
      </tp>
      <tp t="s">
        <v>#N/A Requesting Data...3854143739</v>
        <stp/>
        <stp>BDH|9552301829246061902</stp>
        <tr r="C219" s="1"/>
      </tp>
      <tp t="s">
        <v>#N/A Requesting Data...2931278972</v>
        <stp/>
        <stp>BDH|3143779937920909054</stp>
        <tr r="C432" s="1"/>
      </tp>
      <tp t="s">
        <v>#N/A Requesting Data...3569803294</v>
        <stp/>
        <stp>BDH|3759912251059157147</stp>
        <tr r="C183" s="1"/>
      </tp>
      <tp t="s">
        <v>#N/A Requesting Data...4028671188</v>
        <stp/>
        <stp>BDH|7258234680642331813</stp>
        <tr r="C75" s="1"/>
      </tp>
      <tp t="s">
        <v>#N/A Requesting Data...4001670045</v>
        <stp/>
        <stp>BDH|5798603604023438717</stp>
        <tr r="C164" s="1"/>
      </tp>
      <tp t="s">
        <v>#N/A Requesting Data...3623451828</v>
        <stp/>
        <stp>BDH|8642858258827896563</stp>
        <tr r="C325" s="1"/>
      </tp>
      <tp t="s">
        <v>#N/A Requesting Data...2324538647</v>
        <stp/>
        <stp>BDH|3174104500351919320</stp>
        <tr r="C179" s="1"/>
      </tp>
      <tp t="s">
        <v>#N/A Requesting Data...4205010196</v>
        <stp/>
        <stp>BDH|8246376780645993668</stp>
        <tr r="C181" s="1"/>
      </tp>
      <tp t="s">
        <v>#N/A Requesting Data...2687471531</v>
        <stp/>
        <stp>BDH|4142615015812826174</stp>
        <tr r="C261" s="1"/>
      </tp>
      <tp t="s">
        <v>#N/A Requesting Data...3111775127</v>
        <stp/>
        <stp>BDH|1455961028078791264</stp>
        <tr r="C170" s="1"/>
      </tp>
      <tp t="s">
        <v>#N/A Requesting Data...1099557519</v>
        <stp/>
        <stp>BDH|5250027953155106598</stp>
        <tr r="C381" s="1"/>
      </tp>
      <tp t="s">
        <v>#N/A Requesting Data...3767774023</v>
        <stp/>
        <stp>BDH|7470260001924335185</stp>
        <tr r="C19" s="1"/>
      </tp>
      <tp t="s">
        <v>#N/A Requesting Data...2498924580</v>
        <stp/>
        <stp>BDH|7431998071568574102</stp>
        <tr r="C424" s="1"/>
      </tp>
      <tp t="s">
        <v>#N/A Requesting Data...4168714061</v>
        <stp/>
        <stp>BDH|7043174066402814274</stp>
        <tr r="C418" s="1"/>
      </tp>
      <tp t="s">
        <v>#N/A Requesting Data...2637496842</v>
        <stp/>
        <stp>BDH|2364167414447637554</stp>
        <tr r="C154" s="1"/>
      </tp>
      <tp t="s">
        <v>#N/A Requesting Data...4035473523</v>
        <stp/>
        <stp>BDH|8674879823382765068</stp>
        <tr r="C82" s="1"/>
      </tp>
      <tp t="s">
        <v>#N/A Requesting Data...2045243709</v>
        <stp/>
        <stp>BDH|4605522690800014877</stp>
        <tr r="C292" s="1"/>
      </tp>
      <tp t="s">
        <v>#N/A Requesting Data...1952153818</v>
        <stp/>
        <stp>BDH|9204202055136667811</stp>
        <tr r="C414" s="1"/>
      </tp>
      <tp t="s">
        <v>#N/A Requesting Data...3243656814</v>
        <stp/>
        <stp>BDH|2576247173401689644</stp>
        <tr r="C77" s="1"/>
      </tp>
      <tp t="s">
        <v>#N/A Requesting Data...3168974751</v>
        <stp/>
        <stp>BDH|2532435872390357164</stp>
        <tr r="C70" s="1"/>
      </tp>
      <tp t="s">
        <v>#N/A Requesting Data...3992024814</v>
        <stp/>
        <stp>BDH|3785756246527626748</stp>
        <tr r="C176" s="1"/>
      </tp>
      <tp t="s">
        <v>#N/A Requesting Data...3896764225</v>
        <stp/>
        <stp>BDH|8119117077096946892</stp>
        <tr r="C370" s="1"/>
      </tp>
      <tp t="s">
        <v>#N/A Requesting Data...3931148727</v>
        <stp/>
        <stp>BDH|6537049437374054137</stp>
        <tr r="C255" s="1"/>
      </tp>
      <tp t="s">
        <v>#N/A Requesting Data...3490626443</v>
        <stp/>
        <stp>BDH|4319055605030897514</stp>
        <tr r="C310" s="1"/>
      </tp>
      <tp t="s">
        <v>#N/A Requesting Data...3724744438</v>
        <stp/>
        <stp>BDH|1108663449540234269</stp>
        <tr r="C107" s="1"/>
      </tp>
      <tp t="s">
        <v>#N/A Requesting Data...2839278557</v>
        <stp/>
        <stp>BDH|6555447054483692583</stp>
        <tr r="C391" s="1"/>
      </tp>
      <tp t="s">
        <v>#N/A Requesting Data...3528791822</v>
        <stp/>
        <stp>BDH|3175499722940534477</stp>
        <tr r="C302" s="1"/>
      </tp>
      <tp t="s">
        <v>#N/A Requesting Data...2654331763</v>
        <stp/>
        <stp>BDH|7504694450951721450</stp>
        <tr r="C313" s="1"/>
      </tp>
      <tp t="s">
        <v>#N/A Requesting Data...3837773356</v>
        <stp/>
        <stp>BDH|1928975010280827894</stp>
        <tr r="C171" s="1"/>
      </tp>
      <tp t="s">
        <v>#N/A Requesting Data...4064652188</v>
        <stp/>
        <stp>BDH|9187512397006997211</stp>
        <tr r="C420" s="1"/>
      </tp>
      <tp t="s">
        <v>#N/A Requesting Data...1884977807</v>
        <stp/>
        <stp>BDH|9476195701288618154</stp>
        <tr r="C221" s="1"/>
      </tp>
      <tp t="s">
        <v>#N/A Requesting Data...3561369276</v>
        <stp/>
        <stp>BDH|3755489250713811086</stp>
        <tr r="C87" s="1"/>
      </tp>
      <tp t="s">
        <v>#N/A Requesting Data...3194589391</v>
        <stp/>
        <stp>BDH|8711808140272798723</stp>
        <tr r="C405" s="1"/>
      </tp>
      <tp t="s">
        <v>#N/A Requesting Data...3113456350</v>
        <stp/>
        <stp>BDH|6187065191799689721</stp>
        <tr r="C15" s="1"/>
      </tp>
      <tp t="s">
        <v>#N/A Requesting Data...3910871691</v>
        <stp/>
        <stp>BDH|4265207908197822005</stp>
        <tr r="C155" s="1"/>
      </tp>
      <tp t="s">
        <v>#N/A Requesting Data...3940582363</v>
        <stp/>
        <stp>BDH|4312006295925774930</stp>
        <tr r="C21" s="1"/>
      </tp>
      <tp t="s">
        <v>#N/A Requesting Data...3981215101</v>
        <stp/>
        <stp>BDH|1835732766280781190</stp>
        <tr r="C365" s="1"/>
      </tp>
      <tp t="s">
        <v>#N/A Requesting Data...2494484176</v>
        <stp/>
        <stp>BDH|5672610355326531165</stp>
        <tr r="C342" s="1"/>
      </tp>
      <tp t="s">
        <v>#N/A Requesting Data...2314630906</v>
        <stp/>
        <stp>BDH|2028611562706495564</stp>
        <tr r="C412" s="1"/>
      </tp>
      <tp t="s">
        <v>#N/A Requesting Data...4122526752</v>
        <stp/>
        <stp>BDH|6046628758015859130</stp>
        <tr r="C399" s="1"/>
      </tp>
      <tp t="s">
        <v>#N/A Requesting Data...2481808375</v>
        <stp/>
        <stp>BDH|1002299792861443959</stp>
        <tr r="C230" s="1"/>
      </tp>
      <tp t="s">
        <v>#N/A Requesting Data...4290904969</v>
        <stp/>
        <stp>BDH|6299024272747199484</stp>
        <tr r="C113" s="1"/>
      </tp>
      <tp t="s">
        <v>#N/A Requesting Data...3993554595</v>
        <stp/>
        <stp>BDH|1867070227836654756</stp>
        <tr r="C306" s="1"/>
      </tp>
      <tp t="s">
        <v>#N/A Requesting Data...3680158488</v>
        <stp/>
        <stp>BDH|4456816168818295071</stp>
        <tr r="C46" s="1"/>
      </tp>
      <tp t="s">
        <v>#N/A Requesting Data...4280262661</v>
        <stp/>
        <stp>BDH|9686216385605211484</stp>
        <tr r="C266" s="1"/>
      </tp>
      <tp t="s">
        <v>#N/A Requesting Data...2882770960</v>
        <stp/>
        <stp>BDH|5852314459064832510</stp>
        <tr r="C16" s="1"/>
      </tp>
      <tp t="s">
        <v>#N/A Requesting Data...3989799304</v>
        <stp/>
        <stp>BDH|2962438635295175210</stp>
        <tr r="C197" s="1"/>
      </tp>
      <tp t="s">
        <v>#N/A Requesting Data...1604992006</v>
        <stp/>
        <stp>BDH|2657792760083702244</stp>
        <tr r="C368" s="1"/>
      </tp>
      <tp t="s">
        <v>#N/A Requesting Data...2163620804</v>
        <stp/>
        <stp>BDH|1411518646096921475</stp>
        <tr r="C430" s="1"/>
      </tp>
      <tp t="s">
        <v>#N/A Requesting Data...4021308082</v>
        <stp/>
        <stp>BDH|6063712273107527347</stp>
        <tr r="C434" s="1"/>
      </tp>
      <tp t="s">
        <v>#N/A Requesting Data...3458067620</v>
        <stp/>
        <stp>BDH|3596721051184318756</stp>
        <tr r="C31" s="1"/>
      </tp>
      <tp t="s">
        <v>#N/A Requesting Data...3091690154</v>
        <stp/>
        <stp>BDH|3727981568279874794</stp>
        <tr r="C71" s="1"/>
      </tp>
      <tp t="s">
        <v>#N/A Requesting Data...1284159693</v>
        <stp/>
        <stp>BDH|35991418717261034</stp>
        <tr r="C195" s="1"/>
      </tp>
      <tp t="s">
        <v>#N/A Requesting Data...3900744720</v>
        <stp/>
        <stp>BDH|2882774264771784161</stp>
        <tr r="C180" s="1"/>
      </tp>
      <tp t="s">
        <v>#N/A Requesting Data...1524569025</v>
        <stp/>
        <stp>BDH|9344786710989395533</stp>
        <tr r="C323" s="1"/>
      </tp>
      <tp t="s">
        <v>#N/A Requesting Data...3891762368</v>
        <stp/>
        <stp>BDH|7171069333586568186</stp>
        <tr r="C344" s="1"/>
      </tp>
      <tp t="s">
        <v>#N/A Requesting Data...3398913080</v>
        <stp/>
        <stp>BDH|7000735389548684334</stp>
        <tr r="C343" s="1"/>
      </tp>
      <tp t="s">
        <v>#N/A Requesting Data...4161723031</v>
        <stp/>
        <stp>BDH|2016466566816891558</stp>
        <tr r="C130" s="1"/>
      </tp>
      <tp t="s">
        <v>#N/A Requesting Data...2109585282</v>
        <stp/>
        <stp>BDH|5211420960035045106</stp>
        <tr r="C289" s="1"/>
      </tp>
      <tp t="s">
        <v>#N/A Requesting Data...3419106090</v>
        <stp/>
        <stp>BDH|5825750268224553314</stp>
        <tr r="C74" s="1"/>
      </tp>
      <tp t="s">
        <v>#N/A Requesting Data...1583264217</v>
        <stp/>
        <stp>BDH|2558571480128614437</stp>
        <tr r="C398" s="1"/>
      </tp>
      <tp t="s">
        <v>#N/A Requesting Data...3193391340</v>
        <stp/>
        <stp>BDH|371147634391599652</stp>
        <tr r="C117" s="1"/>
      </tp>
      <tp t="s">
        <v>#N/A Requesting Data...1213700201</v>
        <stp/>
        <stp>BDH|105398474750844009</stp>
        <tr r="C297" s="1"/>
      </tp>
      <tp t="s">
        <v>#N/A Requesting Data...2185628066</v>
        <stp/>
        <stp>BDH|655183505182221531</stp>
        <tr r="C406" s="1"/>
      </tp>
      <tp t="s">
        <v>#N/A Requesting Data...3187554813</v>
        <stp/>
        <stp>BDH|898217471392700142</stp>
        <tr r="C126" s="1"/>
      </tp>
      <tp t="s">
        <v>#N/A Requesting Data...1998792008</v>
        <stp/>
        <stp>BDH|829345456117574744</stp>
        <tr r="C333" s="1"/>
      </tp>
      <tp t="s">
        <v>#N/A Requesting Data...1998030180</v>
        <stp/>
        <stp>BDH|462525932042422512</stp>
        <tr r="C205" s="1"/>
      </tp>
      <tp t="s">
        <v>#N/A Requesting Data...2182737880</v>
        <stp/>
        <stp>BDH|826058207568688890</stp>
        <tr r="C248" s="1"/>
      </tp>
      <tp t="s">
        <v>#N/A Requesting Data...2946450167</v>
        <stp/>
        <stp>BDH|234249445553633575</stp>
        <tr r="C214" s="1"/>
      </tp>
      <tp t="s">
        <v>#N/A Requesting Data...2789058183</v>
        <stp/>
        <stp>BDH|943651811141430514</stp>
        <tr r="C131" s="1"/>
      </tp>
      <tp t="s">
        <v>#N/A Requesting Data...3719426631</v>
        <stp/>
        <stp>BDH|357314899810122901</stp>
        <tr r="C395" s="1"/>
      </tp>
      <tp t="s">
        <v>#N/A Requesting Data...1703942542</v>
        <stp/>
        <stp>BDH|492218610551994198</stp>
        <tr r="C301" s="1"/>
      </tp>
      <tp t="s">
        <v>#N/A Requesting Data...3982200081</v>
        <stp/>
        <stp>BDH|719416750785714737</stp>
        <tr r="C209" s="1"/>
      </tp>
      <tp t="s">
        <v>#N/A Requesting Data...2371592486</v>
        <stp/>
        <stp>BDH|482821876701677336</stp>
        <tr r="C366" s="1"/>
      </tp>
      <tp t="s">
        <v>#N/A Requesting Data...2512507787</v>
        <stp/>
        <stp>BDH|824958371573999021</stp>
        <tr r="C321" s="1"/>
      </tp>
      <tp t="s">
        <v>#N/A Requesting Data...3105149049</v>
        <stp/>
        <stp>BDH|999585760268771430</stp>
        <tr r="C17" s="1"/>
      </tp>
      <tp t="s">
        <v>#N/A Requesting Data...4244681233</v>
        <stp/>
        <stp>BDH|575468583813078003</stp>
        <tr r="C62" s="1"/>
      </tp>
      <tp t="s">
        <v>#N/A Requesting Data...4167121820</v>
        <stp/>
        <stp>BDH|905840028347564321</stp>
        <tr r="C35" s="1"/>
      </tp>
      <tp t="s">
        <v>#N/A Requesting Data...3811070968</v>
        <stp/>
        <stp>BDH|691970867842108439</stp>
        <tr r="C134" s="1"/>
      </tp>
      <tp t="s">
        <v>#N/A Requesting Data...3568799937</v>
        <stp/>
        <stp>BDH|694943626313730346</stp>
        <tr r="C35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5"/>
  <sheetViews>
    <sheetView tabSelected="1" workbookViewId="0">
      <selection activeCell="O432" sqref="O432"/>
    </sheetView>
  </sheetViews>
  <sheetFormatPr defaultRowHeight="15" x14ac:dyDescent="0.25"/>
  <cols>
    <col min="1" max="1" width="14.7109375" bestFit="1" customWidth="1"/>
    <col min="2" max="2" width="9.7109375" bestFit="1" customWidth="1"/>
    <col min="3" max="3" width="11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>
        <v>44323</v>
      </c>
      <c r="C2" s="3">
        <f>_xll.BDH($A2,"CUR_MKT_CAP",B2)</f>
        <v>683.1</v>
      </c>
    </row>
    <row r="3" spans="1:3" x14ac:dyDescent="0.25">
      <c r="A3" t="s">
        <v>3</v>
      </c>
      <c r="B3" s="2">
        <v>44322</v>
      </c>
      <c r="C3" s="3">
        <f>_xll.BDH($A3,"CUR_MKT_CAP",B3)</f>
        <v>683.1</v>
      </c>
    </row>
    <row r="4" spans="1:3" x14ac:dyDescent="0.25">
      <c r="A4" t="s">
        <v>3</v>
      </c>
      <c r="B4" s="2">
        <v>44321</v>
      </c>
      <c r="C4" s="3">
        <f>_xll.BDH($A4,"CUR_MKT_CAP",B4)</f>
        <v>683.79</v>
      </c>
    </row>
    <row r="5" spans="1:3" x14ac:dyDescent="0.25">
      <c r="A5" t="s">
        <v>3</v>
      </c>
      <c r="B5" s="2">
        <v>44320</v>
      </c>
      <c r="C5" s="3">
        <f>_xll.BDH($A5,"CUR_MKT_CAP",B5)</f>
        <v>683.79</v>
      </c>
    </row>
    <row r="6" spans="1:3" x14ac:dyDescent="0.25">
      <c r="A6" t="s">
        <v>3</v>
      </c>
      <c r="B6" s="2">
        <v>44319</v>
      </c>
      <c r="C6" s="3">
        <f>_xll.BDH($A6,"CUR_MKT_CAP",B6)</f>
        <v>686.55</v>
      </c>
    </row>
    <row r="7" spans="1:3" x14ac:dyDescent="0.25">
      <c r="A7" t="s">
        <v>3</v>
      </c>
      <c r="B7" s="2">
        <v>44316</v>
      </c>
      <c r="C7" s="3">
        <f>_xll.BDH($A7,"CUR_MKT_CAP",B7)</f>
        <v>683.1</v>
      </c>
    </row>
    <row r="8" spans="1:3" x14ac:dyDescent="0.25">
      <c r="A8" t="s">
        <v>3</v>
      </c>
      <c r="B8" s="2">
        <v>44315</v>
      </c>
      <c r="C8" s="3">
        <f>_xll.BDH($A8,"CUR_MKT_CAP",B8)</f>
        <v>685.86</v>
      </c>
    </row>
    <row r="9" spans="1:3" x14ac:dyDescent="0.25">
      <c r="A9" t="s">
        <v>3</v>
      </c>
      <c r="B9" s="2">
        <v>44314</v>
      </c>
      <c r="C9" s="3">
        <f>_xll.BDH($A9,"CUR_MKT_CAP",B9)</f>
        <v>688.62</v>
      </c>
    </row>
    <row r="10" spans="1:3" x14ac:dyDescent="0.25">
      <c r="A10" t="s">
        <v>3</v>
      </c>
      <c r="B10" s="2">
        <v>44313</v>
      </c>
      <c r="C10" s="3">
        <f>_xll.BDH($A10,"CUR_MKT_CAP",B10)</f>
        <v>694.83</v>
      </c>
    </row>
    <row r="11" spans="1:3" x14ac:dyDescent="0.25">
      <c r="A11" t="s">
        <v>3</v>
      </c>
      <c r="B11" s="2">
        <v>44312</v>
      </c>
      <c r="C11" s="3">
        <f>_xll.BDH($A11,"CUR_MKT_CAP",B11)</f>
        <v>692.76</v>
      </c>
    </row>
    <row r="12" spans="1:3" x14ac:dyDescent="0.25">
      <c r="A12" t="s">
        <v>3</v>
      </c>
      <c r="B12" s="2">
        <v>44309</v>
      </c>
      <c r="C12" s="3">
        <f>_xll.BDH($A12,"CUR_MKT_CAP",B12)</f>
        <v>688.62</v>
      </c>
    </row>
    <row r="13" spans="1:3" x14ac:dyDescent="0.25">
      <c r="A13" t="s">
        <v>3</v>
      </c>
      <c r="B13" s="2">
        <v>44308</v>
      </c>
      <c r="C13" s="3">
        <f>_xll.BDH($A13,"CUR_MKT_CAP",B13)</f>
        <v>692.07</v>
      </c>
    </row>
    <row r="14" spans="1:3" x14ac:dyDescent="0.25">
      <c r="A14" t="s">
        <v>3</v>
      </c>
      <c r="B14" s="2">
        <v>44307</v>
      </c>
      <c r="C14" s="3">
        <f>_xll.BDH($A14,"CUR_MKT_CAP",B14)</f>
        <v>690.69</v>
      </c>
    </row>
    <row r="15" spans="1:3" x14ac:dyDescent="0.25">
      <c r="A15" t="s">
        <v>3</v>
      </c>
      <c r="B15" s="2">
        <v>44306</v>
      </c>
      <c r="C15" s="3">
        <f>_xll.BDH($A15,"CUR_MKT_CAP",B15)</f>
        <v>686.55</v>
      </c>
    </row>
    <row r="16" spans="1:3" x14ac:dyDescent="0.25">
      <c r="A16" t="s">
        <v>3</v>
      </c>
      <c r="B16" s="2">
        <v>44305</v>
      </c>
      <c r="C16" s="3">
        <f>_xll.BDH($A16,"CUR_MKT_CAP",B16)</f>
        <v>689.31</v>
      </c>
    </row>
    <row r="17" spans="1:3" x14ac:dyDescent="0.25">
      <c r="A17" t="s">
        <v>3</v>
      </c>
      <c r="B17" s="2">
        <v>44302</v>
      </c>
      <c r="C17" s="3">
        <f>_xll.BDH($A17,"CUR_MKT_CAP",B17)</f>
        <v>694.83</v>
      </c>
    </row>
    <row r="18" spans="1:3" x14ac:dyDescent="0.25">
      <c r="A18" t="s">
        <v>3</v>
      </c>
      <c r="B18" s="2">
        <v>44301</v>
      </c>
      <c r="C18" s="3">
        <f>_xll.BDH($A18,"CUR_MKT_CAP",B18)</f>
        <v>696.9</v>
      </c>
    </row>
    <row r="19" spans="1:3" x14ac:dyDescent="0.25">
      <c r="A19" t="s">
        <v>3</v>
      </c>
      <c r="B19" s="2">
        <v>44300</v>
      </c>
      <c r="C19" s="3">
        <f>_xll.BDH($A19,"CUR_MKT_CAP",B19)</f>
        <v>697.59</v>
      </c>
    </row>
    <row r="20" spans="1:3" x14ac:dyDescent="0.25">
      <c r="A20" t="s">
        <v>3</v>
      </c>
      <c r="B20" s="2">
        <v>44299</v>
      </c>
      <c r="C20" s="3">
        <f>_xll.BDH($A20,"CUR_MKT_CAP",B20)</f>
        <v>698.28</v>
      </c>
    </row>
    <row r="21" spans="1:3" x14ac:dyDescent="0.25">
      <c r="A21" t="s">
        <v>3</v>
      </c>
      <c r="B21" s="2">
        <v>44298</v>
      </c>
      <c r="C21" s="3">
        <f>_xll.BDH($A21,"CUR_MKT_CAP",B21)</f>
        <v>698.28</v>
      </c>
    </row>
    <row r="22" spans="1:3" x14ac:dyDescent="0.25">
      <c r="A22" t="s">
        <v>3</v>
      </c>
      <c r="B22" s="2">
        <v>44295</v>
      </c>
      <c r="C22" s="3">
        <f>_xll.BDH($A22,"CUR_MKT_CAP",B22)</f>
        <v>701.73</v>
      </c>
    </row>
    <row r="23" spans="1:3" x14ac:dyDescent="0.25">
      <c r="A23" t="s">
        <v>3</v>
      </c>
      <c r="B23" s="2">
        <v>44294</v>
      </c>
      <c r="C23" s="3">
        <f>_xll.BDH($A23,"CUR_MKT_CAP",B23)</f>
        <v>710.01</v>
      </c>
    </row>
    <row r="24" spans="1:3" x14ac:dyDescent="0.25">
      <c r="A24" t="s">
        <v>3</v>
      </c>
      <c r="B24" s="2">
        <v>44293</v>
      </c>
      <c r="C24" s="3">
        <f>_xll.BDH($A24,"CUR_MKT_CAP",B24)</f>
        <v>697.59</v>
      </c>
    </row>
    <row r="25" spans="1:3" x14ac:dyDescent="0.25">
      <c r="A25" t="s">
        <v>3</v>
      </c>
      <c r="B25" s="2">
        <v>44292</v>
      </c>
      <c r="C25" s="3">
        <f>_xll.BDH($A25,"CUR_MKT_CAP",B25)</f>
        <v>700.35</v>
      </c>
    </row>
    <row r="26" spans="1:3" x14ac:dyDescent="0.25">
      <c r="A26" t="s">
        <v>3</v>
      </c>
      <c r="B26" s="2">
        <v>44291</v>
      </c>
      <c r="C26" s="3">
        <f>_xll.BDH($A26,"CUR_MKT_CAP",B26)</f>
        <v>698.28</v>
      </c>
    </row>
    <row r="27" spans="1:3" x14ac:dyDescent="0.25">
      <c r="A27" t="s">
        <v>3</v>
      </c>
      <c r="B27" s="2">
        <v>44287</v>
      </c>
      <c r="C27" s="3">
        <f>_xll.BDH($A27,"CUR_MKT_CAP",B27)</f>
        <v>701.73</v>
      </c>
    </row>
    <row r="28" spans="1:3" x14ac:dyDescent="0.25">
      <c r="A28" t="s">
        <v>3</v>
      </c>
      <c r="B28" s="2">
        <v>44286</v>
      </c>
      <c r="C28" s="3">
        <f>_xll.BDH($A28,"CUR_MKT_CAP",B28)</f>
        <v>700.35</v>
      </c>
    </row>
    <row r="29" spans="1:3" x14ac:dyDescent="0.25">
      <c r="A29" t="s">
        <v>3</v>
      </c>
      <c r="B29" s="2">
        <v>44285</v>
      </c>
      <c r="C29" s="3">
        <f>_xll.BDH($A29,"CUR_MKT_CAP",B29)</f>
        <v>703.11</v>
      </c>
    </row>
    <row r="30" spans="1:3" x14ac:dyDescent="0.25">
      <c r="A30" t="s">
        <v>3</v>
      </c>
      <c r="B30" s="2">
        <v>44284</v>
      </c>
      <c r="C30" s="3">
        <f>_xll.BDH($A30,"CUR_MKT_CAP",B30)</f>
        <v>710.01</v>
      </c>
    </row>
    <row r="31" spans="1:3" x14ac:dyDescent="0.25">
      <c r="A31" t="s">
        <v>3</v>
      </c>
      <c r="B31" s="2">
        <v>44281</v>
      </c>
      <c r="C31" s="3">
        <f>_xll.BDH($A31,"CUR_MKT_CAP",B31)</f>
        <v>702.42</v>
      </c>
    </row>
    <row r="32" spans="1:3" x14ac:dyDescent="0.25">
      <c r="A32" t="s">
        <v>3</v>
      </c>
      <c r="B32" s="2">
        <v>44280</v>
      </c>
      <c r="C32" s="3">
        <f>_xll.BDH($A32,"CUR_MKT_CAP",B32)</f>
        <v>696.9</v>
      </c>
    </row>
    <row r="33" spans="1:3" x14ac:dyDescent="0.25">
      <c r="A33" t="s">
        <v>3</v>
      </c>
      <c r="B33" s="2">
        <v>44279</v>
      </c>
      <c r="C33" s="3">
        <f>_xll.BDH($A33,"CUR_MKT_CAP",B33)</f>
        <v>702.42</v>
      </c>
    </row>
    <row r="34" spans="1:3" x14ac:dyDescent="0.25">
      <c r="A34" t="s">
        <v>3</v>
      </c>
      <c r="B34" s="2">
        <v>44278</v>
      </c>
      <c r="C34" s="3">
        <f>_xll.BDH($A34,"CUR_MKT_CAP",B34)</f>
        <v>714.15</v>
      </c>
    </row>
    <row r="35" spans="1:3" x14ac:dyDescent="0.25">
      <c r="A35" t="s">
        <v>3</v>
      </c>
      <c r="B35" s="2">
        <v>44277</v>
      </c>
      <c r="C35" s="3">
        <f>_xll.BDH($A35,"CUR_MKT_CAP",B35)</f>
        <v>730.71</v>
      </c>
    </row>
    <row r="36" spans="1:3" x14ac:dyDescent="0.25">
      <c r="A36" t="s">
        <v>3</v>
      </c>
      <c r="B36" s="2">
        <v>44274</v>
      </c>
      <c r="C36" s="3">
        <f>_xll.BDH($A36,"CUR_MKT_CAP",B36)</f>
        <v>727.95</v>
      </c>
    </row>
    <row r="37" spans="1:3" x14ac:dyDescent="0.25">
      <c r="A37" t="s">
        <v>3</v>
      </c>
      <c r="B37" s="2">
        <v>44273</v>
      </c>
      <c r="C37" s="3">
        <f>_xll.BDH($A37,"CUR_MKT_CAP",B37)</f>
        <v>736.23</v>
      </c>
    </row>
    <row r="38" spans="1:3" x14ac:dyDescent="0.25">
      <c r="A38" t="s">
        <v>3</v>
      </c>
      <c r="B38" s="2">
        <v>44272</v>
      </c>
      <c r="C38" s="3">
        <f>_xll.BDH($A38,"CUR_MKT_CAP",B38)</f>
        <v>754.17</v>
      </c>
    </row>
    <row r="39" spans="1:3" x14ac:dyDescent="0.25">
      <c r="A39" t="s">
        <v>3</v>
      </c>
      <c r="B39" s="2">
        <v>44271</v>
      </c>
      <c r="C39" s="3">
        <f>_xll.BDH($A39,"CUR_MKT_CAP",B39)</f>
        <v>740.37</v>
      </c>
    </row>
    <row r="40" spans="1:3" x14ac:dyDescent="0.25">
      <c r="A40" t="s">
        <v>3</v>
      </c>
      <c r="B40" s="2">
        <v>44270</v>
      </c>
      <c r="C40" s="3">
        <f>_xll.BDH($A40,"CUR_MKT_CAP",B40)</f>
        <v>751.41</v>
      </c>
    </row>
    <row r="41" spans="1:3" x14ac:dyDescent="0.25">
      <c r="A41" t="s">
        <v>3</v>
      </c>
      <c r="B41" s="2">
        <v>44267</v>
      </c>
      <c r="C41" s="3">
        <f>_xll.BDH($A41,"CUR_MKT_CAP",B41)</f>
        <v>759.69</v>
      </c>
    </row>
    <row r="42" spans="1:3" x14ac:dyDescent="0.25">
      <c r="A42" t="s">
        <v>3</v>
      </c>
      <c r="B42" s="2">
        <v>44266</v>
      </c>
      <c r="C42" s="3">
        <f>_xll.BDH($A42,"CUR_MKT_CAP",B42)</f>
        <v>778.32</v>
      </c>
    </row>
    <row r="43" spans="1:3" x14ac:dyDescent="0.25">
      <c r="A43" t="s">
        <v>3</v>
      </c>
      <c r="B43" s="2">
        <v>44265</v>
      </c>
      <c r="C43" s="3">
        <f>_xll.BDH($A43,"CUR_MKT_CAP",B43)</f>
        <v>757.62</v>
      </c>
    </row>
    <row r="44" spans="1:3" x14ac:dyDescent="0.25">
      <c r="A44" t="s">
        <v>3</v>
      </c>
      <c r="B44" s="2">
        <v>44264</v>
      </c>
      <c r="C44" s="3">
        <f>_xll.BDH($A44,"CUR_MKT_CAP",B44)</f>
        <v>748.65</v>
      </c>
    </row>
    <row r="45" spans="1:3" x14ac:dyDescent="0.25">
      <c r="A45" t="s">
        <v>3</v>
      </c>
      <c r="B45" s="2">
        <v>44263</v>
      </c>
      <c r="C45" s="3">
        <f>_xll.BDH($A45,"CUR_MKT_CAP",B45)</f>
        <v>737.61</v>
      </c>
    </row>
    <row r="46" spans="1:3" x14ac:dyDescent="0.25">
      <c r="A46" t="s">
        <v>3</v>
      </c>
      <c r="B46" s="2">
        <v>44260</v>
      </c>
      <c r="C46" s="3">
        <f>_xll.BDH($A46,"CUR_MKT_CAP",B46)</f>
        <v>760.38</v>
      </c>
    </row>
    <row r="47" spans="1:3" x14ac:dyDescent="0.25">
      <c r="A47" t="s">
        <v>3</v>
      </c>
      <c r="B47" s="2">
        <v>44259</v>
      </c>
      <c r="C47" s="3">
        <f>_xll.BDH($A47,"CUR_MKT_CAP",B47)</f>
        <v>734.85</v>
      </c>
    </row>
    <row r="48" spans="1:3" x14ac:dyDescent="0.25">
      <c r="A48" t="s">
        <v>3</v>
      </c>
      <c r="B48" s="2">
        <v>44258</v>
      </c>
      <c r="C48" s="3">
        <f>_xll.BDH($A48,"CUR_MKT_CAP",B48)</f>
        <v>738.99</v>
      </c>
    </row>
    <row r="49" spans="1:3" x14ac:dyDescent="0.25">
      <c r="A49" t="s">
        <v>3</v>
      </c>
      <c r="B49" s="2">
        <v>44257</v>
      </c>
      <c r="C49" s="3">
        <f>_xll.BDH($A49,"CUR_MKT_CAP",B49)</f>
        <v>973.76250000000005</v>
      </c>
    </row>
    <row r="50" spans="1:3" x14ac:dyDescent="0.25">
      <c r="A50" t="s">
        <v>3</v>
      </c>
      <c r="B50" s="2">
        <v>44256</v>
      </c>
      <c r="C50" s="3">
        <f>_xll.BDH($A50,"CUR_MKT_CAP",B50)</f>
        <v>1026.375</v>
      </c>
    </row>
    <row r="51" spans="1:3" x14ac:dyDescent="0.25">
      <c r="A51" t="s">
        <v>3</v>
      </c>
      <c r="B51" s="2">
        <v>44253</v>
      </c>
      <c r="C51" s="3">
        <f>_xll.BDH($A51,"CUR_MKT_CAP",B51)</f>
        <v>1012.575</v>
      </c>
    </row>
    <row r="52" spans="1:3" x14ac:dyDescent="0.25">
      <c r="A52" t="s">
        <v>3</v>
      </c>
      <c r="B52" s="2">
        <v>44252</v>
      </c>
      <c r="C52" s="3">
        <f>_xll.BDH($A52,"CUR_MKT_CAP",B52)</f>
        <v>1035</v>
      </c>
    </row>
    <row r="53" spans="1:3" x14ac:dyDescent="0.25">
      <c r="A53" t="s">
        <v>3</v>
      </c>
      <c r="B53" s="2">
        <v>44251</v>
      </c>
      <c r="C53" s="3">
        <f>_xll.BDH($A53,"CUR_MKT_CAP",B53)</f>
        <v>1160.925</v>
      </c>
    </row>
    <row r="54" spans="1:3" x14ac:dyDescent="0.25">
      <c r="A54" t="s">
        <v>3</v>
      </c>
      <c r="B54" s="2">
        <v>44250</v>
      </c>
      <c r="C54" s="3">
        <f>_xll.BDH($A54,"CUR_MKT_CAP",B54)</f>
        <v>1116.075</v>
      </c>
    </row>
    <row r="55" spans="1:3" x14ac:dyDescent="0.25">
      <c r="A55" t="s">
        <v>3</v>
      </c>
      <c r="B55" s="2">
        <v>44249</v>
      </c>
      <c r="C55" s="3">
        <f>_xll.BDH($A55,"CUR_MKT_CAP",B55)</f>
        <v>1261.8375000000001</v>
      </c>
    </row>
    <row r="56" spans="1:3" x14ac:dyDescent="0.25">
      <c r="A56" t="s">
        <v>3</v>
      </c>
      <c r="B56" s="2">
        <v>44246</v>
      </c>
      <c r="C56" s="3">
        <f>_xll.BDH($A56,"CUR_MKT_CAP",B56)</f>
        <v>1304.0999999999999</v>
      </c>
    </row>
    <row r="57" spans="1:3" x14ac:dyDescent="0.25">
      <c r="A57" t="s">
        <v>3</v>
      </c>
      <c r="B57" s="2">
        <v>44245</v>
      </c>
      <c r="C57" s="3">
        <f>_xll.BDH($A57,"CUR_MKT_CAP",B57)</f>
        <v>1287.7125000000001</v>
      </c>
    </row>
    <row r="58" spans="1:3" x14ac:dyDescent="0.25">
      <c r="A58" t="s">
        <v>3</v>
      </c>
      <c r="B58" s="2">
        <v>44244</v>
      </c>
      <c r="C58" s="3">
        <f>_xll.BDH($A58,"CUR_MKT_CAP",B58)</f>
        <v>1322.2125000000001</v>
      </c>
    </row>
    <row r="59" spans="1:3" x14ac:dyDescent="0.25">
      <c r="A59" t="s">
        <v>3</v>
      </c>
      <c r="B59" s="2">
        <v>44243</v>
      </c>
      <c r="C59" s="3">
        <f>_xll.BDH($A59,"CUR_MKT_CAP",B59)</f>
        <v>1354.125</v>
      </c>
    </row>
    <row r="60" spans="1:3" x14ac:dyDescent="0.25">
      <c r="A60" t="s">
        <v>3</v>
      </c>
      <c r="B60" s="2">
        <v>44239</v>
      </c>
      <c r="C60" s="3">
        <f>_xll.BDH($A60,"CUR_MKT_CAP",B60)</f>
        <v>1249.7625</v>
      </c>
    </row>
    <row r="61" spans="1:3" x14ac:dyDescent="0.25">
      <c r="A61" t="s">
        <v>3</v>
      </c>
      <c r="B61" s="2">
        <v>44238</v>
      </c>
      <c r="C61" s="3">
        <f>_xll.BDH($A61,"CUR_MKT_CAP",B61)</f>
        <v>1176.45</v>
      </c>
    </row>
    <row r="62" spans="1:3" x14ac:dyDescent="0.25">
      <c r="A62" t="s">
        <v>3</v>
      </c>
      <c r="B62" s="2">
        <v>44237</v>
      </c>
      <c r="C62" s="3">
        <f>_xll.BDH($A62,"CUR_MKT_CAP",B62)</f>
        <v>1158.3375000000001</v>
      </c>
    </row>
    <row r="63" spans="1:3" x14ac:dyDescent="0.25">
      <c r="A63" t="s">
        <v>3</v>
      </c>
      <c r="B63" s="2">
        <v>44236</v>
      </c>
      <c r="C63" s="3">
        <f>_xll.BDH($A63,"CUR_MKT_CAP",B63)</f>
        <v>1180.7625</v>
      </c>
    </row>
    <row r="64" spans="1:3" x14ac:dyDescent="0.25">
      <c r="A64" t="s">
        <v>3</v>
      </c>
      <c r="B64" s="2">
        <v>44235</v>
      </c>
      <c r="C64" s="3">
        <f>_xll.BDH($A64,"CUR_MKT_CAP",B64)</f>
        <v>1202.325</v>
      </c>
    </row>
    <row r="65" spans="1:3" x14ac:dyDescent="0.25">
      <c r="A65" t="s">
        <v>3</v>
      </c>
      <c r="B65" s="2">
        <v>44232</v>
      </c>
      <c r="C65" s="3">
        <f>_xll.BDH($A65,"CUR_MKT_CAP",B65)</f>
        <v>1122.9749999999999</v>
      </c>
    </row>
    <row r="66" spans="1:3" x14ac:dyDescent="0.25">
      <c r="A66" t="s">
        <v>3</v>
      </c>
      <c r="B66" s="2">
        <v>44231</v>
      </c>
      <c r="C66" s="3">
        <f>_xll.BDH($A66,"CUR_MKT_CAP",B66)</f>
        <v>1097.9625000000001</v>
      </c>
    </row>
    <row r="67" spans="1:3" x14ac:dyDescent="0.25">
      <c r="A67" t="s">
        <v>3</v>
      </c>
      <c r="B67" s="2">
        <v>44230</v>
      </c>
      <c r="C67" s="3">
        <f>_xll.BDH($A67,"CUR_MKT_CAP",B67)</f>
        <v>1122.9749999999999</v>
      </c>
    </row>
    <row r="68" spans="1:3" x14ac:dyDescent="0.25">
      <c r="A68" t="s">
        <v>3</v>
      </c>
      <c r="B68" s="2">
        <v>44229</v>
      </c>
      <c r="C68" s="3">
        <f>_xll.BDH($A68,"CUR_MKT_CAP",B68)</f>
        <v>1104.8625</v>
      </c>
    </row>
    <row r="69" spans="1:3" x14ac:dyDescent="0.25">
      <c r="A69" t="s">
        <v>3</v>
      </c>
      <c r="B69" s="2">
        <v>44228</v>
      </c>
      <c r="C69" s="3">
        <f>_xll.BDH($A69,"CUR_MKT_CAP",B69)</f>
        <v>1102.2750000000001</v>
      </c>
    </row>
    <row r="70" spans="1:3" x14ac:dyDescent="0.25">
      <c r="A70" t="s">
        <v>3</v>
      </c>
      <c r="B70" s="2">
        <v>44225</v>
      </c>
      <c r="C70" s="3">
        <f>_xll.BDH($A70,"CUR_MKT_CAP",B70)</f>
        <v>1057.425</v>
      </c>
    </row>
    <row r="71" spans="1:3" x14ac:dyDescent="0.25">
      <c r="A71" t="s">
        <v>3</v>
      </c>
      <c r="B71" s="2">
        <v>44224</v>
      </c>
      <c r="C71" s="3">
        <f>_xll.BDH($A71,"CUR_MKT_CAP",B71)</f>
        <v>1051.3875</v>
      </c>
    </row>
    <row r="72" spans="1:3" x14ac:dyDescent="0.25">
      <c r="A72" t="s">
        <v>3</v>
      </c>
      <c r="B72" s="2">
        <v>44223</v>
      </c>
      <c r="C72" s="3">
        <f>_xll.BDH($A72,"CUR_MKT_CAP",B72)</f>
        <v>1045.3499999999999</v>
      </c>
    </row>
    <row r="73" spans="1:3" x14ac:dyDescent="0.25">
      <c r="A73" t="s">
        <v>3</v>
      </c>
      <c r="B73" s="2">
        <v>44222</v>
      </c>
      <c r="C73" s="3">
        <f>_xll.BDH($A73,"CUR_MKT_CAP",B73)</f>
        <v>1098.825</v>
      </c>
    </row>
    <row r="74" spans="1:3" x14ac:dyDescent="0.25">
      <c r="A74" t="s">
        <v>3</v>
      </c>
      <c r="B74" s="2">
        <v>44221</v>
      </c>
      <c r="C74" s="3">
        <f>_xll.BDH($A74,"CUR_MKT_CAP",B74)</f>
        <v>1160.0625</v>
      </c>
    </row>
    <row r="75" spans="1:3" x14ac:dyDescent="0.25">
      <c r="A75" t="s">
        <v>3</v>
      </c>
      <c r="B75" s="2">
        <v>44218</v>
      </c>
      <c r="C75" s="3">
        <f>_xll.BDH($A75,"CUR_MKT_CAP",B75)</f>
        <v>1203.1875</v>
      </c>
    </row>
    <row r="76" spans="1:3" x14ac:dyDescent="0.25">
      <c r="A76" t="s">
        <v>3</v>
      </c>
      <c r="B76" s="2">
        <v>44217</v>
      </c>
      <c r="C76" s="3">
        <f>_xll.BDH($A76,"CUR_MKT_CAP",B76)</f>
        <v>1182.4875</v>
      </c>
    </row>
    <row r="77" spans="1:3" x14ac:dyDescent="0.25">
      <c r="A77" t="s">
        <v>3</v>
      </c>
      <c r="B77" s="2">
        <v>44216</v>
      </c>
      <c r="C77" s="3">
        <f>_xll.BDH($A77,"CUR_MKT_CAP",B77)</f>
        <v>1166.0999999999999</v>
      </c>
    </row>
    <row r="78" spans="1:3" x14ac:dyDescent="0.25">
      <c r="A78" t="s">
        <v>3</v>
      </c>
      <c r="B78" s="2">
        <v>44215</v>
      </c>
      <c r="C78" s="3">
        <f>_xll.BDH($A78,"CUR_MKT_CAP",B78)</f>
        <v>1043.625</v>
      </c>
    </row>
    <row r="79" spans="1:3" x14ac:dyDescent="0.25">
      <c r="A79" t="s">
        <v>3</v>
      </c>
      <c r="B79" s="2">
        <v>44211</v>
      </c>
      <c r="C79" s="3">
        <f>_xll.BDH($A79,"CUR_MKT_CAP",B79)</f>
        <v>1026.375</v>
      </c>
    </row>
    <row r="80" spans="1:3" x14ac:dyDescent="0.25">
      <c r="A80" t="s">
        <v>3</v>
      </c>
      <c r="B80" s="2">
        <v>44210</v>
      </c>
      <c r="C80" s="3">
        <f>_xll.BDH($A80,"CUR_MKT_CAP",B80)</f>
        <v>1053.9749999999999</v>
      </c>
    </row>
    <row r="81" spans="1:3" x14ac:dyDescent="0.25">
      <c r="A81" t="s">
        <v>3</v>
      </c>
      <c r="B81" s="2">
        <v>44209</v>
      </c>
      <c r="C81" s="3">
        <f>_xll.BDH($A81,"CUR_MKT_CAP",B81)</f>
        <v>1049.6624999999999</v>
      </c>
    </row>
    <row r="82" spans="1:3" x14ac:dyDescent="0.25">
      <c r="A82" t="s">
        <v>3</v>
      </c>
      <c r="B82" s="2">
        <v>44208</v>
      </c>
      <c r="C82" s="3">
        <f>_xll.BDH($A82,"CUR_MKT_CAP",B82)</f>
        <v>1032.4124999999999</v>
      </c>
    </row>
    <row r="83" spans="1:3" x14ac:dyDescent="0.25">
      <c r="A83" t="s">
        <v>3</v>
      </c>
      <c r="B83" s="2">
        <v>44207</v>
      </c>
      <c r="C83" s="3">
        <f>_xll.BDH($A83,"CUR_MKT_CAP",B83)</f>
        <v>1016.8875</v>
      </c>
    </row>
    <row r="84" spans="1:3" x14ac:dyDescent="0.25">
      <c r="A84" t="s">
        <v>3</v>
      </c>
      <c r="B84" s="2">
        <v>44204</v>
      </c>
      <c r="C84" s="3">
        <f>_xll.BDH($A84,"CUR_MKT_CAP",B84)</f>
        <v>1013.4375</v>
      </c>
    </row>
    <row r="85" spans="1:3" x14ac:dyDescent="0.25">
      <c r="A85" t="s">
        <v>3</v>
      </c>
      <c r="B85" s="2">
        <v>44203</v>
      </c>
      <c r="C85" s="3">
        <f>_xll.BDH($A85,"CUR_MKT_CAP",B85)</f>
        <v>989.28750000000002</v>
      </c>
    </row>
    <row r="86" spans="1:3" x14ac:dyDescent="0.25">
      <c r="A86" t="s">
        <v>3</v>
      </c>
      <c r="B86" s="2">
        <v>44202</v>
      </c>
      <c r="C86" s="3">
        <f>_xll.BDH($A86,"CUR_MKT_CAP",B86)</f>
        <v>963.41250000000002</v>
      </c>
    </row>
    <row r="87" spans="1:3" x14ac:dyDescent="0.25">
      <c r="A87" t="s">
        <v>3</v>
      </c>
      <c r="B87" s="2">
        <v>44201</v>
      </c>
      <c r="C87" s="3">
        <f>_xll.BDH($A87,"CUR_MKT_CAP",B87)</f>
        <v>989.28750000000002</v>
      </c>
    </row>
    <row r="88" spans="1:3" x14ac:dyDescent="0.25">
      <c r="A88" t="s">
        <v>3</v>
      </c>
      <c r="B88" s="2">
        <v>44200</v>
      </c>
      <c r="C88" s="3">
        <f>_xll.BDH($A88,"CUR_MKT_CAP",B88)</f>
        <v>999.63750000000005</v>
      </c>
    </row>
    <row r="89" spans="1:3" s="1" customFormat="1" x14ac:dyDescent="0.25">
      <c r="A89" s="1" t="s">
        <v>4</v>
      </c>
      <c r="B89" s="2">
        <v>44323</v>
      </c>
      <c r="C89" s="1">
        <f>_xll.BDH($A89,"CUR_MKT_CAP",B89)</f>
        <v>606.875</v>
      </c>
    </row>
    <row r="90" spans="1:3" s="1" customFormat="1" x14ac:dyDescent="0.25">
      <c r="A90" s="1" t="s">
        <v>4</v>
      </c>
      <c r="B90" s="2">
        <v>44322</v>
      </c>
      <c r="C90" s="1">
        <f>_xll.BDH($A90,"CUR_MKT_CAP",B90)</f>
        <v>606.875</v>
      </c>
    </row>
    <row r="91" spans="1:3" s="1" customFormat="1" x14ac:dyDescent="0.25">
      <c r="A91" s="1" t="s">
        <v>4</v>
      </c>
      <c r="B91" s="2">
        <v>44321</v>
      </c>
      <c r="C91" s="1">
        <f>_xll.BDH($A91,"CUR_MKT_CAP",B91)</f>
        <v>607.49379999999996</v>
      </c>
    </row>
    <row r="92" spans="1:3" s="1" customFormat="1" x14ac:dyDescent="0.25">
      <c r="A92" s="1" t="s">
        <v>4</v>
      </c>
      <c r="B92" s="2">
        <v>44320</v>
      </c>
      <c r="C92" s="1">
        <f>_xll.BDH($A92,"CUR_MKT_CAP",B92)</f>
        <v>609.375</v>
      </c>
    </row>
    <row r="93" spans="1:3" s="1" customFormat="1" x14ac:dyDescent="0.25">
      <c r="A93" s="1" t="s">
        <v>4</v>
      </c>
      <c r="B93" s="2">
        <v>44319</v>
      </c>
      <c r="C93" s="1">
        <f>_xll.BDH($A93,"CUR_MKT_CAP",B93)</f>
        <v>611.875</v>
      </c>
    </row>
    <row r="94" spans="1:3" s="1" customFormat="1" x14ac:dyDescent="0.25">
      <c r="A94" s="1" t="s">
        <v>4</v>
      </c>
      <c r="B94" s="2">
        <v>44316</v>
      </c>
      <c r="C94" s="1">
        <f>_xll.BDH($A94,"CUR_MKT_CAP",B94)</f>
        <v>611.875</v>
      </c>
    </row>
    <row r="95" spans="1:3" s="1" customFormat="1" x14ac:dyDescent="0.25">
      <c r="A95" s="1" t="s">
        <v>4</v>
      </c>
      <c r="B95" s="2">
        <v>44315</v>
      </c>
      <c r="C95" s="1">
        <f>_xll.BDH($A95,"CUR_MKT_CAP",B95)</f>
        <v>611.25</v>
      </c>
    </row>
    <row r="96" spans="1:3" s="1" customFormat="1" x14ac:dyDescent="0.25">
      <c r="A96" s="1" t="s">
        <v>4</v>
      </c>
      <c r="B96" s="2">
        <v>44314</v>
      </c>
      <c r="C96" s="1">
        <f>_xll.BDH($A96,"CUR_MKT_CAP",B96)</f>
        <v>610.625</v>
      </c>
    </row>
    <row r="97" spans="1:3" s="1" customFormat="1" x14ac:dyDescent="0.25">
      <c r="A97" s="1" t="s">
        <v>4</v>
      </c>
      <c r="B97" s="2">
        <v>44313</v>
      </c>
      <c r="C97" s="1">
        <f>_xll.BDH($A97,"CUR_MKT_CAP",B97)</f>
        <v>607.5</v>
      </c>
    </row>
    <row r="98" spans="1:3" s="1" customFormat="1" x14ac:dyDescent="0.25">
      <c r="A98" s="1" t="s">
        <v>4</v>
      </c>
      <c r="B98" s="2">
        <v>44312</v>
      </c>
      <c r="C98" s="1">
        <f>_xll.BDH($A98,"CUR_MKT_CAP",B98)</f>
        <v>613.36869999999999</v>
      </c>
    </row>
    <row r="99" spans="1:3" s="1" customFormat="1" x14ac:dyDescent="0.25">
      <c r="A99" s="1" t="s">
        <v>4</v>
      </c>
      <c r="B99" s="2">
        <v>44309</v>
      </c>
      <c r="C99" s="1">
        <f>_xll.BDH($A99,"CUR_MKT_CAP",B99)</f>
        <v>610</v>
      </c>
    </row>
    <row r="100" spans="1:3" s="1" customFormat="1" x14ac:dyDescent="0.25">
      <c r="A100" s="1" t="s">
        <v>4</v>
      </c>
      <c r="B100" s="2">
        <v>44308</v>
      </c>
      <c r="C100" s="1">
        <f>_xll.BDH($A100,"CUR_MKT_CAP",B100)</f>
        <v>609.375</v>
      </c>
    </row>
    <row r="101" spans="1:3" s="1" customFormat="1" x14ac:dyDescent="0.25">
      <c r="A101" s="1" t="s">
        <v>4</v>
      </c>
      <c r="B101" s="2">
        <v>44307</v>
      </c>
      <c r="C101" s="1">
        <f>_xll.BDH($A101,"CUR_MKT_CAP",B101)</f>
        <v>603.125</v>
      </c>
    </row>
    <row r="102" spans="1:3" s="1" customFormat="1" x14ac:dyDescent="0.25">
      <c r="A102" s="1" t="s">
        <v>4</v>
      </c>
      <c r="B102" s="2">
        <v>44306</v>
      </c>
      <c r="C102" s="1">
        <f>_xll.BDH($A102,"CUR_MKT_CAP",B102)</f>
        <v>610.625</v>
      </c>
    </row>
    <row r="103" spans="1:3" s="1" customFormat="1" x14ac:dyDescent="0.25">
      <c r="A103" s="1" t="s">
        <v>4</v>
      </c>
      <c r="B103" s="2">
        <v>44305</v>
      </c>
      <c r="C103" s="1">
        <f>_xll.BDH($A103,"CUR_MKT_CAP",B103)</f>
        <v>614.375</v>
      </c>
    </row>
    <row r="104" spans="1:3" s="1" customFormat="1" x14ac:dyDescent="0.25">
      <c r="A104" s="1" t="s">
        <v>4</v>
      </c>
      <c r="B104" s="2">
        <v>44302</v>
      </c>
      <c r="C104" s="1">
        <f>_xll.BDH($A104,"CUR_MKT_CAP",B104)</f>
        <v>615</v>
      </c>
    </row>
    <row r="105" spans="1:3" s="1" customFormat="1" x14ac:dyDescent="0.25">
      <c r="A105" s="1" t="s">
        <v>4</v>
      </c>
      <c r="B105" s="2">
        <v>44301</v>
      </c>
      <c r="C105" s="1">
        <f>_xll.BDH($A105,"CUR_MKT_CAP",B105)</f>
        <v>614.375</v>
      </c>
    </row>
    <row r="106" spans="1:3" s="1" customFormat="1" x14ac:dyDescent="0.25">
      <c r="A106" s="1" t="s">
        <v>4</v>
      </c>
      <c r="B106" s="2">
        <v>44300</v>
      </c>
      <c r="C106" s="1">
        <f>_xll.BDH($A106,"CUR_MKT_CAP",B106)</f>
        <v>615.625</v>
      </c>
    </row>
    <row r="107" spans="1:3" s="1" customFormat="1" x14ac:dyDescent="0.25">
      <c r="A107" s="1" t="s">
        <v>4</v>
      </c>
      <c r="B107" s="2">
        <v>44299</v>
      </c>
      <c r="C107" s="1">
        <f>_xll.BDH($A107,"CUR_MKT_CAP",B107)</f>
        <v>614.375</v>
      </c>
    </row>
    <row r="108" spans="1:3" s="1" customFormat="1" x14ac:dyDescent="0.25">
      <c r="A108" s="1" t="s">
        <v>4</v>
      </c>
      <c r="B108" s="2">
        <v>44298</v>
      </c>
      <c r="C108" s="1">
        <f>_xll.BDH($A108,"CUR_MKT_CAP",B108)</f>
        <v>615</v>
      </c>
    </row>
    <row r="109" spans="1:3" s="1" customFormat="1" x14ac:dyDescent="0.25">
      <c r="A109" s="1" t="s">
        <v>4</v>
      </c>
      <c r="B109" s="2">
        <v>44295</v>
      </c>
      <c r="C109" s="1">
        <f>_xll.BDH($A109,"CUR_MKT_CAP",B109)</f>
        <v>609.375</v>
      </c>
    </row>
    <row r="110" spans="1:3" s="1" customFormat="1" x14ac:dyDescent="0.25">
      <c r="A110" s="1" t="s">
        <v>4</v>
      </c>
      <c r="B110" s="2">
        <v>44294</v>
      </c>
      <c r="C110" s="1">
        <f>_xll.BDH($A110,"CUR_MKT_CAP",B110)</f>
        <v>605.625</v>
      </c>
    </row>
    <row r="111" spans="1:3" s="1" customFormat="1" x14ac:dyDescent="0.25">
      <c r="A111" s="1" t="s">
        <v>4</v>
      </c>
      <c r="B111" s="2">
        <v>44293</v>
      </c>
      <c r="C111" s="1">
        <f>_xll.BDH($A111,"CUR_MKT_CAP",B111)</f>
        <v>600.625</v>
      </c>
    </row>
    <row r="112" spans="1:3" s="1" customFormat="1" x14ac:dyDescent="0.25">
      <c r="A112" s="1" t="s">
        <v>4</v>
      </c>
      <c r="B112" s="2">
        <v>44292</v>
      </c>
      <c r="C112" s="1">
        <f>_xll.BDH($A112,"CUR_MKT_CAP",B112)</f>
        <v>612.5</v>
      </c>
    </row>
    <row r="113" spans="1:3" s="1" customFormat="1" x14ac:dyDescent="0.25">
      <c r="A113" s="1" t="s">
        <v>4</v>
      </c>
      <c r="B113" s="2">
        <v>44291</v>
      </c>
      <c r="C113" s="1">
        <f>_xll.BDH($A113,"CUR_MKT_CAP",B113)</f>
        <v>607.5</v>
      </c>
    </row>
    <row r="114" spans="1:3" s="1" customFormat="1" x14ac:dyDescent="0.25">
      <c r="A114" s="1" t="s">
        <v>4</v>
      </c>
      <c r="B114" s="2">
        <v>44287</v>
      </c>
      <c r="C114" s="1">
        <f>_xll.BDH($A114,"CUR_MKT_CAP",B114)</f>
        <v>606.25</v>
      </c>
    </row>
    <row r="115" spans="1:3" s="1" customFormat="1" x14ac:dyDescent="0.25">
      <c r="A115" s="1" t="s">
        <v>4</v>
      </c>
      <c r="B115" s="2">
        <v>44286</v>
      </c>
      <c r="C115" s="1">
        <f>_xll.BDH($A115,"CUR_MKT_CAP",B115)</f>
        <v>606.875</v>
      </c>
    </row>
    <row r="116" spans="1:3" s="1" customFormat="1" x14ac:dyDescent="0.25">
      <c r="A116" s="1" t="s">
        <v>4</v>
      </c>
      <c r="B116" s="2">
        <v>44285</v>
      </c>
      <c r="C116" s="1">
        <f>_xll.BDH($A116,"CUR_MKT_CAP",B116)</f>
        <v>611.04369999999994</v>
      </c>
    </row>
    <row r="117" spans="1:3" s="1" customFormat="1" x14ac:dyDescent="0.25">
      <c r="A117" s="1" t="s">
        <v>4</v>
      </c>
      <c r="B117" s="2">
        <v>44284</v>
      </c>
      <c r="C117" s="1">
        <f>_xll.BDH($A117,"CUR_MKT_CAP",B117)</f>
        <v>618.75</v>
      </c>
    </row>
    <row r="118" spans="1:3" s="1" customFormat="1" x14ac:dyDescent="0.25">
      <c r="A118" s="1" t="s">
        <v>4</v>
      </c>
      <c r="B118" s="2">
        <v>44281</v>
      </c>
      <c r="C118" s="1">
        <f>_xll.BDH($A118,"CUR_MKT_CAP",B118)</f>
        <v>610.625</v>
      </c>
    </row>
    <row r="119" spans="1:3" s="1" customFormat="1" x14ac:dyDescent="0.25">
      <c r="A119" s="1" t="s">
        <v>4</v>
      </c>
      <c r="B119" s="2">
        <v>44280</v>
      </c>
      <c r="C119" s="1">
        <f>_xll.BDH($A119,"CUR_MKT_CAP",B119)</f>
        <v>606.25</v>
      </c>
    </row>
    <row r="120" spans="1:3" s="1" customFormat="1" x14ac:dyDescent="0.25">
      <c r="A120" s="1" t="s">
        <v>4</v>
      </c>
      <c r="B120" s="2">
        <v>44279</v>
      </c>
      <c r="C120" s="1">
        <f>_xll.BDH($A120,"CUR_MKT_CAP",B120)</f>
        <v>603.125</v>
      </c>
    </row>
    <row r="121" spans="1:3" s="1" customFormat="1" x14ac:dyDescent="0.25">
      <c r="A121" s="1" t="s">
        <v>4</v>
      </c>
      <c r="B121" s="2">
        <v>44278</v>
      </c>
      <c r="C121" s="1">
        <f>_xll.BDH($A121,"CUR_MKT_CAP",B121)</f>
        <v>610.3125</v>
      </c>
    </row>
    <row r="122" spans="1:3" s="1" customFormat="1" x14ac:dyDescent="0.25">
      <c r="A122" s="1" t="s">
        <v>4</v>
      </c>
      <c r="B122" s="2">
        <v>44277</v>
      </c>
      <c r="C122" s="1">
        <f>_xll.BDH($A122,"CUR_MKT_CAP",B122)</f>
        <v>606.25</v>
      </c>
    </row>
    <row r="123" spans="1:3" s="1" customFormat="1" x14ac:dyDescent="0.25">
      <c r="A123" s="1" t="s">
        <v>4</v>
      </c>
      <c r="B123" s="2">
        <v>44274</v>
      </c>
      <c r="C123" s="1">
        <f>_xll.BDH($A123,"CUR_MKT_CAP",B123)</f>
        <v>620.625</v>
      </c>
    </row>
    <row r="124" spans="1:3" s="1" customFormat="1" x14ac:dyDescent="0.25">
      <c r="A124" s="1" t="s">
        <v>4</v>
      </c>
      <c r="B124" s="2">
        <v>44273</v>
      </c>
      <c r="C124" s="1">
        <f>_xll.BDH($A124,"CUR_MKT_CAP",B124)</f>
        <v>621.875</v>
      </c>
    </row>
    <row r="125" spans="1:3" s="1" customFormat="1" x14ac:dyDescent="0.25">
      <c r="A125" s="1" t="s">
        <v>4</v>
      </c>
      <c r="B125" s="2">
        <v>44272</v>
      </c>
      <c r="C125" s="1">
        <f>_xll.BDH($A125,"CUR_MKT_CAP",B125)</f>
        <v>624.375</v>
      </c>
    </row>
    <row r="126" spans="1:3" s="1" customFormat="1" x14ac:dyDescent="0.25">
      <c r="A126" s="1" t="s">
        <v>4</v>
      </c>
      <c r="B126" s="2">
        <v>44271</v>
      </c>
      <c r="C126" s="1">
        <f>_xll.BDH($A126,"CUR_MKT_CAP",B126)</f>
        <v>624.375</v>
      </c>
    </row>
    <row r="127" spans="1:3" s="1" customFormat="1" x14ac:dyDescent="0.25">
      <c r="A127" s="1" t="s">
        <v>4</v>
      </c>
      <c r="B127" s="2">
        <v>44270</v>
      </c>
      <c r="C127" s="1">
        <f>_xll.BDH($A127,"CUR_MKT_CAP",B127)</f>
        <v>625</v>
      </c>
    </row>
    <row r="128" spans="1:3" s="1" customFormat="1" x14ac:dyDescent="0.25">
      <c r="A128" s="1" t="s">
        <v>4</v>
      </c>
      <c r="B128" s="2">
        <v>44267</v>
      </c>
      <c r="C128" s="1">
        <f>_xll.BDH($A128,"CUR_MKT_CAP",B128)</f>
        <v>628.125</v>
      </c>
    </row>
    <row r="129" spans="1:3" s="1" customFormat="1" x14ac:dyDescent="0.25">
      <c r="A129" s="1" t="s">
        <v>4</v>
      </c>
      <c r="B129" s="2">
        <v>44266</v>
      </c>
      <c r="C129" s="1">
        <f>_xll.BDH($A129,"CUR_MKT_CAP",B129)</f>
        <v>626.875</v>
      </c>
    </row>
    <row r="130" spans="1:3" s="1" customFormat="1" x14ac:dyDescent="0.25">
      <c r="A130" s="1" t="s">
        <v>4</v>
      </c>
      <c r="B130" s="2">
        <v>44265</v>
      </c>
      <c r="C130" s="1">
        <f>_xll.BDH($A130,"CUR_MKT_CAP",B130)</f>
        <v>627.5</v>
      </c>
    </row>
    <row r="131" spans="1:3" s="1" customFormat="1" x14ac:dyDescent="0.25">
      <c r="A131" s="1" t="s">
        <v>4</v>
      </c>
      <c r="B131" s="2">
        <v>44264</v>
      </c>
      <c r="C131" s="1">
        <f>_xll.BDH($A131,"CUR_MKT_CAP",B131)</f>
        <v>627.5</v>
      </c>
    </row>
    <row r="132" spans="1:3" s="1" customFormat="1" x14ac:dyDescent="0.25">
      <c r="A132" s="1" t="s">
        <v>4</v>
      </c>
      <c r="B132" s="2">
        <v>44263</v>
      </c>
      <c r="C132" s="1">
        <f>_xll.BDH($A132,"CUR_MKT_CAP",B132)</f>
        <v>626.875</v>
      </c>
    </row>
    <row r="133" spans="1:3" s="1" customFormat="1" x14ac:dyDescent="0.25">
      <c r="A133" s="1" t="s">
        <v>4</v>
      </c>
      <c r="B133" s="2">
        <v>44260</v>
      </c>
      <c r="C133" s="1">
        <f>_xll.BDH($A133,"CUR_MKT_CAP",B133)</f>
        <v>630</v>
      </c>
    </row>
    <row r="134" spans="1:3" s="1" customFormat="1" x14ac:dyDescent="0.25">
      <c r="A134" s="1" t="s">
        <v>4</v>
      </c>
      <c r="B134" s="2">
        <v>44259</v>
      </c>
      <c r="C134" s="1">
        <f>_xll.BDH($A134,"CUR_MKT_CAP",B134)</f>
        <v>622.50630000000001</v>
      </c>
    </row>
    <row r="135" spans="1:3" s="1" customFormat="1" x14ac:dyDescent="0.25">
      <c r="A135" s="1" t="s">
        <v>4</v>
      </c>
      <c r="B135" s="2">
        <v>44258</v>
      </c>
      <c r="C135" s="1">
        <f>_xll.BDH($A135,"CUR_MKT_CAP",B135)</f>
        <v>627.5</v>
      </c>
    </row>
    <row r="136" spans="1:3" s="1" customFormat="1" x14ac:dyDescent="0.25">
      <c r="A136" s="1" t="s">
        <v>4</v>
      </c>
      <c r="B136" s="2">
        <v>44257</v>
      </c>
      <c r="C136" s="1">
        <f>_xll.BDH($A136,"CUR_MKT_CAP",B136)</f>
        <v>626.25</v>
      </c>
    </row>
    <row r="137" spans="1:3" s="1" customFormat="1" x14ac:dyDescent="0.25">
      <c r="A137" s="1" t="s">
        <v>4</v>
      </c>
      <c r="B137" s="2">
        <v>44256</v>
      </c>
      <c r="C137" s="1">
        <f>_xll.BDH($A137,"CUR_MKT_CAP",B137)</f>
        <v>635</v>
      </c>
    </row>
    <row r="138" spans="1:3" s="1" customFormat="1" x14ac:dyDescent="0.25">
      <c r="A138" s="1" t="s">
        <v>4</v>
      </c>
      <c r="B138" s="2">
        <v>44253</v>
      </c>
      <c r="C138" s="1">
        <f>_xll.BDH($A138,"CUR_MKT_CAP",B138)</f>
        <v>637.5</v>
      </c>
    </row>
    <row r="139" spans="1:3" s="1" customFormat="1" x14ac:dyDescent="0.25">
      <c r="A139" s="1" t="s">
        <v>4</v>
      </c>
      <c r="B139" s="2">
        <v>44252</v>
      </c>
      <c r="C139" s="1">
        <f>_xll.BDH($A139,"CUR_MKT_CAP",B139)</f>
        <v>640.625</v>
      </c>
    </row>
    <row r="140" spans="1:3" s="1" customFormat="1" x14ac:dyDescent="0.25">
      <c r="A140" s="1" t="s">
        <v>4</v>
      </c>
      <c r="B140" s="2">
        <v>44251</v>
      </c>
      <c r="C140" s="1">
        <f>_xll.BDH($A140,"CUR_MKT_CAP",B140)</f>
        <v>646.875</v>
      </c>
    </row>
    <row r="141" spans="1:3" s="1" customFormat="1" x14ac:dyDescent="0.25">
      <c r="A141" s="1" t="s">
        <v>4</v>
      </c>
      <c r="B141" s="2">
        <v>44250</v>
      </c>
      <c r="C141" s="1">
        <f>_xll.BDH($A141,"CUR_MKT_CAP",B141)</f>
        <v>648.75</v>
      </c>
    </row>
    <row r="142" spans="1:3" s="1" customFormat="1" x14ac:dyDescent="0.25">
      <c r="A142" s="1" t="s">
        <v>4</v>
      </c>
      <c r="B142" s="2">
        <v>44249</v>
      </c>
      <c r="C142" s="1">
        <f>_xll.BDH($A142,"CUR_MKT_CAP",B142)</f>
        <v>652.5</v>
      </c>
    </row>
    <row r="143" spans="1:3" s="1" customFormat="1" x14ac:dyDescent="0.25">
      <c r="A143" s="1" t="s">
        <v>4</v>
      </c>
      <c r="B143" s="2">
        <v>44246</v>
      </c>
      <c r="C143" s="1">
        <f>_xll.BDH($A143,"CUR_MKT_CAP",B143)</f>
        <v>646.875</v>
      </c>
    </row>
    <row r="144" spans="1:3" s="1" customFormat="1" x14ac:dyDescent="0.25">
      <c r="A144" s="1" t="s">
        <v>4</v>
      </c>
      <c r="B144" s="2">
        <v>44245</v>
      </c>
      <c r="C144" s="1">
        <f>_xll.BDH($A144,"CUR_MKT_CAP",B144)</f>
        <v>646.25</v>
      </c>
    </row>
    <row r="145" spans="1:3" s="1" customFormat="1" x14ac:dyDescent="0.25">
      <c r="A145" s="1" t="s">
        <v>4</v>
      </c>
      <c r="B145" s="2">
        <v>44244</v>
      </c>
      <c r="C145" s="1">
        <f>_xll.BDH($A145,"CUR_MKT_CAP",B145)</f>
        <v>646.875</v>
      </c>
    </row>
    <row r="146" spans="1:3" s="1" customFormat="1" x14ac:dyDescent="0.25">
      <c r="A146" s="1" t="s">
        <v>4</v>
      </c>
      <c r="B146" s="2">
        <v>44243</v>
      </c>
      <c r="C146" s="1">
        <f>_xll.BDH($A146,"CUR_MKT_CAP",B146)</f>
        <v>651.25</v>
      </c>
    </row>
    <row r="147" spans="1:3" s="1" customFormat="1" x14ac:dyDescent="0.25">
      <c r="A147" s="1" t="s">
        <v>4</v>
      </c>
      <c r="B147" s="2">
        <v>44239</v>
      </c>
      <c r="C147" s="1">
        <f>_xll.BDH($A147,"CUR_MKT_CAP",B147)</f>
        <v>650.625</v>
      </c>
    </row>
    <row r="148" spans="1:3" s="1" customFormat="1" x14ac:dyDescent="0.25">
      <c r="A148" s="1" t="s">
        <v>4</v>
      </c>
      <c r="B148" s="2">
        <v>44238</v>
      </c>
      <c r="C148" s="1">
        <f>_xll.BDH($A148,"CUR_MKT_CAP",B148)</f>
        <v>650.625</v>
      </c>
    </row>
    <row r="149" spans="1:3" s="1" customFormat="1" x14ac:dyDescent="0.25">
      <c r="A149" s="1" t="s">
        <v>4</v>
      </c>
      <c r="B149" s="2">
        <v>44237</v>
      </c>
      <c r="C149" s="1">
        <f>_xll.BDH($A149,"CUR_MKT_CAP",B149)</f>
        <v>651.25</v>
      </c>
    </row>
    <row r="150" spans="1:3" s="1" customFormat="1" x14ac:dyDescent="0.25">
      <c r="A150" s="1" t="s">
        <v>4</v>
      </c>
      <c r="B150" s="2">
        <v>44236</v>
      </c>
      <c r="C150" s="1">
        <f>_xll.BDH($A150,"CUR_MKT_CAP",B150)</f>
        <v>650</v>
      </c>
    </row>
    <row r="151" spans="1:3" s="1" customFormat="1" x14ac:dyDescent="0.25">
      <c r="A151" s="1" t="s">
        <v>4</v>
      </c>
      <c r="B151" s="2">
        <v>44235</v>
      </c>
      <c r="C151" s="1">
        <f>_xll.BDH($A151,"CUR_MKT_CAP",B151)</f>
        <v>650.625</v>
      </c>
    </row>
    <row r="152" spans="1:3" s="1" customFormat="1" x14ac:dyDescent="0.25">
      <c r="A152" s="1" t="s">
        <v>4</v>
      </c>
      <c r="B152" s="2">
        <v>44232</v>
      </c>
      <c r="C152" s="1">
        <f>_xll.BDH($A152,"CUR_MKT_CAP",B152)</f>
        <v>643.75</v>
      </c>
    </row>
    <row r="153" spans="1:3" s="1" customFormat="1" x14ac:dyDescent="0.25">
      <c r="A153" s="1" t="s">
        <v>4</v>
      </c>
      <c r="B153" s="2">
        <v>44231</v>
      </c>
      <c r="C153" s="1">
        <f>_xll.BDH($A153,"CUR_MKT_CAP",B153)</f>
        <v>645.625</v>
      </c>
    </row>
    <row r="154" spans="1:3" s="1" customFormat="1" x14ac:dyDescent="0.25">
      <c r="A154" s="1" t="s">
        <v>4</v>
      </c>
      <c r="B154" s="2">
        <v>44230</v>
      </c>
      <c r="C154" s="1">
        <f>_xll.BDH($A154,"CUR_MKT_CAP",B154)</f>
        <v>642.5</v>
      </c>
    </row>
    <row r="155" spans="1:3" s="1" customFormat="1" x14ac:dyDescent="0.25">
      <c r="A155" s="1" t="s">
        <v>4</v>
      </c>
      <c r="B155" s="2">
        <v>44229</v>
      </c>
      <c r="C155" s="1">
        <f>_xll.BDH($A155,"CUR_MKT_CAP",B155)</f>
        <v>576.5625</v>
      </c>
    </row>
    <row r="156" spans="1:3" s="1" customFormat="1" x14ac:dyDescent="0.25">
      <c r="A156" s="1" t="s">
        <v>4</v>
      </c>
      <c r="B156" s="2">
        <v>44228</v>
      </c>
      <c r="C156" s="1">
        <f>_xll.BDH($A156,"CUR_MKT_CAP",B156)</f>
        <v>575.4375</v>
      </c>
    </row>
    <row r="157" spans="1:3" s="1" customFormat="1" x14ac:dyDescent="0.25">
      <c r="A157" s="1" t="s">
        <v>4</v>
      </c>
      <c r="B157" s="2">
        <v>44225</v>
      </c>
      <c r="C157" s="1">
        <f>_xll.BDH($A157,"CUR_MKT_CAP",B157)</f>
        <v>566.4375</v>
      </c>
    </row>
    <row r="158" spans="1:3" s="1" customFormat="1" x14ac:dyDescent="0.25">
      <c r="A158" s="1" t="s">
        <v>4</v>
      </c>
      <c r="B158" s="2">
        <v>44224</v>
      </c>
      <c r="C158" s="1" t="str">
        <f>_xll.BDH($A158,"CUR_MKT_CAP",B158)</f>
        <v>#N/A N/A</v>
      </c>
    </row>
    <row r="159" spans="1:3" s="1" customFormat="1" x14ac:dyDescent="0.25">
      <c r="A159" s="1" t="s">
        <v>4</v>
      </c>
      <c r="B159" s="2">
        <v>44223</v>
      </c>
      <c r="C159" s="1" t="str">
        <f>_xll.BDH($A159,"CUR_MKT_CAP",B159)</f>
        <v>#N/A N/A</v>
      </c>
    </row>
    <row r="160" spans="1:3" s="1" customFormat="1" x14ac:dyDescent="0.25">
      <c r="A160" s="1" t="s">
        <v>4</v>
      </c>
      <c r="B160" s="2">
        <v>44222</v>
      </c>
      <c r="C160" s="1" t="str">
        <f>_xll.BDH($A160,"CUR_MKT_CAP",B160)</f>
        <v>#N/A N/A</v>
      </c>
    </row>
    <row r="161" spans="1:3" s="1" customFormat="1" x14ac:dyDescent="0.25">
      <c r="A161" s="1" t="s">
        <v>4</v>
      </c>
      <c r="B161" s="2">
        <v>44221</v>
      </c>
      <c r="C161" s="1" t="str">
        <f>_xll.BDH($A161,"CUR_MKT_CAP",B161)</f>
        <v>#N/A N/A</v>
      </c>
    </row>
    <row r="162" spans="1:3" s="1" customFormat="1" x14ac:dyDescent="0.25">
      <c r="A162" s="1" t="s">
        <v>4</v>
      </c>
      <c r="B162" s="2">
        <v>44218</v>
      </c>
      <c r="C162" s="1" t="str">
        <f>_xll.BDH($A162,"CUR_MKT_CAP",B162)</f>
        <v>#N/A N/A</v>
      </c>
    </row>
    <row r="163" spans="1:3" s="1" customFormat="1" x14ac:dyDescent="0.25">
      <c r="A163" s="1" t="s">
        <v>4</v>
      </c>
      <c r="B163" s="2">
        <v>44217</v>
      </c>
      <c r="C163" s="1" t="str">
        <f>_xll.BDH($A163,"CUR_MKT_CAP",B163)</f>
        <v>#N/A N/A</v>
      </c>
    </row>
    <row r="164" spans="1:3" s="1" customFormat="1" x14ac:dyDescent="0.25">
      <c r="A164" s="1" t="s">
        <v>4</v>
      </c>
      <c r="B164" s="2">
        <v>44216</v>
      </c>
      <c r="C164" s="1" t="str">
        <f>_xll.BDH($A164,"CUR_MKT_CAP",B164)</f>
        <v>#N/A N/A</v>
      </c>
    </row>
    <row r="165" spans="1:3" s="1" customFormat="1" x14ac:dyDescent="0.25">
      <c r="A165" s="1" t="s">
        <v>4</v>
      </c>
      <c r="B165" s="2">
        <v>44215</v>
      </c>
      <c r="C165" s="1" t="str">
        <f>_xll.BDH($A165,"CUR_MKT_CAP",B165)</f>
        <v>#N/A N/A</v>
      </c>
    </row>
    <row r="166" spans="1:3" s="1" customFormat="1" x14ac:dyDescent="0.25">
      <c r="A166" s="1" t="s">
        <v>4</v>
      </c>
      <c r="B166" s="2">
        <v>44211</v>
      </c>
      <c r="C166" s="1" t="str">
        <f>_xll.BDH($A166,"CUR_MKT_CAP",B166)</f>
        <v>#N/A N/A</v>
      </c>
    </row>
    <row r="167" spans="1:3" s="1" customFormat="1" x14ac:dyDescent="0.25">
      <c r="A167" s="1" t="s">
        <v>4</v>
      </c>
      <c r="B167" s="2">
        <v>44210</v>
      </c>
      <c r="C167" s="1" t="str">
        <f>_xll.BDH($A167,"CUR_MKT_CAP",B167)</f>
        <v>#N/A N/A</v>
      </c>
    </row>
    <row r="168" spans="1:3" s="1" customFormat="1" x14ac:dyDescent="0.25">
      <c r="A168" s="1" t="s">
        <v>4</v>
      </c>
      <c r="B168" s="2">
        <v>44209</v>
      </c>
      <c r="C168" s="1" t="str">
        <f>_xll.BDH($A168,"CUR_MKT_CAP",B168)</f>
        <v>#N/A N/A</v>
      </c>
    </row>
    <row r="169" spans="1:3" s="1" customFormat="1" x14ac:dyDescent="0.25">
      <c r="A169" s="1" t="s">
        <v>4</v>
      </c>
      <c r="B169" s="2">
        <v>44208</v>
      </c>
      <c r="C169" s="1" t="str">
        <f>_xll.BDH($A169,"CUR_MKT_CAP",B169)</f>
        <v>#N/A N/A</v>
      </c>
    </row>
    <row r="170" spans="1:3" s="1" customFormat="1" x14ac:dyDescent="0.25">
      <c r="A170" s="1" t="s">
        <v>4</v>
      </c>
      <c r="B170" s="2">
        <v>44207</v>
      </c>
      <c r="C170" s="1" t="str">
        <f>_xll.BDH($A170,"CUR_MKT_CAP",B170)</f>
        <v>#N/A N/A</v>
      </c>
    </row>
    <row r="171" spans="1:3" s="1" customFormat="1" x14ac:dyDescent="0.25">
      <c r="A171" s="1" t="s">
        <v>4</v>
      </c>
      <c r="B171" s="2">
        <v>44204</v>
      </c>
      <c r="C171" s="1" t="str">
        <f>_xll.BDH($A171,"CUR_MKT_CAP",B171)</f>
        <v>#N/A N/A</v>
      </c>
    </row>
    <row r="172" spans="1:3" s="1" customFormat="1" x14ac:dyDescent="0.25">
      <c r="A172" s="1" t="s">
        <v>4</v>
      </c>
      <c r="B172" s="2">
        <v>44203</v>
      </c>
      <c r="C172" s="1" t="str">
        <f>_xll.BDH($A172,"CUR_MKT_CAP",B172)</f>
        <v>#N/A N/A</v>
      </c>
    </row>
    <row r="173" spans="1:3" s="1" customFormat="1" x14ac:dyDescent="0.25">
      <c r="A173" s="1" t="s">
        <v>4</v>
      </c>
      <c r="B173" s="2">
        <v>44202</v>
      </c>
      <c r="C173" s="1" t="str">
        <f>_xll.BDH($A173,"CUR_MKT_CAP",B173)</f>
        <v>#N/A N/A</v>
      </c>
    </row>
    <row r="174" spans="1:3" s="1" customFormat="1" x14ac:dyDescent="0.25">
      <c r="A174" s="1" t="s">
        <v>4</v>
      </c>
      <c r="B174" s="2">
        <v>44201</v>
      </c>
      <c r="C174" s="1" t="str">
        <f>_xll.BDH($A174,"CUR_MKT_CAP",B174)</f>
        <v>#N/A N/A</v>
      </c>
    </row>
    <row r="175" spans="1:3" s="1" customFormat="1" x14ac:dyDescent="0.25">
      <c r="A175" s="1" t="s">
        <v>4</v>
      </c>
      <c r="B175" s="2">
        <v>44200</v>
      </c>
      <c r="C175" s="1" t="str">
        <f>_xll.BDH($A175,"CUR_MKT_CAP",B175)</f>
        <v>#N/A N/A</v>
      </c>
    </row>
    <row r="176" spans="1:3" s="1" customFormat="1" x14ac:dyDescent="0.25">
      <c r="A176" s="1" t="s">
        <v>5</v>
      </c>
      <c r="B176" s="2">
        <v>44323</v>
      </c>
      <c r="C176" s="1">
        <f>_xll.BDH($A176,"CUR_MKT_CAP",B176)</f>
        <v>743.71199999999999</v>
      </c>
    </row>
    <row r="177" spans="1:3" s="1" customFormat="1" x14ac:dyDescent="0.25">
      <c r="A177" s="1" t="s">
        <v>5</v>
      </c>
      <c r="B177" s="2">
        <v>44322</v>
      </c>
      <c r="C177" s="1">
        <f>_xll.BDH($A177,"CUR_MKT_CAP",B177)</f>
        <v>743.71199999999999</v>
      </c>
    </row>
    <row r="178" spans="1:3" s="1" customFormat="1" x14ac:dyDescent="0.25">
      <c r="A178" s="1" t="s">
        <v>5</v>
      </c>
      <c r="B178" s="2">
        <v>44321</v>
      </c>
      <c r="C178" s="1">
        <f>_xll.BDH($A178,"CUR_MKT_CAP",B178)</f>
        <v>744.47400000000005</v>
      </c>
    </row>
    <row r="179" spans="1:3" s="1" customFormat="1" x14ac:dyDescent="0.25">
      <c r="A179" s="1" t="s">
        <v>5</v>
      </c>
      <c r="B179" s="2">
        <v>44320</v>
      </c>
      <c r="C179" s="1">
        <f>_xll.BDH($A179,"CUR_MKT_CAP",B179)</f>
        <v>743.71199999999999</v>
      </c>
    </row>
    <row r="180" spans="1:3" s="1" customFormat="1" x14ac:dyDescent="0.25">
      <c r="A180" s="1" t="s">
        <v>5</v>
      </c>
      <c r="B180" s="2">
        <v>44319</v>
      </c>
      <c r="C180" s="1">
        <f>_xll.BDH($A180,"CUR_MKT_CAP",B180)</f>
        <v>745.23599999999999</v>
      </c>
    </row>
    <row r="181" spans="1:3" s="1" customFormat="1" x14ac:dyDescent="0.25">
      <c r="A181" s="1" t="s">
        <v>5</v>
      </c>
      <c r="B181" s="2">
        <v>44316</v>
      </c>
      <c r="C181" s="1">
        <f>_xll.BDH($A181,"CUR_MKT_CAP",B181)</f>
        <v>745.23599999999999</v>
      </c>
    </row>
    <row r="182" spans="1:3" s="1" customFormat="1" x14ac:dyDescent="0.25">
      <c r="A182" s="1" t="s">
        <v>5</v>
      </c>
      <c r="B182" s="2">
        <v>44315</v>
      </c>
      <c r="C182" s="1">
        <f>_xll.BDH($A182,"CUR_MKT_CAP",B182)</f>
        <v>745.23599999999999</v>
      </c>
    </row>
    <row r="183" spans="1:3" s="1" customFormat="1" x14ac:dyDescent="0.25">
      <c r="A183" s="1" t="s">
        <v>5</v>
      </c>
      <c r="B183" s="2">
        <v>44314</v>
      </c>
      <c r="C183" s="1">
        <f>_xll.BDH($A183,"CUR_MKT_CAP",B183)</f>
        <v>744.47400000000005</v>
      </c>
    </row>
    <row r="184" spans="1:3" s="1" customFormat="1" x14ac:dyDescent="0.25">
      <c r="A184" s="1" t="s">
        <v>5</v>
      </c>
      <c r="B184" s="2">
        <v>44313</v>
      </c>
      <c r="C184" s="1">
        <f>_xll.BDH($A184,"CUR_MKT_CAP",B184)</f>
        <v>749.04600000000005</v>
      </c>
    </row>
    <row r="185" spans="1:3" s="1" customFormat="1" x14ac:dyDescent="0.25">
      <c r="A185" s="1" t="s">
        <v>5</v>
      </c>
      <c r="B185" s="2">
        <v>44312</v>
      </c>
      <c r="C185" s="1">
        <f>_xll.BDH($A185,"CUR_MKT_CAP",B185)</f>
        <v>749.80799999999999</v>
      </c>
    </row>
    <row r="186" spans="1:3" s="1" customFormat="1" x14ac:dyDescent="0.25">
      <c r="A186" s="1" t="s">
        <v>5</v>
      </c>
      <c r="B186" s="2">
        <v>44309</v>
      </c>
      <c r="C186" s="1">
        <f>_xll.BDH($A186,"CUR_MKT_CAP",B186)</f>
        <v>752.09400000000005</v>
      </c>
    </row>
    <row r="187" spans="1:3" s="1" customFormat="1" x14ac:dyDescent="0.25">
      <c r="A187" s="1" t="s">
        <v>5</v>
      </c>
      <c r="B187" s="2">
        <v>44308</v>
      </c>
      <c r="C187" s="1">
        <f>_xll.BDH($A187,"CUR_MKT_CAP",B187)</f>
        <v>746.76</v>
      </c>
    </row>
    <row r="188" spans="1:3" s="1" customFormat="1" x14ac:dyDescent="0.25">
      <c r="A188" s="1" t="s">
        <v>5</v>
      </c>
      <c r="B188" s="2">
        <v>44307</v>
      </c>
      <c r="C188" s="1">
        <f>_xll.BDH($A188,"CUR_MKT_CAP",B188)</f>
        <v>745.99800000000005</v>
      </c>
    </row>
    <row r="189" spans="1:3" s="1" customFormat="1" x14ac:dyDescent="0.25">
      <c r="A189" s="1" t="s">
        <v>5</v>
      </c>
      <c r="B189" s="2">
        <v>44306</v>
      </c>
      <c r="C189" s="1">
        <f>_xll.BDH($A189,"CUR_MKT_CAP",B189)</f>
        <v>747.52200000000005</v>
      </c>
    </row>
    <row r="190" spans="1:3" s="1" customFormat="1" x14ac:dyDescent="0.25">
      <c r="A190" s="1" t="s">
        <v>5</v>
      </c>
      <c r="B190" s="2">
        <v>44305</v>
      </c>
      <c r="C190" s="1">
        <f>_xll.BDH($A190,"CUR_MKT_CAP",B190)</f>
        <v>750.57</v>
      </c>
    </row>
    <row r="191" spans="1:3" s="1" customFormat="1" x14ac:dyDescent="0.25">
      <c r="A191" s="1" t="s">
        <v>5</v>
      </c>
      <c r="B191" s="2">
        <v>44302</v>
      </c>
      <c r="C191" s="1">
        <f>_xll.BDH($A191,"CUR_MKT_CAP",B191)</f>
        <v>748.28399999999999</v>
      </c>
    </row>
    <row r="192" spans="1:3" s="1" customFormat="1" x14ac:dyDescent="0.25">
      <c r="A192" s="1" t="s">
        <v>5</v>
      </c>
      <c r="B192" s="2">
        <v>44301</v>
      </c>
      <c r="C192" s="1">
        <f>_xll.BDH($A192,"CUR_MKT_CAP",B192)</f>
        <v>750.57</v>
      </c>
    </row>
    <row r="193" spans="1:3" s="1" customFormat="1" x14ac:dyDescent="0.25">
      <c r="A193" s="1" t="s">
        <v>5</v>
      </c>
      <c r="B193" s="2">
        <v>44300</v>
      </c>
      <c r="C193" s="1">
        <f>_xll.BDH($A193,"CUR_MKT_CAP",B193)</f>
        <v>754.38</v>
      </c>
    </row>
    <row r="194" spans="1:3" s="1" customFormat="1" x14ac:dyDescent="0.25">
      <c r="A194" s="1" t="s">
        <v>5</v>
      </c>
      <c r="B194" s="2">
        <v>44299</v>
      </c>
      <c r="C194" s="1">
        <f>_xll.BDH($A194,"CUR_MKT_CAP",B194)</f>
        <v>757.428</v>
      </c>
    </row>
    <row r="195" spans="1:3" s="1" customFormat="1" x14ac:dyDescent="0.25">
      <c r="A195" s="1" t="s">
        <v>5</v>
      </c>
      <c r="B195" s="2">
        <v>44298</v>
      </c>
      <c r="C195" s="1">
        <f>_xll.BDH($A195,"CUR_MKT_CAP",B195)</f>
        <v>755.904</v>
      </c>
    </row>
    <row r="196" spans="1:3" s="1" customFormat="1" x14ac:dyDescent="0.25">
      <c r="A196" s="1" t="s">
        <v>5</v>
      </c>
      <c r="B196" s="2">
        <v>44295</v>
      </c>
      <c r="C196" s="1">
        <f>_xll.BDH($A196,"CUR_MKT_CAP",B196)</f>
        <v>752.09400000000005</v>
      </c>
    </row>
    <row r="197" spans="1:3" s="1" customFormat="1" x14ac:dyDescent="0.25">
      <c r="A197" s="1" t="s">
        <v>5</v>
      </c>
      <c r="B197" s="2">
        <v>44294</v>
      </c>
      <c r="C197" s="1">
        <f>_xll.BDH($A197,"CUR_MKT_CAP",B197)</f>
        <v>754.38</v>
      </c>
    </row>
    <row r="198" spans="1:3" s="1" customFormat="1" x14ac:dyDescent="0.25">
      <c r="A198" s="1" t="s">
        <v>5</v>
      </c>
      <c r="B198" s="2">
        <v>44293</v>
      </c>
      <c r="C198" s="1">
        <f>_xll.BDH($A198,"CUR_MKT_CAP",B198)</f>
        <v>750.57</v>
      </c>
    </row>
    <row r="199" spans="1:3" s="1" customFormat="1" x14ac:dyDescent="0.25">
      <c r="A199" s="1" t="s">
        <v>5</v>
      </c>
      <c r="B199" s="2">
        <v>44292</v>
      </c>
      <c r="C199" s="1">
        <f>_xll.BDH($A199,"CUR_MKT_CAP",B199)</f>
        <v>747.52200000000005</v>
      </c>
    </row>
    <row r="200" spans="1:3" s="1" customFormat="1" x14ac:dyDescent="0.25">
      <c r="A200" s="1" t="s">
        <v>5</v>
      </c>
      <c r="B200" s="2">
        <v>44291</v>
      </c>
      <c r="C200" s="1">
        <f>_xll.BDH($A200,"CUR_MKT_CAP",B200)</f>
        <v>746.76</v>
      </c>
    </row>
    <row r="201" spans="1:3" s="1" customFormat="1" x14ac:dyDescent="0.25">
      <c r="A201" s="1" t="s">
        <v>5</v>
      </c>
      <c r="B201" s="2">
        <v>44287</v>
      </c>
      <c r="C201" s="1">
        <f>_xll.BDH($A201,"CUR_MKT_CAP",B201)</f>
        <v>747.52200000000005</v>
      </c>
    </row>
    <row r="202" spans="1:3" s="1" customFormat="1" x14ac:dyDescent="0.25">
      <c r="A202" s="1" t="s">
        <v>5</v>
      </c>
      <c r="B202" s="2">
        <v>44286</v>
      </c>
      <c r="C202" s="1">
        <f>_xll.BDH($A202,"CUR_MKT_CAP",B202)</f>
        <v>742.95</v>
      </c>
    </row>
    <row r="203" spans="1:3" s="1" customFormat="1" x14ac:dyDescent="0.25">
      <c r="A203" s="1" t="s">
        <v>5</v>
      </c>
      <c r="B203" s="2">
        <v>44285</v>
      </c>
      <c r="C203" s="1">
        <f>_xll.BDH($A203,"CUR_MKT_CAP",B203)</f>
        <v>746.76</v>
      </c>
    </row>
    <row r="204" spans="1:3" s="1" customFormat="1" x14ac:dyDescent="0.25">
      <c r="A204" s="1" t="s">
        <v>5</v>
      </c>
      <c r="B204" s="2">
        <v>44284</v>
      </c>
      <c r="C204" s="1">
        <f>_xll.BDH($A204,"CUR_MKT_CAP",B204)</f>
        <v>744.47400000000005</v>
      </c>
    </row>
    <row r="205" spans="1:3" s="1" customFormat="1" x14ac:dyDescent="0.25">
      <c r="A205" s="1" t="s">
        <v>5</v>
      </c>
      <c r="B205" s="2">
        <v>44281</v>
      </c>
      <c r="C205" s="1">
        <f>_xll.BDH($A205,"CUR_MKT_CAP",B205)</f>
        <v>743.71199999999999</v>
      </c>
    </row>
    <row r="206" spans="1:3" s="1" customFormat="1" x14ac:dyDescent="0.25">
      <c r="A206" s="1" t="s">
        <v>5</v>
      </c>
      <c r="B206" s="2">
        <v>44280</v>
      </c>
      <c r="C206" s="1">
        <f>_xll.BDH($A206,"CUR_MKT_CAP",B206)</f>
        <v>742.18799999999999</v>
      </c>
    </row>
    <row r="207" spans="1:3" s="1" customFormat="1" x14ac:dyDescent="0.25">
      <c r="A207" s="1" t="s">
        <v>5</v>
      </c>
      <c r="B207" s="2">
        <v>44279</v>
      </c>
      <c r="C207" s="1">
        <f>_xll.BDH($A207,"CUR_MKT_CAP",B207)</f>
        <v>738.37800000000004</v>
      </c>
    </row>
    <row r="208" spans="1:3" s="1" customFormat="1" x14ac:dyDescent="0.25">
      <c r="A208" s="1" t="s">
        <v>5</v>
      </c>
      <c r="B208" s="2">
        <v>44278</v>
      </c>
      <c r="C208" s="1">
        <f>_xll.BDH($A208,"CUR_MKT_CAP",B208)</f>
        <v>746.76</v>
      </c>
    </row>
    <row r="209" spans="1:3" s="1" customFormat="1" x14ac:dyDescent="0.25">
      <c r="A209" s="1" t="s">
        <v>5</v>
      </c>
      <c r="B209" s="2">
        <v>44277</v>
      </c>
      <c r="C209" s="1">
        <f>_xll.BDH($A209,"CUR_MKT_CAP",B209)</f>
        <v>749.04600000000005</v>
      </c>
    </row>
    <row r="210" spans="1:3" s="1" customFormat="1" x14ac:dyDescent="0.25">
      <c r="A210" s="1" t="s">
        <v>5</v>
      </c>
      <c r="B210" s="2">
        <v>44274</v>
      </c>
      <c r="C210" s="1">
        <f>_xll.BDH($A210,"CUR_MKT_CAP",B210)</f>
        <v>754.38</v>
      </c>
    </row>
    <row r="211" spans="1:3" s="1" customFormat="1" x14ac:dyDescent="0.25">
      <c r="A211" s="1" t="s">
        <v>5</v>
      </c>
      <c r="B211" s="2">
        <v>44273</v>
      </c>
      <c r="C211" s="1">
        <f>_xll.BDH($A211,"CUR_MKT_CAP",B211)</f>
        <v>755.904</v>
      </c>
    </row>
    <row r="212" spans="1:3" s="1" customFormat="1" x14ac:dyDescent="0.25">
      <c r="A212" s="1" t="s">
        <v>5</v>
      </c>
      <c r="B212" s="2">
        <v>44272</v>
      </c>
      <c r="C212" s="1">
        <f>_xll.BDH($A212,"CUR_MKT_CAP",B212)</f>
        <v>756.66600000000005</v>
      </c>
    </row>
    <row r="213" spans="1:3" s="1" customFormat="1" x14ac:dyDescent="0.25">
      <c r="A213" s="1" t="s">
        <v>5</v>
      </c>
      <c r="B213" s="2">
        <v>44271</v>
      </c>
      <c r="C213" s="1">
        <f>_xll.BDH($A213,"CUR_MKT_CAP",B213)</f>
        <v>756.66600000000005</v>
      </c>
    </row>
    <row r="214" spans="1:3" s="1" customFormat="1" x14ac:dyDescent="0.25">
      <c r="A214" s="1" t="s">
        <v>5</v>
      </c>
      <c r="B214" s="2">
        <v>44270</v>
      </c>
      <c r="C214" s="1">
        <f>_xll.BDH($A214,"CUR_MKT_CAP",B214)</f>
        <v>755.904</v>
      </c>
    </row>
    <row r="215" spans="1:3" s="1" customFormat="1" x14ac:dyDescent="0.25">
      <c r="A215" s="1" t="s">
        <v>5</v>
      </c>
      <c r="B215" s="2">
        <v>44267</v>
      </c>
      <c r="C215" s="1">
        <f>_xll.BDH($A215,"CUR_MKT_CAP",B215)</f>
        <v>758.19</v>
      </c>
    </row>
    <row r="216" spans="1:3" s="1" customFormat="1" x14ac:dyDescent="0.25">
      <c r="A216" s="1" t="s">
        <v>5</v>
      </c>
      <c r="B216" s="2">
        <v>44266</v>
      </c>
      <c r="C216" s="1">
        <f>_xll.BDH($A216,"CUR_MKT_CAP",B216)</f>
        <v>762</v>
      </c>
    </row>
    <row r="217" spans="1:3" s="1" customFormat="1" x14ac:dyDescent="0.25">
      <c r="A217" s="1" t="s">
        <v>5</v>
      </c>
      <c r="B217" s="2">
        <v>44265</v>
      </c>
      <c r="C217" s="1">
        <f>_xll.BDH($A217,"CUR_MKT_CAP",B217)</f>
        <v>755.904</v>
      </c>
    </row>
    <row r="218" spans="1:3" s="1" customFormat="1" x14ac:dyDescent="0.25">
      <c r="A218" s="1" t="s">
        <v>5</v>
      </c>
      <c r="B218" s="2">
        <v>44264</v>
      </c>
      <c r="C218" s="1">
        <f>_xll.BDH($A218,"CUR_MKT_CAP",B218)</f>
        <v>758.952</v>
      </c>
    </row>
    <row r="219" spans="1:3" s="1" customFormat="1" x14ac:dyDescent="0.25">
      <c r="A219" s="1" t="s">
        <v>5</v>
      </c>
      <c r="B219" s="2">
        <v>44263</v>
      </c>
      <c r="C219" s="1">
        <f>_xll.BDH($A219,"CUR_MKT_CAP",B219)</f>
        <v>761.23800000000006</v>
      </c>
    </row>
    <row r="220" spans="1:3" s="1" customFormat="1" x14ac:dyDescent="0.25">
      <c r="A220" s="1" t="s">
        <v>5</v>
      </c>
      <c r="B220" s="2">
        <v>44260</v>
      </c>
      <c r="C220" s="1">
        <f>_xll.BDH($A220,"CUR_MKT_CAP",B220)</f>
        <v>760.476</v>
      </c>
    </row>
    <row r="221" spans="1:3" s="1" customFormat="1" x14ac:dyDescent="0.25">
      <c r="A221" s="1" t="s">
        <v>5</v>
      </c>
      <c r="B221" s="2">
        <v>44259</v>
      </c>
      <c r="C221" s="1">
        <f>_xll.BDH($A221,"CUR_MKT_CAP",B221)</f>
        <v>754.38</v>
      </c>
    </row>
    <row r="222" spans="1:3" s="1" customFormat="1" x14ac:dyDescent="0.25">
      <c r="A222" s="1" t="s">
        <v>5</v>
      </c>
      <c r="B222" s="2">
        <v>44258</v>
      </c>
      <c r="C222" s="1">
        <f>_xll.BDH($A222,"CUR_MKT_CAP",B222)</f>
        <v>761.23800000000006</v>
      </c>
    </row>
    <row r="223" spans="1:3" s="1" customFormat="1" x14ac:dyDescent="0.25">
      <c r="A223" s="1" t="s">
        <v>5</v>
      </c>
      <c r="B223" s="2">
        <v>44257</v>
      </c>
      <c r="C223" s="1">
        <f>_xll.BDH($A223,"CUR_MKT_CAP",B223)</f>
        <v>765.048</v>
      </c>
    </row>
    <row r="224" spans="1:3" s="1" customFormat="1" x14ac:dyDescent="0.25">
      <c r="A224" s="1" t="s">
        <v>5</v>
      </c>
      <c r="B224" s="2">
        <v>44256</v>
      </c>
      <c r="C224" s="1">
        <f>_xll.BDH($A224,"CUR_MKT_CAP",B224)</f>
        <v>773.43</v>
      </c>
    </row>
    <row r="225" spans="1:3" s="1" customFormat="1" x14ac:dyDescent="0.25">
      <c r="A225" s="1" t="s">
        <v>5</v>
      </c>
      <c r="B225" s="2">
        <v>44253</v>
      </c>
      <c r="C225" s="1">
        <f>_xll.BDH($A225,"CUR_MKT_CAP",B225)</f>
        <v>774.19200000000001</v>
      </c>
    </row>
    <row r="226" spans="1:3" s="1" customFormat="1" x14ac:dyDescent="0.25">
      <c r="A226" s="1" t="s">
        <v>5</v>
      </c>
      <c r="B226" s="2">
        <v>44252</v>
      </c>
      <c r="C226" s="1">
        <f>_xll.BDH($A226,"CUR_MKT_CAP",B226)</f>
        <v>779.52599999999995</v>
      </c>
    </row>
    <row r="227" spans="1:3" s="1" customFormat="1" x14ac:dyDescent="0.25">
      <c r="A227" s="1" t="s">
        <v>5</v>
      </c>
      <c r="B227" s="2">
        <v>44251</v>
      </c>
      <c r="C227" s="1">
        <f>_xll.BDH($A227,"CUR_MKT_CAP",B227)</f>
        <v>790.19399999999996</v>
      </c>
    </row>
    <row r="228" spans="1:3" s="1" customFormat="1" x14ac:dyDescent="0.25">
      <c r="A228" s="1" t="s">
        <v>5</v>
      </c>
      <c r="B228" s="2">
        <v>44250</v>
      </c>
      <c r="C228" s="1">
        <f>_xll.BDH($A228,"CUR_MKT_CAP",B228)</f>
        <v>795.52800000000002</v>
      </c>
    </row>
    <row r="229" spans="1:3" s="1" customFormat="1" x14ac:dyDescent="0.25">
      <c r="A229" s="1" t="s">
        <v>5</v>
      </c>
      <c r="B229" s="2">
        <v>44249</v>
      </c>
      <c r="C229" s="1">
        <f>_xll.BDH($A229,"CUR_MKT_CAP",B229)</f>
        <v>810.00599999999997</v>
      </c>
    </row>
    <row r="230" spans="1:3" s="1" customFormat="1" x14ac:dyDescent="0.25">
      <c r="A230" s="1" t="s">
        <v>5</v>
      </c>
      <c r="B230" s="2">
        <v>44246</v>
      </c>
      <c r="C230" s="1">
        <f>_xll.BDH($A230,"CUR_MKT_CAP",B230)</f>
        <v>810.00599999999997</v>
      </c>
    </row>
    <row r="231" spans="1:3" s="1" customFormat="1" x14ac:dyDescent="0.25">
      <c r="A231" s="1" t="s">
        <v>5</v>
      </c>
      <c r="B231" s="2">
        <v>44245</v>
      </c>
      <c r="C231" s="1">
        <f>_xll.BDH($A231,"CUR_MKT_CAP",B231)</f>
        <v>801.62400000000002</v>
      </c>
    </row>
    <row r="232" spans="1:3" s="1" customFormat="1" x14ac:dyDescent="0.25">
      <c r="A232" s="1" t="s">
        <v>5</v>
      </c>
      <c r="B232" s="2">
        <v>44244</v>
      </c>
      <c r="C232" s="1">
        <f>_xll.BDH($A232,"CUR_MKT_CAP",B232)</f>
        <v>797.81399999999996</v>
      </c>
    </row>
    <row r="233" spans="1:3" s="1" customFormat="1" x14ac:dyDescent="0.25">
      <c r="A233" s="1" t="s">
        <v>5</v>
      </c>
      <c r="B233" s="2">
        <v>44243</v>
      </c>
      <c r="C233" s="1">
        <f>_xll.BDH($A233,"CUR_MKT_CAP",B233)</f>
        <v>797.05200000000002</v>
      </c>
    </row>
    <row r="234" spans="1:3" s="1" customFormat="1" x14ac:dyDescent="0.25">
      <c r="A234" s="1" t="s">
        <v>5</v>
      </c>
      <c r="B234" s="2">
        <v>44239</v>
      </c>
      <c r="C234" s="1">
        <f>_xll.BDH($A234,"CUR_MKT_CAP",B234)</f>
        <v>800.86199999999997</v>
      </c>
    </row>
    <row r="235" spans="1:3" s="1" customFormat="1" x14ac:dyDescent="0.25">
      <c r="A235" s="1" t="s">
        <v>5</v>
      </c>
      <c r="B235" s="2">
        <v>44238</v>
      </c>
      <c r="C235" s="1">
        <f>_xll.BDH($A235,"CUR_MKT_CAP",B235)</f>
        <v>806.19600000000003</v>
      </c>
    </row>
    <row r="236" spans="1:3" s="1" customFormat="1" x14ac:dyDescent="0.25">
      <c r="A236" s="1" t="s">
        <v>5</v>
      </c>
      <c r="B236" s="2">
        <v>44237</v>
      </c>
      <c r="C236" s="1">
        <f>_xll.BDH($A236,"CUR_MKT_CAP",B236)</f>
        <v>812.29200000000003</v>
      </c>
    </row>
    <row r="237" spans="1:3" s="1" customFormat="1" x14ac:dyDescent="0.25">
      <c r="A237" s="1" t="s">
        <v>5</v>
      </c>
      <c r="B237" s="2">
        <v>44236</v>
      </c>
      <c r="C237" s="1">
        <f>_xll.BDH($A237,"CUR_MKT_CAP",B237)</f>
        <v>802.38599999999997</v>
      </c>
    </row>
    <row r="238" spans="1:3" s="1" customFormat="1" x14ac:dyDescent="0.25">
      <c r="A238" s="1" t="s">
        <v>5</v>
      </c>
      <c r="B238" s="2">
        <v>44235</v>
      </c>
      <c r="C238" s="1">
        <f>_xll.BDH($A238,"CUR_MKT_CAP",B238)</f>
        <v>803.14800000000002</v>
      </c>
    </row>
    <row r="239" spans="1:3" s="1" customFormat="1" x14ac:dyDescent="0.25">
      <c r="A239" s="1" t="s">
        <v>5</v>
      </c>
      <c r="B239" s="2">
        <v>44232</v>
      </c>
      <c r="C239" s="1">
        <f>_xll.BDH($A239,"CUR_MKT_CAP",B239)</f>
        <v>801.62400000000002</v>
      </c>
    </row>
    <row r="240" spans="1:3" s="1" customFormat="1" x14ac:dyDescent="0.25">
      <c r="A240" s="1" t="s">
        <v>5</v>
      </c>
      <c r="B240" s="2">
        <v>44231</v>
      </c>
      <c r="C240" s="1">
        <f>_xll.BDH($A240,"CUR_MKT_CAP",B240)</f>
        <v>813.81600000000003</v>
      </c>
    </row>
    <row r="241" spans="1:3" s="1" customFormat="1" x14ac:dyDescent="0.25">
      <c r="A241" s="1" t="s">
        <v>5</v>
      </c>
      <c r="B241" s="2">
        <v>44230</v>
      </c>
      <c r="C241" s="1">
        <f>_xll.BDH($A241,"CUR_MKT_CAP",B241)</f>
        <v>812.29200000000003</v>
      </c>
    </row>
    <row r="242" spans="1:3" s="1" customFormat="1" x14ac:dyDescent="0.25">
      <c r="A242" s="1" t="s">
        <v>5</v>
      </c>
      <c r="B242" s="2">
        <v>44229</v>
      </c>
      <c r="C242" s="1">
        <f>_xll.BDH($A242,"CUR_MKT_CAP",B242)</f>
        <v>796.29</v>
      </c>
    </row>
    <row r="243" spans="1:3" s="1" customFormat="1" x14ac:dyDescent="0.25">
      <c r="A243" s="1" t="s">
        <v>5</v>
      </c>
      <c r="B243" s="2">
        <v>44228</v>
      </c>
      <c r="C243" s="1">
        <f>_xll.BDH($A243,"CUR_MKT_CAP",B243)</f>
        <v>791.71799999999996</v>
      </c>
    </row>
    <row r="244" spans="1:3" s="1" customFormat="1" x14ac:dyDescent="0.25">
      <c r="A244" s="1" t="s">
        <v>5</v>
      </c>
      <c r="B244" s="2">
        <v>44225</v>
      </c>
      <c r="C244" s="1">
        <f>_xll.BDH($A244,"CUR_MKT_CAP",B244)</f>
        <v>786.38400000000001</v>
      </c>
    </row>
    <row r="245" spans="1:3" s="1" customFormat="1" x14ac:dyDescent="0.25">
      <c r="A245" s="1" t="s">
        <v>5</v>
      </c>
      <c r="B245" s="2">
        <v>44224</v>
      </c>
      <c r="C245" s="1">
        <f>_xll.BDH($A245,"CUR_MKT_CAP",B245)</f>
        <v>792.48</v>
      </c>
    </row>
    <row r="246" spans="1:3" s="1" customFormat="1" x14ac:dyDescent="0.25">
      <c r="A246" s="1" t="s">
        <v>5</v>
      </c>
      <c r="B246" s="2">
        <v>44223</v>
      </c>
      <c r="C246" s="1">
        <f>_xll.BDH($A246,"CUR_MKT_CAP",B246)</f>
        <v>784.86</v>
      </c>
    </row>
    <row r="247" spans="1:3" s="1" customFormat="1" x14ac:dyDescent="0.25">
      <c r="A247" s="1" t="s">
        <v>5</v>
      </c>
      <c r="B247" s="2">
        <v>44222</v>
      </c>
      <c r="C247" s="1">
        <f>_xll.BDH($A247,"CUR_MKT_CAP",B247)</f>
        <v>803.14800000000002</v>
      </c>
    </row>
    <row r="248" spans="1:3" s="1" customFormat="1" x14ac:dyDescent="0.25">
      <c r="A248" s="1" t="s">
        <v>5</v>
      </c>
      <c r="B248" s="2">
        <v>44221</v>
      </c>
      <c r="C248" s="1">
        <f>_xll.BDH($A248,"CUR_MKT_CAP",B248)</f>
        <v>813.05399999999997</v>
      </c>
    </row>
    <row r="249" spans="1:3" s="1" customFormat="1" x14ac:dyDescent="0.25">
      <c r="A249" s="1" t="s">
        <v>5</v>
      </c>
      <c r="B249" s="2">
        <v>44218</v>
      </c>
      <c r="C249" s="1">
        <f>_xll.BDH($A249,"CUR_MKT_CAP",B249)</f>
        <v>826.00800000000004</v>
      </c>
    </row>
    <row r="250" spans="1:3" s="1" customFormat="1" x14ac:dyDescent="0.25">
      <c r="A250" s="1" t="s">
        <v>5</v>
      </c>
      <c r="B250" s="2">
        <v>44217</v>
      </c>
      <c r="C250" s="1">
        <f>_xll.BDH($A250,"CUR_MKT_CAP",B250)</f>
        <v>806.19600000000003</v>
      </c>
    </row>
    <row r="251" spans="1:3" s="1" customFormat="1" x14ac:dyDescent="0.25">
      <c r="A251" s="1" t="s">
        <v>5</v>
      </c>
      <c r="B251" s="2">
        <v>44216</v>
      </c>
      <c r="C251" s="1">
        <f>_xll.BDH($A251,"CUR_MKT_CAP",B251)</f>
        <v>797.81399999999996</v>
      </c>
    </row>
    <row r="252" spans="1:3" s="1" customFormat="1" x14ac:dyDescent="0.25">
      <c r="A252" s="1" t="s">
        <v>5</v>
      </c>
      <c r="B252" s="2">
        <v>44215</v>
      </c>
      <c r="C252" s="1">
        <f>_xll.BDH($A252,"CUR_MKT_CAP",B252)</f>
        <v>798.57600000000002</v>
      </c>
    </row>
    <row r="253" spans="1:3" s="1" customFormat="1" x14ac:dyDescent="0.25">
      <c r="A253" s="1" t="s">
        <v>5</v>
      </c>
      <c r="B253" s="2">
        <v>44211</v>
      </c>
      <c r="C253" s="1">
        <f>_xll.BDH($A253,"CUR_MKT_CAP",B253)</f>
        <v>788.67</v>
      </c>
    </row>
    <row r="254" spans="1:3" s="1" customFormat="1" x14ac:dyDescent="0.25">
      <c r="A254" s="1" t="s">
        <v>5</v>
      </c>
      <c r="B254" s="2">
        <v>44210</v>
      </c>
      <c r="C254" s="1">
        <f>_xll.BDH($A254,"CUR_MKT_CAP",B254)</f>
        <v>792.48</v>
      </c>
    </row>
    <row r="255" spans="1:3" s="1" customFormat="1" x14ac:dyDescent="0.25">
      <c r="A255" s="1" t="s">
        <v>5</v>
      </c>
      <c r="B255" s="2">
        <v>44209</v>
      </c>
      <c r="C255" s="1">
        <f>_xll.BDH($A255,"CUR_MKT_CAP",B255)</f>
        <v>790.95600000000002</v>
      </c>
    </row>
    <row r="256" spans="1:3" s="1" customFormat="1" x14ac:dyDescent="0.25">
      <c r="A256" s="1" t="s">
        <v>5</v>
      </c>
      <c r="B256" s="2">
        <v>44208</v>
      </c>
      <c r="C256" s="1">
        <f>_xll.BDH($A256,"CUR_MKT_CAP",B256)</f>
        <v>788.67</v>
      </c>
    </row>
    <row r="257" spans="1:3" s="1" customFormat="1" x14ac:dyDescent="0.25">
      <c r="A257" s="1" t="s">
        <v>5</v>
      </c>
      <c r="B257" s="2">
        <v>44207</v>
      </c>
      <c r="C257" s="1">
        <f>_xll.BDH($A257,"CUR_MKT_CAP",B257)</f>
        <v>781.05</v>
      </c>
    </row>
    <row r="258" spans="1:3" s="1" customFormat="1" x14ac:dyDescent="0.25">
      <c r="A258" s="1" t="s">
        <v>5</v>
      </c>
      <c r="B258" s="2">
        <v>44204</v>
      </c>
      <c r="C258" s="1">
        <f>_xll.BDH($A258,"CUR_MKT_CAP",B258)</f>
        <v>778.00199999999995</v>
      </c>
    </row>
    <row r="259" spans="1:3" s="1" customFormat="1" x14ac:dyDescent="0.25">
      <c r="A259" s="1" t="s">
        <v>5</v>
      </c>
      <c r="B259" s="2">
        <v>44203</v>
      </c>
      <c r="C259" s="1">
        <f>_xll.BDH($A259,"CUR_MKT_CAP",B259)</f>
        <v>786.38400000000001</v>
      </c>
    </row>
    <row r="260" spans="1:3" s="1" customFormat="1" x14ac:dyDescent="0.25">
      <c r="A260" s="1" t="s">
        <v>5</v>
      </c>
      <c r="B260" s="2">
        <v>44202</v>
      </c>
      <c r="C260" s="1">
        <f>_xll.BDH($A260,"CUR_MKT_CAP",B260)</f>
        <v>773.43</v>
      </c>
    </row>
    <row r="261" spans="1:3" s="1" customFormat="1" x14ac:dyDescent="0.25">
      <c r="A261" s="1" t="s">
        <v>5</v>
      </c>
      <c r="B261" s="2">
        <v>44201</v>
      </c>
      <c r="C261" s="1">
        <f>_xll.BDH($A261,"CUR_MKT_CAP",B261)</f>
        <v>779.52599999999995</v>
      </c>
    </row>
    <row r="262" spans="1:3" s="1" customFormat="1" x14ac:dyDescent="0.25">
      <c r="A262" s="1" t="s">
        <v>5</v>
      </c>
      <c r="B262" s="2">
        <v>44200</v>
      </c>
      <c r="C262" s="1">
        <f>_xll.BDH($A262,"CUR_MKT_CAP",B262)</f>
        <v>777.24</v>
      </c>
    </row>
    <row r="263" spans="1:3" s="1" customFormat="1" x14ac:dyDescent="0.25">
      <c r="A263" s="1" t="s">
        <v>6</v>
      </c>
      <c r="B263" s="2">
        <v>44323</v>
      </c>
      <c r="C263" s="1">
        <f>_xll.BDH($A263,"CUR_MKT_CAP",B263)</f>
        <v>706.53129999999999</v>
      </c>
    </row>
    <row r="264" spans="1:3" s="1" customFormat="1" x14ac:dyDescent="0.25">
      <c r="A264" s="1" t="s">
        <v>6</v>
      </c>
      <c r="B264" s="2">
        <v>44322</v>
      </c>
      <c r="C264" s="1">
        <f>_xll.BDH($A264,"CUR_MKT_CAP",B264)</f>
        <v>706.68939999999998</v>
      </c>
    </row>
    <row r="265" spans="1:3" s="1" customFormat="1" x14ac:dyDescent="0.25">
      <c r="A265" s="1" t="s">
        <v>6</v>
      </c>
      <c r="B265" s="2">
        <v>44321</v>
      </c>
      <c r="C265" s="1">
        <f>_xll.BDH($A265,"CUR_MKT_CAP",B265)</f>
        <v>705.8125</v>
      </c>
    </row>
    <row r="266" spans="1:3" s="1" customFormat="1" x14ac:dyDescent="0.25">
      <c r="A266" s="1" t="s">
        <v>6</v>
      </c>
      <c r="B266" s="2">
        <v>44320</v>
      </c>
      <c r="C266" s="1">
        <f>_xll.BDH($A266,"CUR_MKT_CAP",B266)</f>
        <v>711.5625</v>
      </c>
    </row>
    <row r="267" spans="1:3" s="1" customFormat="1" x14ac:dyDescent="0.25">
      <c r="A267" s="1" t="s">
        <v>6</v>
      </c>
      <c r="B267" s="2">
        <v>44319</v>
      </c>
      <c r="C267" s="1">
        <f>_xll.BDH($A267,"CUR_MKT_CAP",B267)</f>
        <v>705.8125</v>
      </c>
    </row>
    <row r="268" spans="1:3" s="1" customFormat="1" x14ac:dyDescent="0.25">
      <c r="A268" s="1" t="s">
        <v>6</v>
      </c>
      <c r="B268" s="2">
        <v>44316</v>
      </c>
      <c r="C268" s="1">
        <f>_xll.BDH($A268,"CUR_MKT_CAP",B268)</f>
        <v>713</v>
      </c>
    </row>
    <row r="269" spans="1:3" s="1" customFormat="1" x14ac:dyDescent="0.25">
      <c r="A269" s="1" t="s">
        <v>6</v>
      </c>
      <c r="B269" s="2">
        <v>44315</v>
      </c>
      <c r="C269" s="1">
        <f>_xll.BDH($A269,"CUR_MKT_CAP",B269)</f>
        <v>705.09379999999999</v>
      </c>
    </row>
    <row r="270" spans="1:3" s="1" customFormat="1" x14ac:dyDescent="0.25">
      <c r="A270" s="1" t="s">
        <v>6</v>
      </c>
      <c r="B270" s="2">
        <v>44314</v>
      </c>
      <c r="C270" s="1">
        <f>_xll.BDH($A270,"CUR_MKT_CAP",B270)</f>
        <v>709.40629999999999</v>
      </c>
    </row>
    <row r="271" spans="1:3" s="1" customFormat="1" x14ac:dyDescent="0.25">
      <c r="A271" s="1" t="s">
        <v>6</v>
      </c>
      <c r="B271" s="2">
        <v>44313</v>
      </c>
      <c r="C271" s="1">
        <f>_xll.BDH($A271,"CUR_MKT_CAP",B271)</f>
        <v>707.25</v>
      </c>
    </row>
    <row r="272" spans="1:3" s="1" customFormat="1" x14ac:dyDescent="0.25">
      <c r="A272" s="1" t="s">
        <v>6</v>
      </c>
      <c r="B272" s="2">
        <v>44312</v>
      </c>
      <c r="C272" s="1">
        <f>_xll.BDH($A272,"CUR_MKT_CAP",B272)</f>
        <v>707.25</v>
      </c>
    </row>
    <row r="273" spans="1:3" s="1" customFormat="1" x14ac:dyDescent="0.25">
      <c r="A273" s="1" t="s">
        <v>6</v>
      </c>
      <c r="B273" s="2">
        <v>44309</v>
      </c>
      <c r="C273" s="1">
        <f>_xll.BDH($A273,"CUR_MKT_CAP",B273)</f>
        <v>710.125</v>
      </c>
    </row>
    <row r="274" spans="1:3" s="1" customFormat="1" x14ac:dyDescent="0.25">
      <c r="A274" s="1" t="s">
        <v>6</v>
      </c>
      <c r="B274" s="2">
        <v>44308</v>
      </c>
      <c r="C274" s="1">
        <f>_xll.BDH($A274,"CUR_MKT_CAP",B274)</f>
        <v>707.25</v>
      </c>
    </row>
    <row r="275" spans="1:3" s="1" customFormat="1" x14ac:dyDescent="0.25">
      <c r="A275" s="1" t="s">
        <v>6</v>
      </c>
      <c r="B275" s="2">
        <v>44307</v>
      </c>
      <c r="C275" s="1">
        <f>_xll.BDH($A275,"CUR_MKT_CAP",B275)</f>
        <v>713.71879999999999</v>
      </c>
    </row>
    <row r="276" spans="1:3" s="1" customFormat="1" x14ac:dyDescent="0.25">
      <c r="A276" s="1" t="s">
        <v>6</v>
      </c>
      <c r="B276" s="2">
        <v>44306</v>
      </c>
      <c r="C276" s="1">
        <f>_xll.BDH($A276,"CUR_MKT_CAP",B276)</f>
        <v>713.71879999999999</v>
      </c>
    </row>
    <row r="277" spans="1:3" s="1" customFormat="1" x14ac:dyDescent="0.25">
      <c r="A277" s="1" t="s">
        <v>6</v>
      </c>
      <c r="B277" s="2">
        <v>44305</v>
      </c>
      <c r="C277" s="1">
        <f>_xll.BDH($A277,"CUR_MKT_CAP",B277)</f>
        <v>712.28129999999999</v>
      </c>
    </row>
    <row r="278" spans="1:3" s="1" customFormat="1" x14ac:dyDescent="0.25">
      <c r="A278" s="1" t="s">
        <v>6</v>
      </c>
      <c r="B278" s="2">
        <v>44302</v>
      </c>
      <c r="C278" s="1">
        <f>_xll.BDH($A278,"CUR_MKT_CAP",B278)</f>
        <v>716.23440000000005</v>
      </c>
    </row>
    <row r="279" spans="1:3" s="1" customFormat="1" x14ac:dyDescent="0.25">
      <c r="A279" s="1" t="s">
        <v>6</v>
      </c>
      <c r="B279" s="2">
        <v>44301</v>
      </c>
      <c r="C279" s="1">
        <f>_xll.BDH($A279,"CUR_MKT_CAP",B279)</f>
        <v>711.5625</v>
      </c>
    </row>
    <row r="280" spans="1:3" s="1" customFormat="1" x14ac:dyDescent="0.25">
      <c r="A280" s="1" t="s">
        <v>6</v>
      </c>
      <c r="B280" s="2">
        <v>44300</v>
      </c>
      <c r="C280" s="1">
        <f>_xll.BDH($A280,"CUR_MKT_CAP",B280)</f>
        <v>715.15629999999999</v>
      </c>
    </row>
    <row r="281" spans="1:3" s="1" customFormat="1" x14ac:dyDescent="0.25">
      <c r="A281" s="1" t="s">
        <v>6</v>
      </c>
      <c r="B281" s="2">
        <v>44299</v>
      </c>
      <c r="C281" s="1">
        <f>_xll.BDH($A281,"CUR_MKT_CAP",B281)</f>
        <v>715.15629999999999</v>
      </c>
    </row>
    <row r="282" spans="1:3" s="1" customFormat="1" x14ac:dyDescent="0.25">
      <c r="A282" s="1" t="s">
        <v>6</v>
      </c>
      <c r="B282" s="2">
        <v>44298</v>
      </c>
      <c r="C282" s="1">
        <f>_xll.BDH($A282,"CUR_MKT_CAP",B282)</f>
        <v>717.3125</v>
      </c>
    </row>
    <row r="283" spans="1:3" s="1" customFormat="1" x14ac:dyDescent="0.25">
      <c r="A283" s="1" t="s">
        <v>6</v>
      </c>
      <c r="B283" s="2">
        <v>44295</v>
      </c>
      <c r="C283" s="1">
        <f>_xll.BDH($A283,"CUR_MKT_CAP",B283)</f>
        <v>717.3125</v>
      </c>
    </row>
    <row r="284" spans="1:3" s="1" customFormat="1" x14ac:dyDescent="0.25">
      <c r="A284" s="1" t="s">
        <v>6</v>
      </c>
      <c r="B284" s="2">
        <v>44294</v>
      </c>
      <c r="C284" s="1">
        <f>_xll.BDH($A284,"CUR_MKT_CAP",B284)</f>
        <v>719.46870000000001</v>
      </c>
    </row>
    <row r="285" spans="1:3" s="1" customFormat="1" x14ac:dyDescent="0.25">
      <c r="A285" s="1" t="s">
        <v>6</v>
      </c>
      <c r="B285" s="2">
        <v>44293</v>
      </c>
      <c r="C285" s="1">
        <f>_xll.BDH($A285,"CUR_MKT_CAP",B285)</f>
        <v>715.15629999999999</v>
      </c>
    </row>
    <row r="286" spans="1:3" s="1" customFormat="1" x14ac:dyDescent="0.25">
      <c r="A286" s="1" t="s">
        <v>6</v>
      </c>
      <c r="B286" s="2">
        <v>44292</v>
      </c>
      <c r="C286" s="1">
        <f>_xll.BDH($A286,"CUR_MKT_CAP",B286)</f>
        <v>717.3125</v>
      </c>
    </row>
    <row r="287" spans="1:3" s="1" customFormat="1" x14ac:dyDescent="0.25">
      <c r="A287" s="1" t="s">
        <v>6</v>
      </c>
      <c r="B287" s="2">
        <v>44291</v>
      </c>
      <c r="C287" s="1">
        <f>_xll.BDH($A287,"CUR_MKT_CAP",B287)</f>
        <v>709.40629999999999</v>
      </c>
    </row>
    <row r="288" spans="1:3" s="1" customFormat="1" x14ac:dyDescent="0.25">
      <c r="A288" s="1" t="s">
        <v>6</v>
      </c>
      <c r="B288" s="2">
        <v>44287</v>
      </c>
      <c r="C288" s="1">
        <f>_xll.BDH($A288,"CUR_MKT_CAP",B288)</f>
        <v>705.8125</v>
      </c>
    </row>
    <row r="289" spans="1:3" s="1" customFormat="1" x14ac:dyDescent="0.25">
      <c r="A289" s="1" t="s">
        <v>6</v>
      </c>
      <c r="B289" s="2">
        <v>44286</v>
      </c>
      <c r="C289" s="1">
        <f>_xll.BDH($A289,"CUR_MKT_CAP",B289)</f>
        <v>704.375</v>
      </c>
    </row>
    <row r="290" spans="1:3" s="1" customFormat="1" x14ac:dyDescent="0.25">
      <c r="A290" s="1" t="s">
        <v>6</v>
      </c>
      <c r="B290" s="2">
        <v>44285</v>
      </c>
      <c r="C290" s="1">
        <f>_xll.BDH($A290,"CUR_MKT_CAP",B290)</f>
        <v>705.8125</v>
      </c>
    </row>
    <row r="291" spans="1:3" s="1" customFormat="1" x14ac:dyDescent="0.25">
      <c r="A291" s="1" t="s">
        <v>6</v>
      </c>
      <c r="B291" s="2">
        <v>44284</v>
      </c>
      <c r="C291" s="1">
        <f>_xll.BDH($A291,"CUR_MKT_CAP",B291)</f>
        <v>704.375</v>
      </c>
    </row>
    <row r="292" spans="1:3" s="1" customFormat="1" x14ac:dyDescent="0.25">
      <c r="A292" s="1" t="s">
        <v>6</v>
      </c>
      <c r="B292" s="2">
        <v>44281</v>
      </c>
      <c r="C292" s="1">
        <f>_xll.BDH($A292,"CUR_MKT_CAP",B292)</f>
        <v>707.25</v>
      </c>
    </row>
    <row r="293" spans="1:3" s="1" customFormat="1" x14ac:dyDescent="0.25">
      <c r="A293" s="1" t="s">
        <v>6</v>
      </c>
      <c r="B293" s="2">
        <v>44280</v>
      </c>
      <c r="C293" s="1">
        <f>_xll.BDH($A293,"CUR_MKT_CAP",B293)</f>
        <v>697.90629999999999</v>
      </c>
    </row>
    <row r="294" spans="1:3" s="1" customFormat="1" x14ac:dyDescent="0.25">
      <c r="A294" s="1" t="s">
        <v>6</v>
      </c>
      <c r="B294" s="2">
        <v>44279</v>
      </c>
      <c r="C294" s="1">
        <f>_xll.BDH($A294,"CUR_MKT_CAP",B294)</f>
        <v>701.5</v>
      </c>
    </row>
    <row r="295" spans="1:3" s="1" customFormat="1" x14ac:dyDescent="0.25">
      <c r="A295" s="1" t="s">
        <v>6</v>
      </c>
      <c r="B295" s="2">
        <v>44278</v>
      </c>
      <c r="C295" s="1">
        <f>_xll.BDH($A295,"CUR_MKT_CAP",B295)</f>
        <v>705.45309999999995</v>
      </c>
    </row>
    <row r="296" spans="1:3" s="1" customFormat="1" x14ac:dyDescent="0.25">
      <c r="A296" s="1" t="s">
        <v>6</v>
      </c>
      <c r="B296" s="2">
        <v>44277</v>
      </c>
      <c r="C296" s="1">
        <f>_xll.BDH($A296,"CUR_MKT_CAP",B296)</f>
        <v>710.125</v>
      </c>
    </row>
    <row r="297" spans="1:3" s="1" customFormat="1" x14ac:dyDescent="0.25">
      <c r="A297" s="1" t="s">
        <v>6</v>
      </c>
      <c r="B297" s="2">
        <v>44274</v>
      </c>
      <c r="C297" s="1">
        <f>_xll.BDH($A297,"CUR_MKT_CAP",B297)</f>
        <v>713.71879999999999</v>
      </c>
    </row>
    <row r="298" spans="1:3" s="1" customFormat="1" x14ac:dyDescent="0.25">
      <c r="A298" s="1" t="s">
        <v>6</v>
      </c>
      <c r="B298" s="2">
        <v>44273</v>
      </c>
      <c r="C298" s="1">
        <f>_xll.BDH($A298,"CUR_MKT_CAP",B298)</f>
        <v>711.5625</v>
      </c>
    </row>
    <row r="299" spans="1:3" s="1" customFormat="1" x14ac:dyDescent="0.25">
      <c r="A299" s="1" t="s">
        <v>6</v>
      </c>
      <c r="B299" s="2">
        <v>44272</v>
      </c>
      <c r="C299" s="1">
        <f>_xll.BDH($A299,"CUR_MKT_CAP",B299)</f>
        <v>713</v>
      </c>
    </row>
    <row r="300" spans="1:3" s="1" customFormat="1" x14ac:dyDescent="0.25">
      <c r="A300" s="1" t="s">
        <v>6</v>
      </c>
      <c r="B300" s="2">
        <v>44271</v>
      </c>
      <c r="C300" s="1">
        <f>_xll.BDH($A300,"CUR_MKT_CAP",B300)</f>
        <v>712.28129999999999</v>
      </c>
    </row>
    <row r="301" spans="1:3" s="1" customFormat="1" x14ac:dyDescent="0.25">
      <c r="A301" s="1" t="s">
        <v>6</v>
      </c>
      <c r="B301" s="2">
        <v>44270</v>
      </c>
      <c r="C301" s="1">
        <f>_xll.BDH($A301,"CUR_MKT_CAP",B301)</f>
        <v>717.3125</v>
      </c>
    </row>
    <row r="302" spans="1:3" s="1" customFormat="1" x14ac:dyDescent="0.25">
      <c r="A302" s="1" t="s">
        <v>6</v>
      </c>
      <c r="B302" s="2">
        <v>44267</v>
      </c>
      <c r="C302" s="1">
        <f>_xll.BDH($A302,"CUR_MKT_CAP",B302)</f>
        <v>718.75</v>
      </c>
    </row>
    <row r="303" spans="1:3" s="1" customFormat="1" x14ac:dyDescent="0.25">
      <c r="A303" s="1" t="s">
        <v>6</v>
      </c>
      <c r="B303" s="2">
        <v>44266</v>
      </c>
      <c r="C303" s="1">
        <f>_xll.BDH($A303,"CUR_MKT_CAP",B303)</f>
        <v>714.4375</v>
      </c>
    </row>
    <row r="304" spans="1:3" s="1" customFormat="1" x14ac:dyDescent="0.25">
      <c r="A304" s="1" t="s">
        <v>6</v>
      </c>
      <c r="B304" s="2">
        <v>44265</v>
      </c>
      <c r="C304" s="1">
        <f>_xll.BDH($A304,"CUR_MKT_CAP",B304)</f>
        <v>712.28129999999999</v>
      </c>
    </row>
    <row r="305" spans="1:3" s="1" customFormat="1" x14ac:dyDescent="0.25">
      <c r="A305" s="1" t="s">
        <v>6</v>
      </c>
      <c r="B305" s="2">
        <v>44264</v>
      </c>
      <c r="C305" s="1">
        <f>_xll.BDH($A305,"CUR_MKT_CAP",B305)</f>
        <v>714.79690000000005</v>
      </c>
    </row>
    <row r="306" spans="1:3" s="1" customFormat="1" x14ac:dyDescent="0.25">
      <c r="A306" s="1" t="s">
        <v>6</v>
      </c>
      <c r="B306" s="2">
        <v>44263</v>
      </c>
      <c r="C306" s="1">
        <f>_xll.BDH($A306,"CUR_MKT_CAP",B306)</f>
        <v>714.4375</v>
      </c>
    </row>
    <row r="307" spans="1:3" s="1" customFormat="1" x14ac:dyDescent="0.25">
      <c r="A307" s="1" t="s">
        <v>6</v>
      </c>
      <c r="B307" s="2">
        <v>44260</v>
      </c>
      <c r="C307" s="1">
        <f>_xll.BDH($A307,"CUR_MKT_CAP",B307)</f>
        <v>715.875</v>
      </c>
    </row>
    <row r="308" spans="1:3" s="1" customFormat="1" x14ac:dyDescent="0.25">
      <c r="A308" s="1" t="s">
        <v>6</v>
      </c>
      <c r="B308" s="2">
        <v>44259</v>
      </c>
      <c r="C308" s="1">
        <f>_xll.BDH($A308,"CUR_MKT_CAP",B308)</f>
        <v>715.15629999999999</v>
      </c>
    </row>
    <row r="309" spans="1:3" s="1" customFormat="1" x14ac:dyDescent="0.25">
      <c r="A309" s="1" t="s">
        <v>6</v>
      </c>
      <c r="B309" s="2">
        <v>44258</v>
      </c>
      <c r="C309" s="1">
        <f>_xll.BDH($A309,"CUR_MKT_CAP",B309)</f>
        <v>720.90620000000001</v>
      </c>
    </row>
    <row r="310" spans="1:3" s="1" customFormat="1" x14ac:dyDescent="0.25">
      <c r="A310" s="1" t="s">
        <v>6</v>
      </c>
      <c r="B310" s="2">
        <v>44257</v>
      </c>
      <c r="C310" s="1">
        <f>_xll.BDH($A310,"CUR_MKT_CAP",B310)</f>
        <v>725.9375</v>
      </c>
    </row>
    <row r="311" spans="1:3" s="1" customFormat="1" x14ac:dyDescent="0.25">
      <c r="A311" s="1" t="s">
        <v>6</v>
      </c>
      <c r="B311" s="2">
        <v>44256</v>
      </c>
      <c r="C311" s="1">
        <f>_xll.BDH($A311,"CUR_MKT_CAP",B311)</f>
        <v>728.8125</v>
      </c>
    </row>
    <row r="312" spans="1:3" s="1" customFormat="1" x14ac:dyDescent="0.25">
      <c r="A312" s="1" t="s">
        <v>6</v>
      </c>
      <c r="B312" s="2">
        <v>44253</v>
      </c>
      <c r="C312" s="1">
        <f>_xll.BDH($A312,"CUR_MKT_CAP",B312)</f>
        <v>725.9375</v>
      </c>
    </row>
    <row r="313" spans="1:3" s="1" customFormat="1" x14ac:dyDescent="0.25">
      <c r="A313" s="1" t="s">
        <v>6</v>
      </c>
      <c r="B313" s="2">
        <v>44252</v>
      </c>
      <c r="C313" s="1">
        <f>_xll.BDH($A313,"CUR_MKT_CAP",B313)</f>
        <v>741.75</v>
      </c>
    </row>
    <row r="314" spans="1:3" s="1" customFormat="1" x14ac:dyDescent="0.25">
      <c r="A314" s="1" t="s">
        <v>6</v>
      </c>
      <c r="B314" s="2">
        <v>44251</v>
      </c>
      <c r="C314" s="1">
        <f>_xll.BDH($A314,"CUR_MKT_CAP",B314)</f>
        <v>746.42190000000005</v>
      </c>
    </row>
    <row r="315" spans="1:3" s="1" customFormat="1" x14ac:dyDescent="0.25">
      <c r="A315" s="1" t="s">
        <v>6</v>
      </c>
      <c r="B315" s="2">
        <v>44250</v>
      </c>
      <c r="C315" s="1">
        <f>_xll.BDH($A315,"CUR_MKT_CAP",B315)</f>
        <v>758.28129999999999</v>
      </c>
    </row>
    <row r="316" spans="1:3" s="1" customFormat="1" x14ac:dyDescent="0.25">
      <c r="A316" s="1" t="s">
        <v>6</v>
      </c>
      <c r="B316" s="2">
        <v>44249</v>
      </c>
      <c r="C316" s="1">
        <f>_xll.BDH($A316,"CUR_MKT_CAP",B316)</f>
        <v>754.6875</v>
      </c>
    </row>
    <row r="317" spans="1:3" s="1" customFormat="1" x14ac:dyDescent="0.25">
      <c r="A317" s="1" t="s">
        <v>6</v>
      </c>
      <c r="B317" s="2">
        <v>44246</v>
      </c>
      <c r="C317" s="1">
        <f>_xll.BDH($A317,"CUR_MKT_CAP",B317)</f>
        <v>759</v>
      </c>
    </row>
    <row r="318" spans="1:3" s="1" customFormat="1" x14ac:dyDescent="0.25">
      <c r="A318" s="1" t="s">
        <v>6</v>
      </c>
      <c r="B318" s="2">
        <v>44245</v>
      </c>
      <c r="C318" s="1">
        <f>_xll.BDH($A318,"CUR_MKT_CAP",B318)</f>
        <v>753.25</v>
      </c>
    </row>
    <row r="319" spans="1:3" s="1" customFormat="1" x14ac:dyDescent="0.25">
      <c r="A319" s="1" t="s">
        <v>6</v>
      </c>
      <c r="B319" s="2">
        <v>44244</v>
      </c>
      <c r="C319" s="1">
        <f>_xll.BDH($A319,"CUR_MKT_CAP",B319)</f>
        <v>746.78129999999999</v>
      </c>
    </row>
    <row r="320" spans="1:3" s="1" customFormat="1" x14ac:dyDescent="0.25">
      <c r="A320" s="1" t="s">
        <v>6</v>
      </c>
      <c r="B320" s="2">
        <v>44243</v>
      </c>
      <c r="C320" s="1">
        <f>_xll.BDH($A320,"CUR_MKT_CAP",B320)</f>
        <v>751.09379999999999</v>
      </c>
    </row>
    <row r="321" spans="1:3" s="1" customFormat="1" x14ac:dyDescent="0.25">
      <c r="A321" s="1" t="s">
        <v>6</v>
      </c>
      <c r="B321" s="2">
        <v>44239</v>
      </c>
      <c r="C321" s="1">
        <f>_xll.BDH($A321,"CUR_MKT_CAP",B321)</f>
        <v>746.78129999999999</v>
      </c>
    </row>
    <row r="322" spans="1:3" s="1" customFormat="1" x14ac:dyDescent="0.25">
      <c r="A322" s="1" t="s">
        <v>6</v>
      </c>
      <c r="B322" s="2">
        <v>44238</v>
      </c>
      <c r="C322" s="1">
        <f>_xll.BDH($A322,"CUR_MKT_CAP",B322)</f>
        <v>754.6875</v>
      </c>
    </row>
    <row r="323" spans="1:3" s="1" customFormat="1" x14ac:dyDescent="0.25">
      <c r="A323" s="1" t="s">
        <v>6</v>
      </c>
      <c r="B323" s="2">
        <v>44237</v>
      </c>
      <c r="C323" s="1">
        <f>_xll.BDH($A323,"CUR_MKT_CAP",B323)</f>
        <v>757.5625</v>
      </c>
    </row>
    <row r="324" spans="1:3" s="1" customFormat="1" x14ac:dyDescent="0.25">
      <c r="A324" s="1" t="s">
        <v>6</v>
      </c>
      <c r="B324" s="2">
        <v>44236</v>
      </c>
      <c r="C324" s="1">
        <f>_xll.BDH($A324,"CUR_MKT_CAP",B324)</f>
        <v>747.5</v>
      </c>
    </row>
    <row r="325" spans="1:3" s="1" customFormat="1" x14ac:dyDescent="0.25">
      <c r="A325" s="1" t="s">
        <v>6</v>
      </c>
      <c r="B325" s="2">
        <v>44235</v>
      </c>
      <c r="C325" s="1">
        <f>_xll.BDH($A325,"CUR_MKT_CAP",B325)</f>
        <v>747.5</v>
      </c>
    </row>
    <row r="326" spans="1:3" s="1" customFormat="1" x14ac:dyDescent="0.25">
      <c r="A326" s="1" t="s">
        <v>6</v>
      </c>
      <c r="B326" s="2">
        <v>44231</v>
      </c>
      <c r="C326" s="1">
        <f>_xll.BDH($A326,"CUR_MKT_CAP",B326)</f>
        <v>781.28129999999999</v>
      </c>
    </row>
    <row r="327" spans="1:3" s="1" customFormat="1" x14ac:dyDescent="0.25">
      <c r="A327" s="1" t="s">
        <v>6</v>
      </c>
      <c r="B327" s="2">
        <v>44230</v>
      </c>
      <c r="C327" s="1">
        <f>_xll.BDH($A327,"CUR_MKT_CAP",B327)</f>
        <v>777.6875</v>
      </c>
    </row>
    <row r="328" spans="1:3" s="1" customFormat="1" x14ac:dyDescent="0.25">
      <c r="A328" s="1" t="s">
        <v>6</v>
      </c>
      <c r="B328" s="2">
        <v>44229</v>
      </c>
      <c r="C328" s="1">
        <f>_xll.BDH($A328,"CUR_MKT_CAP",B328)</f>
        <v>776.25</v>
      </c>
    </row>
    <row r="329" spans="1:3" s="1" customFormat="1" x14ac:dyDescent="0.25">
      <c r="A329" s="1" t="s">
        <v>6</v>
      </c>
      <c r="B329" s="2">
        <v>44228</v>
      </c>
      <c r="C329" s="1">
        <f>_xll.BDH($A329,"CUR_MKT_CAP",B329)</f>
        <v>773.375</v>
      </c>
    </row>
    <row r="330" spans="1:3" s="1" customFormat="1" x14ac:dyDescent="0.25">
      <c r="A330" s="1" t="s">
        <v>6</v>
      </c>
      <c r="B330" s="2">
        <v>44225</v>
      </c>
      <c r="C330" s="1">
        <f>_xll.BDH($A330,"CUR_MKT_CAP",B330)</f>
        <v>768.33659999999998</v>
      </c>
    </row>
    <row r="331" spans="1:3" s="1" customFormat="1" x14ac:dyDescent="0.25">
      <c r="A331" s="1" t="s">
        <v>6</v>
      </c>
      <c r="B331" s="2">
        <v>44224</v>
      </c>
      <c r="C331" s="1">
        <f>_xll.BDH($A331,"CUR_MKT_CAP",B331)</f>
        <v>772.65629999999999</v>
      </c>
    </row>
    <row r="332" spans="1:3" s="1" customFormat="1" x14ac:dyDescent="0.25">
      <c r="A332" s="1" t="s">
        <v>6</v>
      </c>
      <c r="B332" s="2">
        <v>44223</v>
      </c>
      <c r="C332" s="1">
        <f>_xll.BDH($A332,"CUR_MKT_CAP",B332)</f>
        <v>762.59370000000001</v>
      </c>
    </row>
    <row r="333" spans="1:3" s="1" customFormat="1" x14ac:dyDescent="0.25">
      <c r="A333" s="1" t="s">
        <v>6</v>
      </c>
      <c r="B333" s="2">
        <v>44222</v>
      </c>
      <c r="C333" s="1">
        <f>_xll.BDH($A333,"CUR_MKT_CAP",B333)</f>
        <v>780.5625</v>
      </c>
    </row>
    <row r="334" spans="1:3" s="1" customFormat="1" x14ac:dyDescent="0.25">
      <c r="A334" s="1" t="s">
        <v>6</v>
      </c>
      <c r="B334" s="2">
        <v>44221</v>
      </c>
      <c r="C334" s="1">
        <f>_xll.BDH($A334,"CUR_MKT_CAP",B334)</f>
        <v>790.625</v>
      </c>
    </row>
    <row r="335" spans="1:3" s="1" customFormat="1" x14ac:dyDescent="0.25">
      <c r="A335" s="1" t="s">
        <v>6</v>
      </c>
      <c r="B335" s="2">
        <v>44218</v>
      </c>
      <c r="C335" s="1">
        <f>_xll.BDH($A335,"CUR_MKT_CAP",B335)</f>
        <v>789.54690000000005</v>
      </c>
    </row>
    <row r="336" spans="1:3" s="1" customFormat="1" x14ac:dyDescent="0.25">
      <c r="A336" s="1" t="s">
        <v>6</v>
      </c>
      <c r="B336" s="2">
        <v>44217</v>
      </c>
      <c r="C336" s="1">
        <f>_xll.BDH($A336,"CUR_MKT_CAP",B336)</f>
        <v>790.625</v>
      </c>
    </row>
    <row r="337" spans="1:3" s="1" customFormat="1" x14ac:dyDescent="0.25">
      <c r="A337" s="1" t="s">
        <v>6</v>
      </c>
      <c r="B337" s="2">
        <v>44216</v>
      </c>
      <c r="C337" s="1">
        <f>_xll.BDH($A337,"CUR_MKT_CAP",B337)</f>
        <v>794.21879999999999</v>
      </c>
    </row>
    <row r="338" spans="1:3" s="1" customFormat="1" x14ac:dyDescent="0.25">
      <c r="A338" s="1" t="s">
        <v>6</v>
      </c>
      <c r="B338" s="2">
        <v>44215</v>
      </c>
      <c r="C338" s="1">
        <f>_xll.BDH($A338,"CUR_MKT_CAP",B338)</f>
        <v>782.71879999999999</v>
      </c>
    </row>
    <row r="339" spans="1:3" s="1" customFormat="1" x14ac:dyDescent="0.25">
      <c r="A339" s="1" t="s">
        <v>6</v>
      </c>
      <c r="B339" s="2">
        <v>44211</v>
      </c>
      <c r="C339" s="1">
        <f>_xll.BDH($A339,"CUR_MKT_CAP",B339)</f>
        <v>782.71879999999999</v>
      </c>
    </row>
    <row r="340" spans="1:3" s="1" customFormat="1" x14ac:dyDescent="0.25">
      <c r="A340" s="1" t="s">
        <v>6</v>
      </c>
      <c r="B340" s="2">
        <v>44210</v>
      </c>
      <c r="C340" s="1">
        <f>_xll.BDH($A340,"CUR_MKT_CAP",B340)</f>
        <v>779.125</v>
      </c>
    </row>
    <row r="341" spans="1:3" s="1" customFormat="1" x14ac:dyDescent="0.25">
      <c r="A341" s="1" t="s">
        <v>6</v>
      </c>
      <c r="B341" s="2">
        <v>44209</v>
      </c>
      <c r="C341" s="1">
        <f>_xll.BDH($A341,"CUR_MKT_CAP",B341)</f>
        <v>779.84379999999999</v>
      </c>
    </row>
    <row r="342" spans="1:3" s="1" customFormat="1" x14ac:dyDescent="0.25">
      <c r="A342" s="1" t="s">
        <v>6</v>
      </c>
      <c r="B342" s="2">
        <v>44208</v>
      </c>
      <c r="C342" s="1">
        <f>_xll.BDH($A342,"CUR_MKT_CAP",B342)</f>
        <v>773.01559999999995</v>
      </c>
    </row>
    <row r="343" spans="1:3" s="1" customFormat="1" x14ac:dyDescent="0.25">
      <c r="A343" s="1" t="s">
        <v>6</v>
      </c>
      <c r="B343" s="2">
        <v>44207</v>
      </c>
      <c r="C343" s="1">
        <f>_xll.BDH($A343,"CUR_MKT_CAP",B343)</f>
        <v>761.875</v>
      </c>
    </row>
    <row r="344" spans="1:3" s="1" customFormat="1" x14ac:dyDescent="0.25">
      <c r="A344" s="1" t="s">
        <v>6</v>
      </c>
      <c r="B344" s="2">
        <v>44204</v>
      </c>
      <c r="C344" s="1">
        <f>_xll.BDH($A344,"CUR_MKT_CAP",B344)</f>
        <v>754.6875</v>
      </c>
    </row>
    <row r="345" spans="1:3" s="1" customFormat="1" x14ac:dyDescent="0.25">
      <c r="A345" s="1" t="s">
        <v>6</v>
      </c>
      <c r="B345" s="2">
        <v>44203</v>
      </c>
      <c r="C345" s="1">
        <f>_xll.BDH($A345,"CUR_MKT_CAP",B345)</f>
        <v>754.6875</v>
      </c>
    </row>
    <row r="346" spans="1:3" s="1" customFormat="1" x14ac:dyDescent="0.25">
      <c r="A346" s="1" t="s">
        <v>6</v>
      </c>
      <c r="B346" s="2">
        <v>44202</v>
      </c>
      <c r="C346" s="1">
        <f>_xll.BDH($A346,"CUR_MKT_CAP",B346)</f>
        <v>752.53129999999999</v>
      </c>
    </row>
    <row r="347" spans="1:3" s="1" customFormat="1" x14ac:dyDescent="0.25">
      <c r="A347" s="1" t="s">
        <v>6</v>
      </c>
      <c r="B347" s="2">
        <v>44201</v>
      </c>
      <c r="C347" s="1">
        <f>_xll.BDH($A347,"CUR_MKT_CAP",B347)</f>
        <v>743.90629999999999</v>
      </c>
    </row>
    <row r="348" spans="1:3" s="1" customFormat="1" x14ac:dyDescent="0.25">
      <c r="A348" s="1" t="s">
        <v>6</v>
      </c>
      <c r="B348" s="2">
        <v>44200</v>
      </c>
      <c r="C348" s="1">
        <f>_xll.BDH($A348,"CUR_MKT_CAP",B348)</f>
        <v>748.9375</v>
      </c>
    </row>
    <row r="349" spans="1:3" s="1" customFormat="1" x14ac:dyDescent="0.25">
      <c r="A349" s="1" t="s">
        <v>7</v>
      </c>
      <c r="B349" s="2">
        <v>44323</v>
      </c>
      <c r="C349" s="1">
        <f>_xll.BDH($A349,"CUR_MKT_CAP",B349)</f>
        <v>576.5625</v>
      </c>
    </row>
    <row r="350" spans="1:3" s="1" customFormat="1" x14ac:dyDescent="0.25">
      <c r="A350" s="1" t="s">
        <v>7</v>
      </c>
      <c r="B350" s="2">
        <v>44322</v>
      </c>
      <c r="C350" s="1">
        <f>_xll.BDH($A350,"CUR_MKT_CAP",B350)</f>
        <v>577.125</v>
      </c>
    </row>
    <row r="351" spans="1:3" s="1" customFormat="1" x14ac:dyDescent="0.25">
      <c r="A351" s="1" t="s">
        <v>7</v>
      </c>
      <c r="B351" s="2">
        <v>44321</v>
      </c>
      <c r="C351" s="1">
        <f>_xll.BDH($A351,"CUR_MKT_CAP",B351)</f>
        <v>591.75</v>
      </c>
    </row>
    <row r="352" spans="1:3" s="1" customFormat="1" x14ac:dyDescent="0.25">
      <c r="A352" s="1" t="s">
        <v>7</v>
      </c>
      <c r="B352" s="2">
        <v>44320</v>
      </c>
      <c r="C352" s="1">
        <f>_xll.BDH($A352,"CUR_MKT_CAP",B352)</f>
        <v>592.3125</v>
      </c>
    </row>
    <row r="353" spans="1:3" s="1" customFormat="1" x14ac:dyDescent="0.25">
      <c r="A353" s="1" t="s">
        <v>7</v>
      </c>
      <c r="B353" s="2">
        <v>44319</v>
      </c>
      <c r="C353" s="1">
        <f>_xll.BDH($A353,"CUR_MKT_CAP",B353)</f>
        <v>586.6875</v>
      </c>
    </row>
    <row r="354" spans="1:3" s="1" customFormat="1" x14ac:dyDescent="0.25">
      <c r="A354" s="1" t="s">
        <v>7</v>
      </c>
      <c r="B354" s="2">
        <v>44316</v>
      </c>
      <c r="C354" s="1">
        <f>_xll.BDH($A354,"CUR_MKT_CAP",B354)</f>
        <v>581.625</v>
      </c>
    </row>
    <row r="355" spans="1:3" s="1" customFormat="1" x14ac:dyDescent="0.25">
      <c r="A355" s="1" t="s">
        <v>7</v>
      </c>
      <c r="B355" s="2">
        <v>44315</v>
      </c>
      <c r="C355" s="1">
        <f>_xll.BDH($A355,"CUR_MKT_CAP",B355)</f>
        <v>577.6875</v>
      </c>
    </row>
    <row r="356" spans="1:3" s="1" customFormat="1" x14ac:dyDescent="0.25">
      <c r="A356" s="1" t="s">
        <v>7</v>
      </c>
      <c r="B356" s="2">
        <v>44314</v>
      </c>
      <c r="C356" s="1">
        <f>_xll.BDH($A356,"CUR_MKT_CAP",B356)</f>
        <v>574.3125</v>
      </c>
    </row>
    <row r="357" spans="1:3" s="1" customFormat="1" x14ac:dyDescent="0.25">
      <c r="A357" s="1" t="s">
        <v>7</v>
      </c>
      <c r="B357" s="2">
        <v>44313</v>
      </c>
      <c r="C357" s="1">
        <f>_xll.BDH($A357,"CUR_MKT_CAP",B357)</f>
        <v>573.75</v>
      </c>
    </row>
    <row r="358" spans="1:3" s="1" customFormat="1" x14ac:dyDescent="0.25">
      <c r="A358" s="1" t="s">
        <v>7</v>
      </c>
      <c r="B358" s="2">
        <v>44312</v>
      </c>
      <c r="C358" s="1">
        <f>_xll.BDH($A358,"CUR_MKT_CAP",B358)</f>
        <v>569.25</v>
      </c>
    </row>
    <row r="359" spans="1:3" s="1" customFormat="1" x14ac:dyDescent="0.25">
      <c r="A359" s="1" t="s">
        <v>7</v>
      </c>
      <c r="B359" s="2">
        <v>44309</v>
      </c>
      <c r="C359" s="1">
        <f>_xll.BDH($A359,"CUR_MKT_CAP",B359)</f>
        <v>566.4375</v>
      </c>
    </row>
    <row r="360" spans="1:3" s="1" customFormat="1" x14ac:dyDescent="0.25">
      <c r="A360" s="1" t="s">
        <v>7</v>
      </c>
      <c r="B360" s="2">
        <v>44308</v>
      </c>
      <c r="C360" s="1">
        <f>_xll.BDH($A360,"CUR_MKT_CAP",B360)</f>
        <v>567</v>
      </c>
    </row>
    <row r="361" spans="1:3" s="1" customFormat="1" x14ac:dyDescent="0.25">
      <c r="A361" s="1" t="s">
        <v>7</v>
      </c>
      <c r="B361" s="2">
        <v>44307</v>
      </c>
      <c r="C361" s="1">
        <f>_xll.BDH($A361,"CUR_MKT_CAP",B361)</f>
        <v>568.125</v>
      </c>
    </row>
    <row r="362" spans="1:3" s="1" customFormat="1" x14ac:dyDescent="0.25">
      <c r="A362" s="1" t="s">
        <v>7</v>
      </c>
      <c r="B362" s="2">
        <v>44306</v>
      </c>
      <c r="C362" s="1">
        <f>_xll.BDH($A362,"CUR_MKT_CAP",B362)</f>
        <v>558.5625</v>
      </c>
    </row>
    <row r="363" spans="1:3" s="1" customFormat="1" x14ac:dyDescent="0.25">
      <c r="A363" s="1" t="s">
        <v>7</v>
      </c>
      <c r="B363" s="2">
        <v>44305</v>
      </c>
      <c r="C363" s="1">
        <f>_xll.BDH($A363,"CUR_MKT_CAP",B363)</f>
        <v>561.375</v>
      </c>
    </row>
    <row r="364" spans="1:3" s="1" customFormat="1" x14ac:dyDescent="0.25">
      <c r="A364" s="1" t="s">
        <v>7</v>
      </c>
      <c r="B364" s="2">
        <v>44302</v>
      </c>
      <c r="C364" s="1">
        <f>_xll.BDH($A364,"CUR_MKT_CAP",B364)</f>
        <v>561.9375</v>
      </c>
    </row>
    <row r="365" spans="1:3" s="1" customFormat="1" x14ac:dyDescent="0.25">
      <c r="A365" s="1" t="s">
        <v>7</v>
      </c>
      <c r="B365" s="2">
        <v>44301</v>
      </c>
      <c r="C365" s="1">
        <f>_xll.BDH($A365,"CUR_MKT_CAP",B365)</f>
        <v>562.5</v>
      </c>
    </row>
    <row r="366" spans="1:3" s="1" customFormat="1" x14ac:dyDescent="0.25">
      <c r="A366" s="1" t="s">
        <v>7</v>
      </c>
      <c r="B366" s="2">
        <v>44300</v>
      </c>
      <c r="C366" s="1">
        <f>_xll.BDH($A366,"CUR_MKT_CAP",B366)</f>
        <v>565.3125</v>
      </c>
    </row>
    <row r="367" spans="1:3" s="1" customFormat="1" x14ac:dyDescent="0.25">
      <c r="A367" s="1" t="s">
        <v>7</v>
      </c>
      <c r="B367" s="2">
        <v>44299</v>
      </c>
      <c r="C367" s="1">
        <f>_xll.BDH($A367,"CUR_MKT_CAP",B367)</f>
        <v>565.3125</v>
      </c>
    </row>
    <row r="368" spans="1:3" s="1" customFormat="1" x14ac:dyDescent="0.25">
      <c r="A368" s="1" t="s">
        <v>7</v>
      </c>
      <c r="B368" s="2">
        <v>44298</v>
      </c>
      <c r="C368" s="1">
        <f>_xll.BDH($A368,"CUR_MKT_CAP",B368)</f>
        <v>564.75</v>
      </c>
    </row>
    <row r="369" spans="1:3" s="1" customFormat="1" x14ac:dyDescent="0.25">
      <c r="A369" s="1" t="s">
        <v>7</v>
      </c>
      <c r="B369" s="2">
        <v>44295</v>
      </c>
      <c r="C369" s="1">
        <f>_xll.BDH($A369,"CUR_MKT_CAP",B369)</f>
        <v>563.625</v>
      </c>
    </row>
    <row r="370" spans="1:3" s="1" customFormat="1" x14ac:dyDescent="0.25">
      <c r="A370" s="1" t="s">
        <v>7</v>
      </c>
      <c r="B370" s="2">
        <v>44294</v>
      </c>
      <c r="C370" s="1">
        <f>_xll.BDH($A370,"CUR_MKT_CAP",B370)</f>
        <v>563.625</v>
      </c>
    </row>
    <row r="371" spans="1:3" s="1" customFormat="1" x14ac:dyDescent="0.25">
      <c r="A371" s="1" t="s">
        <v>7</v>
      </c>
      <c r="B371" s="2">
        <v>44293</v>
      </c>
      <c r="C371" s="1">
        <f>_xll.BDH($A371,"CUR_MKT_CAP",B371)</f>
        <v>565.875</v>
      </c>
    </row>
    <row r="372" spans="1:3" s="1" customFormat="1" x14ac:dyDescent="0.25">
      <c r="A372" s="1" t="s">
        <v>7</v>
      </c>
      <c r="B372" s="2">
        <v>44292</v>
      </c>
      <c r="C372" s="1">
        <f>_xll.BDH($A372,"CUR_MKT_CAP",B372)</f>
        <v>564.75</v>
      </c>
    </row>
    <row r="373" spans="1:3" s="1" customFormat="1" x14ac:dyDescent="0.25">
      <c r="A373" s="1" t="s">
        <v>7</v>
      </c>
      <c r="B373" s="2">
        <v>44291</v>
      </c>
      <c r="C373" s="1">
        <f>_xll.BDH($A373,"CUR_MKT_CAP",B373)</f>
        <v>563.0625</v>
      </c>
    </row>
    <row r="374" spans="1:3" s="1" customFormat="1" x14ac:dyDescent="0.25">
      <c r="A374" s="1" t="s">
        <v>7</v>
      </c>
      <c r="B374" s="2">
        <v>44287</v>
      </c>
      <c r="C374" s="1">
        <f>_xll.BDH($A374,"CUR_MKT_CAP",B374)</f>
        <v>560.25</v>
      </c>
    </row>
    <row r="375" spans="1:3" s="1" customFormat="1" x14ac:dyDescent="0.25">
      <c r="A375" s="1" t="s">
        <v>7</v>
      </c>
      <c r="B375" s="2">
        <v>44286</v>
      </c>
      <c r="C375" s="1">
        <f>_xll.BDH($A375,"CUR_MKT_CAP",B375)</f>
        <v>557.4375</v>
      </c>
    </row>
    <row r="376" spans="1:3" s="1" customFormat="1" x14ac:dyDescent="0.25">
      <c r="A376" s="1" t="s">
        <v>7</v>
      </c>
      <c r="B376" s="2">
        <v>44285</v>
      </c>
      <c r="C376" s="1">
        <f>_xll.BDH($A376,"CUR_MKT_CAP",B376)</f>
        <v>559.125</v>
      </c>
    </row>
    <row r="377" spans="1:3" s="1" customFormat="1" x14ac:dyDescent="0.25">
      <c r="A377" s="1" t="s">
        <v>7</v>
      </c>
      <c r="B377" s="2">
        <v>44284</v>
      </c>
      <c r="C377" s="1">
        <f>_xll.BDH($A377,"CUR_MKT_CAP",B377)</f>
        <v>557.4375</v>
      </c>
    </row>
    <row r="378" spans="1:3" s="1" customFormat="1" x14ac:dyDescent="0.25">
      <c r="A378" s="1" t="s">
        <v>7</v>
      </c>
      <c r="B378" s="2">
        <v>44281</v>
      </c>
      <c r="C378" s="1">
        <f>_xll.BDH($A378,"CUR_MKT_CAP",B378)</f>
        <v>559.6875</v>
      </c>
    </row>
    <row r="379" spans="1:3" s="1" customFormat="1" x14ac:dyDescent="0.25">
      <c r="A379" s="1" t="s">
        <v>7</v>
      </c>
      <c r="B379" s="2">
        <v>44280</v>
      </c>
      <c r="C379" s="1">
        <f>_xll.BDH($A379,"CUR_MKT_CAP",B379)</f>
        <v>561.375</v>
      </c>
    </row>
    <row r="380" spans="1:3" s="1" customFormat="1" x14ac:dyDescent="0.25">
      <c r="A380" s="1" t="s">
        <v>7</v>
      </c>
      <c r="B380" s="2">
        <v>44279</v>
      </c>
      <c r="C380" s="1">
        <f>_xll.BDH($A380,"CUR_MKT_CAP",B380)</f>
        <v>558</v>
      </c>
    </row>
    <row r="381" spans="1:3" s="1" customFormat="1" x14ac:dyDescent="0.25">
      <c r="A381" s="1" t="s">
        <v>7</v>
      </c>
      <c r="B381" s="2">
        <v>44278</v>
      </c>
      <c r="C381" s="1">
        <f>_xll.BDH($A381,"CUR_MKT_CAP",B381)</f>
        <v>560.8125</v>
      </c>
    </row>
    <row r="382" spans="1:3" s="1" customFormat="1" x14ac:dyDescent="0.25">
      <c r="A382" s="1" t="s">
        <v>7</v>
      </c>
      <c r="B382" s="2">
        <v>44277</v>
      </c>
      <c r="C382" s="1">
        <f>_xll.BDH($A382,"CUR_MKT_CAP",B382)</f>
        <v>566.4375</v>
      </c>
    </row>
    <row r="383" spans="1:3" s="1" customFormat="1" x14ac:dyDescent="0.25">
      <c r="A383" s="1" t="s">
        <v>7</v>
      </c>
      <c r="B383" s="2">
        <v>44274</v>
      </c>
      <c r="C383" s="1">
        <f>_xll.BDH($A383,"CUR_MKT_CAP",B383)</f>
        <v>569.8125</v>
      </c>
    </row>
    <row r="384" spans="1:3" s="1" customFormat="1" x14ac:dyDescent="0.25">
      <c r="A384" s="1" t="s">
        <v>7</v>
      </c>
      <c r="B384" s="2">
        <v>44273</v>
      </c>
      <c r="C384" s="1">
        <f>_xll.BDH($A384,"CUR_MKT_CAP",B384)</f>
        <v>566.4375</v>
      </c>
    </row>
    <row r="385" spans="1:3" s="1" customFormat="1" x14ac:dyDescent="0.25">
      <c r="A385" s="1" t="s">
        <v>7</v>
      </c>
      <c r="B385" s="2">
        <v>44272</v>
      </c>
      <c r="C385" s="1">
        <f>_xll.BDH($A385,"CUR_MKT_CAP",B385)</f>
        <v>576.5625</v>
      </c>
    </row>
    <row r="386" spans="1:3" s="1" customFormat="1" x14ac:dyDescent="0.25">
      <c r="A386" s="1" t="s">
        <v>7</v>
      </c>
      <c r="B386" s="2">
        <v>44271</v>
      </c>
      <c r="C386" s="1">
        <f>_xll.BDH($A386,"CUR_MKT_CAP",B386)</f>
        <v>573.75</v>
      </c>
    </row>
    <row r="387" spans="1:3" s="1" customFormat="1" x14ac:dyDescent="0.25">
      <c r="A387" s="1" t="s">
        <v>7</v>
      </c>
      <c r="B387" s="2">
        <v>44270</v>
      </c>
      <c r="C387" s="1">
        <f>_xll.BDH($A387,"CUR_MKT_CAP",B387)</f>
        <v>572.625</v>
      </c>
    </row>
    <row r="388" spans="1:3" s="1" customFormat="1" x14ac:dyDescent="0.25">
      <c r="A388" s="1" t="s">
        <v>7</v>
      </c>
      <c r="B388" s="2">
        <v>44267</v>
      </c>
      <c r="C388" s="1">
        <f>_xll.BDH($A388,"CUR_MKT_CAP",B388)</f>
        <v>584.4375</v>
      </c>
    </row>
    <row r="389" spans="1:3" s="1" customFormat="1" x14ac:dyDescent="0.25">
      <c r="A389" s="1" t="s">
        <v>7</v>
      </c>
      <c r="B389" s="2">
        <v>44266</v>
      </c>
      <c r="C389" s="1">
        <f>_xll.BDH($A389,"CUR_MKT_CAP",B389)</f>
        <v>580.5</v>
      </c>
    </row>
    <row r="390" spans="1:3" s="1" customFormat="1" x14ac:dyDescent="0.25">
      <c r="A390" s="1" t="s">
        <v>7</v>
      </c>
      <c r="B390" s="2">
        <v>44265</v>
      </c>
      <c r="C390" s="1">
        <f>_xll.BDH($A390,"CUR_MKT_CAP",B390)</f>
        <v>579.375</v>
      </c>
    </row>
    <row r="391" spans="1:3" s="1" customFormat="1" x14ac:dyDescent="0.25">
      <c r="A391" s="1" t="s">
        <v>7</v>
      </c>
      <c r="B391" s="2">
        <v>44264</v>
      </c>
      <c r="C391" s="1">
        <f>_xll.BDH($A391,"CUR_MKT_CAP",B391)</f>
        <v>581.0625</v>
      </c>
    </row>
    <row r="392" spans="1:3" s="1" customFormat="1" x14ac:dyDescent="0.25">
      <c r="A392" s="1" t="s">
        <v>7</v>
      </c>
      <c r="B392" s="2">
        <v>44263</v>
      </c>
      <c r="C392" s="1">
        <f>_xll.BDH($A392,"CUR_MKT_CAP",B392)</f>
        <v>577.125</v>
      </c>
    </row>
    <row r="393" spans="1:3" s="1" customFormat="1" x14ac:dyDescent="0.25">
      <c r="A393" s="1" t="s">
        <v>7</v>
      </c>
      <c r="B393" s="2">
        <v>44260</v>
      </c>
      <c r="C393" s="1">
        <f>_xll.BDH($A393,"CUR_MKT_CAP",B393)</f>
        <v>584.4375</v>
      </c>
    </row>
    <row r="394" spans="1:3" s="1" customFormat="1" x14ac:dyDescent="0.25">
      <c r="A394" s="1" t="s">
        <v>7</v>
      </c>
      <c r="B394" s="2">
        <v>44259</v>
      </c>
      <c r="C394" s="1">
        <f>_xll.BDH($A394,"CUR_MKT_CAP",B394)</f>
        <v>575.4375</v>
      </c>
    </row>
    <row r="395" spans="1:3" s="1" customFormat="1" x14ac:dyDescent="0.25">
      <c r="A395" s="1" t="s">
        <v>7</v>
      </c>
      <c r="B395" s="2">
        <v>44258</v>
      </c>
      <c r="C395" s="1">
        <f>_xll.BDH($A395,"CUR_MKT_CAP",B395)</f>
        <v>592.3125</v>
      </c>
    </row>
    <row r="396" spans="1:3" s="1" customFormat="1" x14ac:dyDescent="0.25">
      <c r="A396" s="1" t="s">
        <v>7</v>
      </c>
      <c r="B396" s="2">
        <v>44257</v>
      </c>
      <c r="C396" s="1">
        <f>_xll.BDH($A396,"CUR_MKT_CAP",B396)</f>
        <v>597.9375</v>
      </c>
    </row>
    <row r="397" spans="1:3" s="1" customFormat="1" x14ac:dyDescent="0.25">
      <c r="A397" s="1" t="s">
        <v>7</v>
      </c>
      <c r="B397" s="2">
        <v>44256</v>
      </c>
      <c r="C397" s="1">
        <f>_xll.BDH($A397,"CUR_MKT_CAP",B397)</f>
        <v>604.6875</v>
      </c>
    </row>
    <row r="398" spans="1:3" s="1" customFormat="1" x14ac:dyDescent="0.25">
      <c r="A398" s="1" t="s">
        <v>7</v>
      </c>
      <c r="B398" s="2">
        <v>44253</v>
      </c>
      <c r="C398" s="1">
        <f>_xll.BDH($A398,"CUR_MKT_CAP",B398)</f>
        <v>600.1875</v>
      </c>
    </row>
    <row r="399" spans="1:3" s="1" customFormat="1" x14ac:dyDescent="0.25">
      <c r="A399" s="1" t="s">
        <v>7</v>
      </c>
      <c r="B399" s="2">
        <v>44252</v>
      </c>
      <c r="C399" s="1">
        <f>_xll.BDH($A399,"CUR_MKT_CAP",B399)</f>
        <v>586.6875</v>
      </c>
    </row>
    <row r="400" spans="1:3" s="1" customFormat="1" x14ac:dyDescent="0.25">
      <c r="A400" s="1" t="s">
        <v>7</v>
      </c>
      <c r="B400" s="2">
        <v>44251</v>
      </c>
      <c r="C400" s="1">
        <f>_xll.BDH($A400,"CUR_MKT_CAP",B400)</f>
        <v>590.625</v>
      </c>
    </row>
    <row r="401" spans="1:3" s="1" customFormat="1" x14ac:dyDescent="0.25">
      <c r="A401" s="1" t="s">
        <v>7</v>
      </c>
      <c r="B401" s="2">
        <v>44250</v>
      </c>
      <c r="C401" s="1">
        <f>_xll.BDH($A401,"CUR_MKT_CAP",B401)</f>
        <v>606.9375</v>
      </c>
    </row>
    <row r="402" spans="1:3" s="1" customFormat="1" x14ac:dyDescent="0.25">
      <c r="A402" s="1" t="s">
        <v>7</v>
      </c>
      <c r="B402" s="2">
        <v>44249</v>
      </c>
      <c r="C402" s="1">
        <f>_xll.BDH($A402,"CUR_MKT_CAP",B402)</f>
        <v>634.5</v>
      </c>
    </row>
    <row r="403" spans="1:3" s="1" customFormat="1" x14ac:dyDescent="0.25">
      <c r="A403" s="1" t="s">
        <v>7</v>
      </c>
      <c r="B403" s="2">
        <v>44246</v>
      </c>
      <c r="C403" s="1">
        <f>_xll.BDH($A403,"CUR_MKT_CAP",B403)</f>
        <v>608.625</v>
      </c>
    </row>
    <row r="404" spans="1:3" s="1" customFormat="1" x14ac:dyDescent="0.25">
      <c r="A404" s="1" t="s">
        <v>7</v>
      </c>
      <c r="B404" s="2">
        <v>44245</v>
      </c>
      <c r="C404" s="1">
        <f>_xll.BDH($A404,"CUR_MKT_CAP",B404)</f>
        <v>617.625</v>
      </c>
    </row>
    <row r="405" spans="1:3" s="1" customFormat="1" x14ac:dyDescent="0.25">
      <c r="A405" s="1" t="s">
        <v>7</v>
      </c>
      <c r="B405" s="2">
        <v>44244</v>
      </c>
      <c r="C405" s="1">
        <f>_xll.BDH($A405,"CUR_MKT_CAP",B405)</f>
        <v>631.125</v>
      </c>
    </row>
    <row r="406" spans="1:3" s="1" customFormat="1" x14ac:dyDescent="0.25">
      <c r="A406" s="1" t="s">
        <v>7</v>
      </c>
      <c r="B406" s="2">
        <v>44243</v>
      </c>
      <c r="C406" s="1">
        <f>_xll.BDH($A406,"CUR_MKT_CAP",B406)</f>
        <v>680.0625</v>
      </c>
    </row>
    <row r="407" spans="1:3" s="1" customFormat="1" x14ac:dyDescent="0.25">
      <c r="A407" s="1" t="s">
        <v>7</v>
      </c>
      <c r="B407" s="2">
        <v>44239</v>
      </c>
      <c r="C407" s="1">
        <f>_xll.BDH($A407,"CUR_MKT_CAP",B407)</f>
        <v>677.8125</v>
      </c>
    </row>
    <row r="408" spans="1:3" s="1" customFormat="1" x14ac:dyDescent="0.25">
      <c r="A408" s="1" t="s">
        <v>7</v>
      </c>
      <c r="B408" s="2">
        <v>44238</v>
      </c>
      <c r="C408" s="1">
        <f>_xll.BDH($A408,"CUR_MKT_CAP",B408)</f>
        <v>685.125</v>
      </c>
    </row>
    <row r="409" spans="1:3" s="1" customFormat="1" x14ac:dyDescent="0.25">
      <c r="A409" s="1" t="s">
        <v>7</v>
      </c>
      <c r="B409" s="2">
        <v>44237</v>
      </c>
      <c r="C409" s="1">
        <f>_xll.BDH($A409,"CUR_MKT_CAP",B409)</f>
        <v>685.6875</v>
      </c>
    </row>
    <row r="410" spans="1:3" s="1" customFormat="1" x14ac:dyDescent="0.25">
      <c r="A410" s="1" t="s">
        <v>7</v>
      </c>
      <c r="B410" s="2">
        <v>44236</v>
      </c>
      <c r="C410" s="1">
        <f>_xll.BDH($A410,"CUR_MKT_CAP",B410)</f>
        <v>667.6875</v>
      </c>
    </row>
    <row r="411" spans="1:3" s="1" customFormat="1" x14ac:dyDescent="0.25">
      <c r="A411" s="1" t="s">
        <v>7</v>
      </c>
      <c r="B411" s="2">
        <v>44235</v>
      </c>
      <c r="C411" s="1">
        <f>_xll.BDH($A411,"CUR_MKT_CAP",B411)</f>
        <v>660.9375</v>
      </c>
    </row>
    <row r="412" spans="1:3" s="1" customFormat="1" x14ac:dyDescent="0.25">
      <c r="A412" s="1" t="s">
        <v>7</v>
      </c>
      <c r="B412" s="2">
        <v>44232</v>
      </c>
      <c r="C412" s="1">
        <f>_xll.BDH($A412,"CUR_MKT_CAP",B412)</f>
        <v>671.0625</v>
      </c>
    </row>
    <row r="413" spans="1:3" s="1" customFormat="1" x14ac:dyDescent="0.25">
      <c r="A413" s="1" t="s">
        <v>7</v>
      </c>
      <c r="B413" s="2">
        <v>44231</v>
      </c>
      <c r="C413" s="1">
        <f>_xll.BDH($A413,"CUR_MKT_CAP",B413)</f>
        <v>596.25</v>
      </c>
    </row>
    <row r="414" spans="1:3" s="1" customFormat="1" x14ac:dyDescent="0.25">
      <c r="A414" s="1" t="s">
        <v>7</v>
      </c>
      <c r="B414" s="2">
        <v>44230</v>
      </c>
      <c r="C414" s="1">
        <f>_xll.BDH($A414,"CUR_MKT_CAP",B414)</f>
        <v>601.3125</v>
      </c>
    </row>
    <row r="415" spans="1:3" s="1" customFormat="1" x14ac:dyDescent="0.25">
      <c r="A415" s="1" t="s">
        <v>7</v>
      </c>
      <c r="B415" s="2">
        <v>44229</v>
      </c>
      <c r="C415" s="1">
        <f>_xll.BDH($A415,"CUR_MKT_CAP",B415)</f>
        <v>597.9375</v>
      </c>
    </row>
    <row r="416" spans="1:3" s="1" customFormat="1" x14ac:dyDescent="0.25">
      <c r="A416" s="1" t="s">
        <v>7</v>
      </c>
      <c r="B416" s="2">
        <v>44228</v>
      </c>
      <c r="C416" s="1">
        <f>_xll.BDH($A416,"CUR_MKT_CAP",B416)</f>
        <v>607.5</v>
      </c>
    </row>
    <row r="417" spans="1:3" s="1" customFormat="1" x14ac:dyDescent="0.25">
      <c r="A417" s="1" t="s">
        <v>7</v>
      </c>
      <c r="B417" s="2">
        <v>44225</v>
      </c>
      <c r="C417" s="1">
        <f>_xll.BDH($A417,"CUR_MKT_CAP",B417)</f>
        <v>590.625</v>
      </c>
    </row>
    <row r="418" spans="1:3" s="1" customFormat="1" x14ac:dyDescent="0.25">
      <c r="A418" s="1" t="s">
        <v>7</v>
      </c>
      <c r="B418" s="2">
        <v>44224</v>
      </c>
      <c r="C418" s="1">
        <f>_xll.BDH($A418,"CUR_MKT_CAP",B418)</f>
        <v>618.1875</v>
      </c>
    </row>
    <row r="419" spans="1:3" s="1" customFormat="1" x14ac:dyDescent="0.25">
      <c r="A419" s="1" t="s">
        <v>7</v>
      </c>
      <c r="B419" s="2">
        <v>44223</v>
      </c>
      <c r="C419" s="1">
        <f>_xll.BDH($A419,"CUR_MKT_CAP",B419)</f>
        <v>614.25</v>
      </c>
    </row>
    <row r="420" spans="1:3" s="1" customFormat="1" x14ac:dyDescent="0.25">
      <c r="A420" s="1" t="s">
        <v>7</v>
      </c>
      <c r="B420" s="2">
        <v>44222</v>
      </c>
      <c r="C420" s="1">
        <f>_xll.BDH($A420,"CUR_MKT_CAP",B420)</f>
        <v>646.875</v>
      </c>
    </row>
    <row r="421" spans="1:3" s="1" customFormat="1" x14ac:dyDescent="0.25">
      <c r="A421" s="1" t="s">
        <v>7</v>
      </c>
      <c r="B421" s="2">
        <v>44221</v>
      </c>
      <c r="C421" s="1">
        <f>_xll.BDH($A421,"CUR_MKT_CAP",B421)</f>
        <v>666.5625</v>
      </c>
    </row>
    <row r="422" spans="1:3" s="1" customFormat="1" x14ac:dyDescent="0.25">
      <c r="A422" s="1" t="s">
        <v>7</v>
      </c>
      <c r="B422" s="2">
        <v>44218</v>
      </c>
      <c r="C422" s="1">
        <f>_xll.BDH($A422,"CUR_MKT_CAP",B422)</f>
        <v>669.375</v>
      </c>
    </row>
    <row r="423" spans="1:3" s="1" customFormat="1" x14ac:dyDescent="0.25">
      <c r="A423" s="1" t="s">
        <v>7</v>
      </c>
      <c r="B423" s="2">
        <v>44217</v>
      </c>
      <c r="C423" s="1">
        <f>_xll.BDH($A423,"CUR_MKT_CAP",B423)</f>
        <v>649.125</v>
      </c>
    </row>
    <row r="424" spans="1:3" s="1" customFormat="1" x14ac:dyDescent="0.25">
      <c r="A424" s="1" t="s">
        <v>7</v>
      </c>
      <c r="B424" s="2">
        <v>44216</v>
      </c>
      <c r="C424" s="1">
        <f>_xll.BDH($A424,"CUR_MKT_CAP",B424)</f>
        <v>649.125</v>
      </c>
    </row>
    <row r="425" spans="1:3" s="1" customFormat="1" x14ac:dyDescent="0.25">
      <c r="A425" s="1" t="s">
        <v>7</v>
      </c>
      <c r="B425" s="2">
        <v>44215</v>
      </c>
      <c r="C425" s="1">
        <f>_xll.BDH($A425,"CUR_MKT_CAP",B425)</f>
        <v>627.1875</v>
      </c>
    </row>
    <row r="426" spans="1:3" s="1" customFormat="1" x14ac:dyDescent="0.25">
      <c r="A426" s="1" t="s">
        <v>7</v>
      </c>
      <c r="B426" s="2">
        <v>44211</v>
      </c>
      <c r="C426" s="1">
        <f>_xll.BDH($A426,"CUR_MKT_CAP",B426)</f>
        <v>630</v>
      </c>
    </row>
    <row r="427" spans="1:3" s="1" customFormat="1" x14ac:dyDescent="0.25">
      <c r="A427" s="1" t="s">
        <v>7</v>
      </c>
      <c r="B427" s="2">
        <v>44210</v>
      </c>
      <c r="C427" s="1">
        <f>_xll.BDH($A427,"CUR_MKT_CAP",B427)</f>
        <v>649.6875</v>
      </c>
    </row>
    <row r="428" spans="1:3" s="1" customFormat="1" x14ac:dyDescent="0.25">
      <c r="A428" s="1" t="s">
        <v>7</v>
      </c>
      <c r="B428" s="2">
        <v>44209</v>
      </c>
      <c r="C428" s="1">
        <f>_xll.BDH($A428,"CUR_MKT_CAP",B428)</f>
        <v>662.625</v>
      </c>
    </row>
    <row r="429" spans="1:3" s="1" customFormat="1" x14ac:dyDescent="0.25">
      <c r="A429" s="1" t="s">
        <v>7</v>
      </c>
      <c r="B429" s="2">
        <v>44208</v>
      </c>
      <c r="C429" s="1">
        <f>_xll.BDH($A429,"CUR_MKT_CAP",B429)</f>
        <v>648</v>
      </c>
    </row>
    <row r="430" spans="1:3" s="1" customFormat="1" x14ac:dyDescent="0.25">
      <c r="A430" s="1" t="s">
        <v>7</v>
      </c>
      <c r="B430" s="2">
        <v>44207</v>
      </c>
      <c r="C430" s="1">
        <f>_xll.BDH($A430,"CUR_MKT_CAP",B430)</f>
        <v>650.8125</v>
      </c>
    </row>
    <row r="431" spans="1:3" s="1" customFormat="1" x14ac:dyDescent="0.25">
      <c r="A431" s="1" t="s">
        <v>7</v>
      </c>
      <c r="B431" s="2">
        <v>44204</v>
      </c>
      <c r="C431" s="1">
        <f>_xll.BDH($A431,"CUR_MKT_CAP",B431)</f>
        <v>645.75</v>
      </c>
    </row>
    <row r="432" spans="1:3" s="1" customFormat="1" x14ac:dyDescent="0.25">
      <c r="A432" s="1" t="s">
        <v>7</v>
      </c>
      <c r="B432" s="2">
        <v>44203</v>
      </c>
      <c r="C432" s="1">
        <f>_xll.BDH($A432,"CUR_MKT_CAP",B432)</f>
        <v>637.875</v>
      </c>
    </row>
    <row r="433" spans="1:3" s="1" customFormat="1" x14ac:dyDescent="0.25">
      <c r="A433" s="1" t="s">
        <v>7</v>
      </c>
      <c r="B433" s="2">
        <v>44202</v>
      </c>
      <c r="C433" s="1">
        <f>_xll.BDH($A433,"CUR_MKT_CAP",B433)</f>
        <v>642.9375</v>
      </c>
    </row>
    <row r="434" spans="1:3" s="1" customFormat="1" x14ac:dyDescent="0.25">
      <c r="A434" s="1" t="s">
        <v>7</v>
      </c>
      <c r="B434" s="2">
        <v>44201</v>
      </c>
      <c r="C434" s="1">
        <f>_xll.BDH($A434,"CUR_MKT_CAP",B434)</f>
        <v>643.5</v>
      </c>
    </row>
    <row r="435" spans="1:3" s="1" customFormat="1" x14ac:dyDescent="0.25">
      <c r="A435" s="1" t="s">
        <v>7</v>
      </c>
      <c r="B435" s="2">
        <v>44200</v>
      </c>
      <c r="C435" s="1">
        <f>_xll.BDH($A435,"CUR_MKT_CAP",B435)</f>
        <v>627.1875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mmovva3</dc:creator>
  <cp:lastModifiedBy>mmovva3</cp:lastModifiedBy>
  <dcterms:created xsi:type="dcterms:W3CDTF">2021-05-09T16:13:49Z</dcterms:created>
  <dcterms:modified xsi:type="dcterms:W3CDTF">2021-05-09T16:16:37Z</dcterms:modified>
</cp:coreProperties>
</file>