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tieneir\Downloads\"/>
    </mc:Choice>
  </mc:AlternateContent>
  <xr:revisionPtr revIDLastSave="0" documentId="13_ncr:1_{DBA1CAA1-1D1B-4ABB-AFC2-82910A381BD7}" xr6:coauthVersionLast="47" xr6:coauthVersionMax="47" xr10:uidLastSave="{00000000-0000-0000-0000-000000000000}"/>
  <bookViews>
    <workbookView xWindow="-110" yWindow="-110" windowWidth="19420" windowHeight="10420" activeTab="2" xr2:uid="{30677C8E-E787-4BF3-9E83-7316C4D6B668}"/>
  </bookViews>
  <sheets>
    <sheet name="Soil Temp" sheetId="1" r:id="rId1"/>
    <sheet name="Soil water content" sheetId="2" r:id="rId2"/>
    <sheet name="Harrow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<sst xmlns="http://schemas.openxmlformats.org/spreadsheetml/2006/main" count="46" uniqueCount="16">
  <si>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DNDC</t>
  </si>
  <si>
    <t>Obs</t>
  </si>
  <si>
    <t>Montreal</t>
  </si>
  <si>
    <r>
      <t>SWC (cm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/cm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)</t>
    </r>
  </si>
  <si>
    <t>Truro</t>
  </si>
  <si>
    <t>date</t>
  </si>
  <si>
    <t>obs</t>
  </si>
  <si>
    <t>sim</t>
  </si>
  <si>
    <t>SWC</t>
  </si>
  <si>
    <t>dndc</t>
  </si>
  <si>
    <t>soil water - IF</t>
  </si>
  <si>
    <t>Soil water - SCM</t>
  </si>
  <si>
    <t>soil temperature</t>
  </si>
  <si>
    <t>d=0.7</t>
  </si>
  <si>
    <t>d=0.9</t>
  </si>
  <si>
    <t>Soil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</si>
</sst>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0" fontId="0" fillId="0" borderId="0" xfId="0"/>
    <xf numFmtId="14" fontId="0" fillId="0" borderId="0" xfId="0" applyNumberFormat="1"/>
    <xf numFmtId="0" fontId="1" fillId="0" borderId="0" xfId="0" applyFont="1"/>
    <xf numFmtId="167" fontId="4" fillId="0" borderId="0" xfId="0" applyNumberFormat="1" applyFont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/>
    <xf numFmtId="0" fontId="5" fillId="0" borderId="0" xfId="0" applyFont="1" applyFill="1" applyAlignment="1">
      <alignment horizontal="center"/>
    </xf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2017 Soil temeprature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9.5388888888888884E-2"/>
          <c:y val="5.1400554097404488E-2"/>
          <c:w val="0.82311111111111113"/>
          <c:h val="0.89719889180519097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graphs'!$AR$22:$AR$386</c:f>
              <c:numCache>
                <c:formatCode>General</c:formatCode>
                <c:ptCount val="365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</c:numCache>
            </c:numRef>
          </c:xVal>
          <c:yVal>
            <c:numRef>
              <c:f>'[1]Soil graphs'!$AT$22:$AT$386</c:f>
              <c:numCache>
                <c:formatCode>General</c:formatCode>
                <c:ptCount val="365"/>
                <c:pt idx="0">
                  <c:v>-1.8</c:v>
                </c:pt>
                <c:pt idx="1">
                  <c:v>-1.3</c:v>
                </c:pt>
                <c:pt idx="2">
                  <c:v>-0.7</c:v>
                </c:pt>
                <c:pt idx="3">
                  <c:v>-0.3</c:v>
                </c:pt>
                <c:pt idx="4">
                  <c:v>-1.7</c:v>
                </c:pt>
                <c:pt idx="5">
                  <c:v>-3</c:v>
                </c:pt>
                <c:pt idx="6">
                  <c:v>-4.0999999999999996</c:v>
                </c:pt>
                <c:pt idx="7">
                  <c:v>-4.9000000000000004</c:v>
                </c:pt>
                <c:pt idx="8">
                  <c:v>-5</c:v>
                </c:pt>
                <c:pt idx="9">
                  <c:v>-2.5</c:v>
                </c:pt>
                <c:pt idx="10">
                  <c:v>-0.1</c:v>
                </c:pt>
                <c:pt idx="11">
                  <c:v>0.3</c:v>
                </c:pt>
                <c:pt idx="12">
                  <c:v>-6.3</c:v>
                </c:pt>
                <c:pt idx="13">
                  <c:v>-5.0999999999999996</c:v>
                </c:pt>
                <c:pt idx="14">
                  <c:v>-4.5</c:v>
                </c:pt>
                <c:pt idx="15">
                  <c:v>-2.6</c:v>
                </c:pt>
                <c:pt idx="16">
                  <c:v>-2</c:v>
                </c:pt>
                <c:pt idx="17">
                  <c:v>-1.8</c:v>
                </c:pt>
                <c:pt idx="18">
                  <c:v>-0.6</c:v>
                </c:pt>
                <c:pt idx="19">
                  <c:v>0</c:v>
                </c:pt>
                <c:pt idx="20">
                  <c:v>0.3</c:v>
                </c:pt>
                <c:pt idx="21">
                  <c:v>-0.1</c:v>
                </c:pt>
                <c:pt idx="22">
                  <c:v>-0.4</c:v>
                </c:pt>
                <c:pt idx="23">
                  <c:v>-0.6</c:v>
                </c:pt>
                <c:pt idx="24">
                  <c:v>-0.2</c:v>
                </c:pt>
                <c:pt idx="25">
                  <c:v>0.3</c:v>
                </c:pt>
                <c:pt idx="26">
                  <c:v>-0.7</c:v>
                </c:pt>
                <c:pt idx="27">
                  <c:v>-0.3</c:v>
                </c:pt>
                <c:pt idx="28">
                  <c:v>-0.7</c:v>
                </c:pt>
                <c:pt idx="29">
                  <c:v>-2.5</c:v>
                </c:pt>
                <c:pt idx="30">
                  <c:v>-3.7</c:v>
                </c:pt>
                <c:pt idx="31">
                  <c:v>-3.6</c:v>
                </c:pt>
                <c:pt idx="32">
                  <c:v>-3.4</c:v>
                </c:pt>
                <c:pt idx="33">
                  <c:v>-3.2</c:v>
                </c:pt>
                <c:pt idx="34">
                  <c:v>-3.3</c:v>
                </c:pt>
                <c:pt idx="35">
                  <c:v>-2.2999999999999998</c:v>
                </c:pt>
                <c:pt idx="36">
                  <c:v>-3.7</c:v>
                </c:pt>
                <c:pt idx="37">
                  <c:v>-2.7</c:v>
                </c:pt>
                <c:pt idx="38">
                  <c:v>-1.9</c:v>
                </c:pt>
                <c:pt idx="39">
                  <c:v>-3.8</c:v>
                </c:pt>
                <c:pt idx="40">
                  <c:v>-4.9000000000000004</c:v>
                </c:pt>
                <c:pt idx="41">
                  <c:v>-4.5999999999999996</c:v>
                </c:pt>
                <c:pt idx="42">
                  <c:v>-3.7</c:v>
                </c:pt>
                <c:pt idx="43">
                  <c:v>-2.9</c:v>
                </c:pt>
                <c:pt idx="44">
                  <c:v>-3.1</c:v>
                </c:pt>
                <c:pt idx="45">
                  <c:v>-2.4</c:v>
                </c:pt>
                <c:pt idx="46">
                  <c:v>-2</c:v>
                </c:pt>
                <c:pt idx="47">
                  <c:v>-2.2999999999999998</c:v>
                </c:pt>
                <c:pt idx="48">
                  <c:v>-0.9</c:v>
                </c:pt>
                <c:pt idx="49">
                  <c:v>0.3</c:v>
                </c:pt>
                <c:pt idx="50">
                  <c:v>-2.1</c:v>
                </c:pt>
                <c:pt idx="51">
                  <c:v>-1.3</c:v>
                </c:pt>
                <c:pt idx="52">
                  <c:v>0.2</c:v>
                </c:pt>
                <c:pt idx="53">
                  <c:v>5.7</c:v>
                </c:pt>
                <c:pt idx="54">
                  <c:v>2.2999999999999998</c:v>
                </c:pt>
                <c:pt idx="55">
                  <c:v>6.6</c:v>
                </c:pt>
                <c:pt idx="56">
                  <c:v>-1.1000000000000001</c:v>
                </c:pt>
                <c:pt idx="57">
                  <c:v>1.8</c:v>
                </c:pt>
                <c:pt idx="58">
                  <c:v>1.9</c:v>
                </c:pt>
                <c:pt idx="59">
                  <c:v>4.0999999999999996</c:v>
                </c:pt>
                <c:pt idx="60">
                  <c:v>-1.8</c:v>
                </c:pt>
                <c:pt idx="61">
                  <c:v>-3</c:v>
                </c:pt>
                <c:pt idx="62">
                  <c:v>-4.8</c:v>
                </c:pt>
                <c:pt idx="63">
                  <c:v>-4.7</c:v>
                </c:pt>
                <c:pt idx="64">
                  <c:v>-3.1</c:v>
                </c:pt>
                <c:pt idx="65">
                  <c:v>1.3</c:v>
                </c:pt>
                <c:pt idx="66">
                  <c:v>5.6</c:v>
                </c:pt>
                <c:pt idx="67">
                  <c:v>-1.6</c:v>
                </c:pt>
                <c:pt idx="68">
                  <c:v>-3.4</c:v>
                </c:pt>
                <c:pt idx="69">
                  <c:v>-6</c:v>
                </c:pt>
                <c:pt idx="70">
                  <c:v>-5.7</c:v>
                </c:pt>
                <c:pt idx="71">
                  <c:v>-5.4</c:v>
                </c:pt>
                <c:pt idx="72">
                  <c:v>-4.0999999999999996</c:v>
                </c:pt>
                <c:pt idx="73">
                  <c:v>-3.3</c:v>
                </c:pt>
                <c:pt idx="74">
                  <c:v>-3.3</c:v>
                </c:pt>
                <c:pt idx="75">
                  <c:v>-3.4</c:v>
                </c:pt>
                <c:pt idx="76">
                  <c:v>-3.5</c:v>
                </c:pt>
                <c:pt idx="77">
                  <c:v>-2.2999999999999998</c:v>
                </c:pt>
                <c:pt idx="78">
                  <c:v>-1.5</c:v>
                </c:pt>
                <c:pt idx="79">
                  <c:v>-0.7</c:v>
                </c:pt>
                <c:pt idx="80">
                  <c:v>-2.9</c:v>
                </c:pt>
                <c:pt idx="81">
                  <c:v>-2.6</c:v>
                </c:pt>
                <c:pt idx="82">
                  <c:v>-1.3</c:v>
                </c:pt>
                <c:pt idx="83">
                  <c:v>-1.5</c:v>
                </c:pt>
                <c:pt idx="84">
                  <c:v>-1.5</c:v>
                </c:pt>
                <c:pt idx="85">
                  <c:v>0</c:v>
                </c:pt>
                <c:pt idx="86">
                  <c:v>0.6</c:v>
                </c:pt>
                <c:pt idx="87">
                  <c:v>3.8</c:v>
                </c:pt>
                <c:pt idx="88">
                  <c:v>2.7</c:v>
                </c:pt>
                <c:pt idx="89">
                  <c:v>2.6</c:v>
                </c:pt>
                <c:pt idx="90">
                  <c:v>1.3</c:v>
                </c:pt>
                <c:pt idx="91">
                  <c:v>4.5999999999999996</c:v>
                </c:pt>
                <c:pt idx="92">
                  <c:v>3.3</c:v>
                </c:pt>
                <c:pt idx="93">
                  <c:v>3.5</c:v>
                </c:pt>
                <c:pt idx="94">
                  <c:v>5.5</c:v>
                </c:pt>
                <c:pt idx="95">
                  <c:v>3.3</c:v>
                </c:pt>
                <c:pt idx="96">
                  <c:v>3.4</c:v>
                </c:pt>
                <c:pt idx="97">
                  <c:v>4.4000000000000004</c:v>
                </c:pt>
                <c:pt idx="98">
                  <c:v>7.1</c:v>
                </c:pt>
                <c:pt idx="99">
                  <c:v>17</c:v>
                </c:pt>
                <c:pt idx="100">
                  <c:v>8.9</c:v>
                </c:pt>
                <c:pt idx="101">
                  <c:v>7</c:v>
                </c:pt>
                <c:pt idx="102">
                  <c:v>8.5</c:v>
                </c:pt>
                <c:pt idx="103">
                  <c:v>7.4</c:v>
                </c:pt>
                <c:pt idx="104">
                  <c:v>11.3</c:v>
                </c:pt>
                <c:pt idx="105">
                  <c:v>11</c:v>
                </c:pt>
                <c:pt idx="106">
                  <c:v>6.3</c:v>
                </c:pt>
                <c:pt idx="107">
                  <c:v>5.6</c:v>
                </c:pt>
                <c:pt idx="108">
                  <c:v>7.3</c:v>
                </c:pt>
                <c:pt idx="109">
                  <c:v>7.6</c:v>
                </c:pt>
                <c:pt idx="110">
                  <c:v>9.3000000000000007</c:v>
                </c:pt>
                <c:pt idx="111">
                  <c:v>6.9</c:v>
                </c:pt>
                <c:pt idx="112">
                  <c:v>10.1</c:v>
                </c:pt>
                <c:pt idx="113">
                  <c:v>5.6</c:v>
                </c:pt>
                <c:pt idx="114">
                  <c:v>8.6999999999999993</c:v>
                </c:pt>
                <c:pt idx="115">
                  <c:v>12.5</c:v>
                </c:pt>
                <c:pt idx="116">
                  <c:v>18.7</c:v>
                </c:pt>
                <c:pt idx="117">
                  <c:v>16.2</c:v>
                </c:pt>
                <c:pt idx="118">
                  <c:v>12.9</c:v>
                </c:pt>
                <c:pt idx="119">
                  <c:v>4.9000000000000004</c:v>
                </c:pt>
                <c:pt idx="120">
                  <c:v>7.3</c:v>
                </c:pt>
                <c:pt idx="121">
                  <c:v>12.5</c:v>
                </c:pt>
                <c:pt idx="122">
                  <c:v>8.5</c:v>
                </c:pt>
                <c:pt idx="123">
                  <c:v>9.8000000000000007</c:v>
                </c:pt>
                <c:pt idx="124">
                  <c:v>8.1999999999999993</c:v>
                </c:pt>
                <c:pt idx="125">
                  <c:v>14.4</c:v>
                </c:pt>
                <c:pt idx="126">
                  <c:v>7.4</c:v>
                </c:pt>
                <c:pt idx="127">
                  <c:v>4</c:v>
                </c:pt>
                <c:pt idx="128">
                  <c:v>5.2</c:v>
                </c:pt>
                <c:pt idx="129">
                  <c:v>8</c:v>
                </c:pt>
                <c:pt idx="130">
                  <c:v>9.6</c:v>
                </c:pt>
                <c:pt idx="131">
                  <c:v>13.7</c:v>
                </c:pt>
                <c:pt idx="132">
                  <c:v>14.3</c:v>
                </c:pt>
                <c:pt idx="133">
                  <c:v>11.2</c:v>
                </c:pt>
                <c:pt idx="134">
                  <c:v>16.7</c:v>
                </c:pt>
                <c:pt idx="135">
                  <c:v>16.899999999999999</c:v>
                </c:pt>
                <c:pt idx="136">
                  <c:v>23</c:v>
                </c:pt>
                <c:pt idx="137">
                  <c:v>26.4</c:v>
                </c:pt>
                <c:pt idx="138">
                  <c:v>15.2</c:v>
                </c:pt>
                <c:pt idx="139">
                  <c:v>13.5</c:v>
                </c:pt>
                <c:pt idx="140">
                  <c:v>14.9</c:v>
                </c:pt>
                <c:pt idx="141">
                  <c:v>12</c:v>
                </c:pt>
                <c:pt idx="142">
                  <c:v>16.7</c:v>
                </c:pt>
                <c:pt idx="143">
                  <c:v>18.5</c:v>
                </c:pt>
                <c:pt idx="144">
                  <c:v>16.600000000000001</c:v>
                </c:pt>
                <c:pt idx="145">
                  <c:v>12.6</c:v>
                </c:pt>
                <c:pt idx="146">
                  <c:v>18.5</c:v>
                </c:pt>
                <c:pt idx="147">
                  <c:v>20.7</c:v>
                </c:pt>
                <c:pt idx="148">
                  <c:v>16.100000000000001</c:v>
                </c:pt>
                <c:pt idx="149">
                  <c:v>16.2</c:v>
                </c:pt>
                <c:pt idx="150">
                  <c:v>19.5</c:v>
                </c:pt>
                <c:pt idx="151">
                  <c:v>15.7</c:v>
                </c:pt>
                <c:pt idx="152">
                  <c:v>12.4</c:v>
                </c:pt>
                <c:pt idx="153">
                  <c:v>14.4</c:v>
                </c:pt>
                <c:pt idx="154">
                  <c:v>17.100000000000001</c:v>
                </c:pt>
                <c:pt idx="155">
                  <c:v>13.6</c:v>
                </c:pt>
                <c:pt idx="156">
                  <c:v>12.6</c:v>
                </c:pt>
                <c:pt idx="157">
                  <c:v>17.8</c:v>
                </c:pt>
                <c:pt idx="158">
                  <c:v>22.7</c:v>
                </c:pt>
                <c:pt idx="159">
                  <c:v>19.8</c:v>
                </c:pt>
                <c:pt idx="160">
                  <c:v>19</c:v>
                </c:pt>
                <c:pt idx="161">
                  <c:v>26.8</c:v>
                </c:pt>
                <c:pt idx="162">
                  <c:v>27.8</c:v>
                </c:pt>
                <c:pt idx="163">
                  <c:v>23.6</c:v>
                </c:pt>
                <c:pt idx="164">
                  <c:v>19.100000000000001</c:v>
                </c:pt>
                <c:pt idx="165">
                  <c:v>19.3</c:v>
                </c:pt>
                <c:pt idx="166">
                  <c:v>16.7</c:v>
                </c:pt>
                <c:pt idx="167">
                  <c:v>23.3</c:v>
                </c:pt>
                <c:pt idx="168">
                  <c:v>28.7</c:v>
                </c:pt>
                <c:pt idx="169">
                  <c:v>23.7</c:v>
                </c:pt>
                <c:pt idx="170">
                  <c:v>22.1</c:v>
                </c:pt>
                <c:pt idx="171">
                  <c:v>20.6</c:v>
                </c:pt>
                <c:pt idx="172">
                  <c:v>21.5</c:v>
                </c:pt>
                <c:pt idx="173">
                  <c:v>21.8</c:v>
                </c:pt>
                <c:pt idx="174">
                  <c:v>23.7</c:v>
                </c:pt>
                <c:pt idx="175">
                  <c:v>20.6</c:v>
                </c:pt>
                <c:pt idx="176">
                  <c:v>20.100000000000001</c:v>
                </c:pt>
                <c:pt idx="177">
                  <c:v>19.3</c:v>
                </c:pt>
                <c:pt idx="178">
                  <c:v>19.5</c:v>
                </c:pt>
                <c:pt idx="179">
                  <c:v>18.600000000000001</c:v>
                </c:pt>
                <c:pt idx="180">
                  <c:v>19.3</c:v>
                </c:pt>
                <c:pt idx="181">
                  <c:v>21.3</c:v>
                </c:pt>
                <c:pt idx="182">
                  <c:v>22.1</c:v>
                </c:pt>
                <c:pt idx="183">
                  <c:v>22.4</c:v>
                </c:pt>
                <c:pt idx="184">
                  <c:v>21.8</c:v>
                </c:pt>
                <c:pt idx="185">
                  <c:v>23</c:v>
                </c:pt>
                <c:pt idx="186">
                  <c:v>24.8</c:v>
                </c:pt>
                <c:pt idx="187">
                  <c:v>24.7</c:v>
                </c:pt>
                <c:pt idx="188">
                  <c:v>21.4</c:v>
                </c:pt>
                <c:pt idx="189">
                  <c:v>21.9</c:v>
                </c:pt>
                <c:pt idx="190">
                  <c:v>22.6</c:v>
                </c:pt>
                <c:pt idx="191">
                  <c:v>24.5</c:v>
                </c:pt>
                <c:pt idx="192">
                  <c:v>18</c:v>
                </c:pt>
                <c:pt idx="193">
                  <c:v>20.8</c:v>
                </c:pt>
                <c:pt idx="194">
                  <c:v>18</c:v>
                </c:pt>
                <c:pt idx="195">
                  <c:v>23.4</c:v>
                </c:pt>
                <c:pt idx="196">
                  <c:v>25.2</c:v>
                </c:pt>
                <c:pt idx="197">
                  <c:v>24</c:v>
                </c:pt>
                <c:pt idx="198">
                  <c:v>24.8</c:v>
                </c:pt>
                <c:pt idx="199">
                  <c:v>25</c:v>
                </c:pt>
                <c:pt idx="200">
                  <c:v>25</c:v>
                </c:pt>
                <c:pt idx="201">
                  <c:v>25.3</c:v>
                </c:pt>
                <c:pt idx="202">
                  <c:v>23.6</c:v>
                </c:pt>
                <c:pt idx="203">
                  <c:v>22.6</c:v>
                </c:pt>
                <c:pt idx="204">
                  <c:v>17</c:v>
                </c:pt>
                <c:pt idx="205">
                  <c:v>20.100000000000001</c:v>
                </c:pt>
                <c:pt idx="206">
                  <c:v>20.7</c:v>
                </c:pt>
                <c:pt idx="207">
                  <c:v>22.6</c:v>
                </c:pt>
                <c:pt idx="208">
                  <c:v>21.1</c:v>
                </c:pt>
                <c:pt idx="209">
                  <c:v>20.7</c:v>
                </c:pt>
                <c:pt idx="210">
                  <c:v>22</c:v>
                </c:pt>
                <c:pt idx="211">
                  <c:v>25.1</c:v>
                </c:pt>
                <c:pt idx="212">
                  <c:v>23.5</c:v>
                </c:pt>
                <c:pt idx="213">
                  <c:v>26</c:v>
                </c:pt>
                <c:pt idx="214">
                  <c:v>25.6</c:v>
                </c:pt>
                <c:pt idx="215">
                  <c:v>25.6</c:v>
                </c:pt>
                <c:pt idx="216">
                  <c:v>23.4</c:v>
                </c:pt>
                <c:pt idx="217">
                  <c:v>19.5</c:v>
                </c:pt>
                <c:pt idx="218">
                  <c:v>19.3</c:v>
                </c:pt>
                <c:pt idx="219">
                  <c:v>20.9</c:v>
                </c:pt>
                <c:pt idx="220">
                  <c:v>22.8</c:v>
                </c:pt>
                <c:pt idx="221">
                  <c:v>21.6</c:v>
                </c:pt>
                <c:pt idx="222">
                  <c:v>25</c:v>
                </c:pt>
                <c:pt idx="223">
                  <c:v>23.7</c:v>
                </c:pt>
                <c:pt idx="224">
                  <c:v>24.4</c:v>
                </c:pt>
                <c:pt idx="225">
                  <c:v>23.7</c:v>
                </c:pt>
                <c:pt idx="226">
                  <c:v>22.9</c:v>
                </c:pt>
                <c:pt idx="227">
                  <c:v>21.3</c:v>
                </c:pt>
                <c:pt idx="228">
                  <c:v>22</c:v>
                </c:pt>
                <c:pt idx="229">
                  <c:v>20.5</c:v>
                </c:pt>
                <c:pt idx="230">
                  <c:v>23.7</c:v>
                </c:pt>
                <c:pt idx="231">
                  <c:v>23.9</c:v>
                </c:pt>
                <c:pt idx="232">
                  <c:v>25.1</c:v>
                </c:pt>
                <c:pt idx="233">
                  <c:v>23.9</c:v>
                </c:pt>
                <c:pt idx="234">
                  <c:v>20.2</c:v>
                </c:pt>
                <c:pt idx="235">
                  <c:v>18.7</c:v>
                </c:pt>
                <c:pt idx="236">
                  <c:v>18.2</c:v>
                </c:pt>
                <c:pt idx="237">
                  <c:v>17</c:v>
                </c:pt>
                <c:pt idx="238">
                  <c:v>18.100000000000001</c:v>
                </c:pt>
                <c:pt idx="239">
                  <c:v>18.600000000000001</c:v>
                </c:pt>
                <c:pt idx="240">
                  <c:v>21.1</c:v>
                </c:pt>
                <c:pt idx="241">
                  <c:v>19.7</c:v>
                </c:pt>
                <c:pt idx="242">
                  <c:v>15.8</c:v>
                </c:pt>
                <c:pt idx="243">
                  <c:v>14</c:v>
                </c:pt>
                <c:pt idx="244">
                  <c:v>14.8</c:v>
                </c:pt>
                <c:pt idx="245">
                  <c:v>13</c:v>
                </c:pt>
                <c:pt idx="246">
                  <c:v>18.5</c:v>
                </c:pt>
                <c:pt idx="247">
                  <c:v>18.3</c:v>
                </c:pt>
                <c:pt idx="248">
                  <c:v>16.2</c:v>
                </c:pt>
                <c:pt idx="249">
                  <c:v>16.3</c:v>
                </c:pt>
                <c:pt idx="250">
                  <c:v>15.8</c:v>
                </c:pt>
                <c:pt idx="251">
                  <c:v>15.8</c:v>
                </c:pt>
                <c:pt idx="252">
                  <c:v>14.6</c:v>
                </c:pt>
                <c:pt idx="253">
                  <c:v>17.399999999999999</c:v>
                </c:pt>
                <c:pt idx="254">
                  <c:v>19.5</c:v>
                </c:pt>
                <c:pt idx="255">
                  <c:v>20.9</c:v>
                </c:pt>
                <c:pt idx="256">
                  <c:v>22.5</c:v>
                </c:pt>
                <c:pt idx="257">
                  <c:v>22.5</c:v>
                </c:pt>
                <c:pt idx="258">
                  <c:v>23</c:v>
                </c:pt>
                <c:pt idx="259">
                  <c:v>23.9</c:v>
                </c:pt>
                <c:pt idx="260">
                  <c:v>22.9</c:v>
                </c:pt>
                <c:pt idx="261">
                  <c:v>24.2</c:v>
                </c:pt>
                <c:pt idx="262">
                  <c:v>23</c:v>
                </c:pt>
                <c:pt idx="263">
                  <c:v>21.7</c:v>
                </c:pt>
                <c:pt idx="264">
                  <c:v>21.7</c:v>
                </c:pt>
                <c:pt idx="265">
                  <c:v>23.2</c:v>
                </c:pt>
                <c:pt idx="266">
                  <c:v>26.2</c:v>
                </c:pt>
                <c:pt idx="267">
                  <c:v>27.4</c:v>
                </c:pt>
                <c:pt idx="268">
                  <c:v>26.2</c:v>
                </c:pt>
                <c:pt idx="269">
                  <c:v>25.8</c:v>
                </c:pt>
                <c:pt idx="270">
                  <c:v>15.5</c:v>
                </c:pt>
                <c:pt idx="271">
                  <c:v>11.9</c:v>
                </c:pt>
                <c:pt idx="272">
                  <c:v>12.4</c:v>
                </c:pt>
                <c:pt idx="273">
                  <c:v>12.7</c:v>
                </c:pt>
                <c:pt idx="274">
                  <c:v>14.3</c:v>
                </c:pt>
                <c:pt idx="275">
                  <c:v>15.2</c:v>
                </c:pt>
                <c:pt idx="276">
                  <c:v>19.8</c:v>
                </c:pt>
                <c:pt idx="277">
                  <c:v>16</c:v>
                </c:pt>
                <c:pt idx="278">
                  <c:v>15.1</c:v>
                </c:pt>
                <c:pt idx="279">
                  <c:v>15.3</c:v>
                </c:pt>
                <c:pt idx="280">
                  <c:v>19.7</c:v>
                </c:pt>
                <c:pt idx="281">
                  <c:v>15.1</c:v>
                </c:pt>
                <c:pt idx="282">
                  <c:v>16.8</c:v>
                </c:pt>
                <c:pt idx="283">
                  <c:v>9.6</c:v>
                </c:pt>
                <c:pt idx="284">
                  <c:v>10.3</c:v>
                </c:pt>
                <c:pt idx="285">
                  <c:v>12.2</c:v>
                </c:pt>
                <c:pt idx="286">
                  <c:v>15.1</c:v>
                </c:pt>
                <c:pt idx="287">
                  <c:v>14.5</c:v>
                </c:pt>
                <c:pt idx="288">
                  <c:v>5.6</c:v>
                </c:pt>
                <c:pt idx="289">
                  <c:v>7.4</c:v>
                </c:pt>
                <c:pt idx="290">
                  <c:v>13.4</c:v>
                </c:pt>
                <c:pt idx="291">
                  <c:v>15.3</c:v>
                </c:pt>
                <c:pt idx="292">
                  <c:v>12.5</c:v>
                </c:pt>
                <c:pt idx="293">
                  <c:v>14.7</c:v>
                </c:pt>
                <c:pt idx="294">
                  <c:v>13.9</c:v>
                </c:pt>
                <c:pt idx="295">
                  <c:v>14</c:v>
                </c:pt>
                <c:pt idx="296">
                  <c:v>16</c:v>
                </c:pt>
                <c:pt idx="297">
                  <c:v>14.3</c:v>
                </c:pt>
                <c:pt idx="298">
                  <c:v>10.1</c:v>
                </c:pt>
                <c:pt idx="299">
                  <c:v>8.3000000000000007</c:v>
                </c:pt>
                <c:pt idx="300">
                  <c:v>11.3</c:v>
                </c:pt>
                <c:pt idx="301">
                  <c:v>9.8000000000000007</c:v>
                </c:pt>
                <c:pt idx="302">
                  <c:v>12.1</c:v>
                </c:pt>
                <c:pt idx="303">
                  <c:v>7.1</c:v>
                </c:pt>
                <c:pt idx="304">
                  <c:v>5.6</c:v>
                </c:pt>
                <c:pt idx="305">
                  <c:v>10.1</c:v>
                </c:pt>
                <c:pt idx="306">
                  <c:v>9.1999999999999993</c:v>
                </c:pt>
                <c:pt idx="307">
                  <c:v>3.9</c:v>
                </c:pt>
                <c:pt idx="308">
                  <c:v>7.2</c:v>
                </c:pt>
                <c:pt idx="309">
                  <c:v>8.1</c:v>
                </c:pt>
                <c:pt idx="310">
                  <c:v>1.8</c:v>
                </c:pt>
                <c:pt idx="311">
                  <c:v>2.8</c:v>
                </c:pt>
                <c:pt idx="312">
                  <c:v>4.5999999999999996</c:v>
                </c:pt>
                <c:pt idx="313">
                  <c:v>-2.4</c:v>
                </c:pt>
                <c:pt idx="314">
                  <c:v>0.9</c:v>
                </c:pt>
                <c:pt idx="315">
                  <c:v>-0.7</c:v>
                </c:pt>
                <c:pt idx="316">
                  <c:v>1.6</c:v>
                </c:pt>
                <c:pt idx="317">
                  <c:v>1.6</c:v>
                </c:pt>
                <c:pt idx="318">
                  <c:v>1.7</c:v>
                </c:pt>
                <c:pt idx="319">
                  <c:v>4.5</c:v>
                </c:pt>
                <c:pt idx="320">
                  <c:v>-1.6</c:v>
                </c:pt>
                <c:pt idx="321">
                  <c:v>1.2</c:v>
                </c:pt>
                <c:pt idx="322">
                  <c:v>-0.2</c:v>
                </c:pt>
                <c:pt idx="323">
                  <c:v>0.4</c:v>
                </c:pt>
                <c:pt idx="324">
                  <c:v>2</c:v>
                </c:pt>
                <c:pt idx="325">
                  <c:v>1.1000000000000001</c:v>
                </c:pt>
                <c:pt idx="326">
                  <c:v>-2.5</c:v>
                </c:pt>
                <c:pt idx="327">
                  <c:v>3.8</c:v>
                </c:pt>
                <c:pt idx="328">
                  <c:v>4</c:v>
                </c:pt>
                <c:pt idx="329">
                  <c:v>0</c:v>
                </c:pt>
                <c:pt idx="330">
                  <c:v>0.3</c:v>
                </c:pt>
                <c:pt idx="331">
                  <c:v>1</c:v>
                </c:pt>
                <c:pt idx="332">
                  <c:v>0.7</c:v>
                </c:pt>
                <c:pt idx="333">
                  <c:v>-0.7</c:v>
                </c:pt>
                <c:pt idx="334">
                  <c:v>1.8</c:v>
                </c:pt>
                <c:pt idx="335">
                  <c:v>1.3</c:v>
                </c:pt>
                <c:pt idx="336">
                  <c:v>0.5</c:v>
                </c:pt>
                <c:pt idx="337">
                  <c:v>1.6</c:v>
                </c:pt>
                <c:pt idx="338">
                  <c:v>6.8</c:v>
                </c:pt>
                <c:pt idx="339">
                  <c:v>2.8</c:v>
                </c:pt>
                <c:pt idx="340">
                  <c:v>0.4</c:v>
                </c:pt>
                <c:pt idx="341">
                  <c:v>-0.3</c:v>
                </c:pt>
                <c:pt idx="342">
                  <c:v>0.9</c:v>
                </c:pt>
                <c:pt idx="343">
                  <c:v>-2.4</c:v>
                </c:pt>
                <c:pt idx="344">
                  <c:v>-1.8</c:v>
                </c:pt>
                <c:pt idx="345">
                  <c:v>-1.8</c:v>
                </c:pt>
                <c:pt idx="346">
                  <c:v>-2.9</c:v>
                </c:pt>
                <c:pt idx="347">
                  <c:v>-4.8</c:v>
                </c:pt>
                <c:pt idx="348">
                  <c:v>-4.8</c:v>
                </c:pt>
                <c:pt idx="349">
                  <c:v>-4.2</c:v>
                </c:pt>
                <c:pt idx="350">
                  <c:v>-5.7</c:v>
                </c:pt>
                <c:pt idx="351">
                  <c:v>-4.7</c:v>
                </c:pt>
                <c:pt idx="352">
                  <c:v>-2.2999999999999998</c:v>
                </c:pt>
                <c:pt idx="353">
                  <c:v>-2.2999999999999998</c:v>
                </c:pt>
                <c:pt idx="354">
                  <c:v>-4.3</c:v>
                </c:pt>
                <c:pt idx="355">
                  <c:v>-4.5999999999999996</c:v>
                </c:pt>
                <c:pt idx="356">
                  <c:v>-3.5</c:v>
                </c:pt>
                <c:pt idx="357">
                  <c:v>-3.1</c:v>
                </c:pt>
                <c:pt idx="358">
                  <c:v>-3</c:v>
                </c:pt>
                <c:pt idx="359">
                  <c:v>-4.3</c:v>
                </c:pt>
                <c:pt idx="360">
                  <c:v>-6.7</c:v>
                </c:pt>
                <c:pt idx="361">
                  <c:v>-8.1</c:v>
                </c:pt>
                <c:pt idx="362">
                  <c:v>-8.1999999999999993</c:v>
                </c:pt>
                <c:pt idx="363">
                  <c:v>-8.4</c:v>
                </c:pt>
                <c:pt idx="364">
                  <c:v>-8.9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F9-4B8E-878D-534FB31945FB}"/>
            </c:ext>
          </c:extLst>
        </c:ser>
        <c:ser>
          <c:idx val="1"/>
          <c:order val="1"/>
          <c:tx>
            <c:v>Obs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graphs'!$AA$22:$AA$36</c:f>
              <c:numCache>
                <c:formatCode>General</c:formatCode>
                <c:ptCount val="15"/>
                <c:pt idx="0">
                  <c:v>42878</c:v>
                </c:pt>
                <c:pt idx="1">
                  <c:v>42881</c:v>
                </c:pt>
                <c:pt idx="2">
                  <c:v>42888</c:v>
                </c:pt>
                <c:pt idx="3">
                  <c:v>42893</c:v>
                </c:pt>
                <c:pt idx="4">
                  <c:v>42908</c:v>
                </c:pt>
                <c:pt idx="5">
                  <c:v>42914</c:v>
                </c:pt>
                <c:pt idx="6">
                  <c:v>42922</c:v>
                </c:pt>
                <c:pt idx="7">
                  <c:v>42928</c:v>
                </c:pt>
                <c:pt idx="8">
                  <c:v>42934</c:v>
                </c:pt>
                <c:pt idx="9">
                  <c:v>42949</c:v>
                </c:pt>
                <c:pt idx="10">
                  <c:v>42963</c:v>
                </c:pt>
                <c:pt idx="11">
                  <c:v>42977</c:v>
                </c:pt>
                <c:pt idx="12">
                  <c:v>42994</c:v>
                </c:pt>
                <c:pt idx="13">
                  <c:v>43004</c:v>
                </c:pt>
              </c:numCache>
            </c:numRef>
          </c:xVal>
          <c:yVal>
            <c:numRef>
              <c:f>'[1]Soil graphs'!$AB$22:$AB$36</c:f>
              <c:numCache>
                <c:formatCode>General</c:formatCode>
                <c:ptCount val="15"/>
                <c:pt idx="0">
                  <c:v>13.9</c:v>
                </c:pt>
                <c:pt idx="1">
                  <c:v>14.2</c:v>
                </c:pt>
                <c:pt idx="2">
                  <c:v>16.3</c:v>
                </c:pt>
                <c:pt idx="3">
                  <c:v>18.8</c:v>
                </c:pt>
                <c:pt idx="4">
                  <c:v>27.1</c:v>
                </c:pt>
                <c:pt idx="5">
                  <c:v>22.1</c:v>
                </c:pt>
                <c:pt idx="6">
                  <c:v>26.5</c:v>
                </c:pt>
                <c:pt idx="7">
                  <c:v>18.7</c:v>
                </c:pt>
                <c:pt idx="8">
                  <c:v>27.2</c:v>
                </c:pt>
                <c:pt idx="9">
                  <c:v>23.3</c:v>
                </c:pt>
                <c:pt idx="10">
                  <c:v>22.4</c:v>
                </c:pt>
                <c:pt idx="11">
                  <c:v>21.6</c:v>
                </c:pt>
                <c:pt idx="12">
                  <c:v>17.3</c:v>
                </c:pt>
                <c:pt idx="13">
                  <c:v>29.8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9-4B8E-878D-534FB3194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9360"/>
        <c:axId val="166481280"/>
      </c:scatterChart>
      <c:valAx>
        <c:axId val="1664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81280"/>
        <c:crosses val="autoZero"/>
        <c:crossBetween val="midCat"/>
      </c:valAx>
      <c:valAx>
        <c:axId val="166481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64793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2018 Soil temeprature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9.5388888888888884E-2"/>
          <c:y val="5.1400554097404488E-2"/>
          <c:w val="0.82311111111111113"/>
          <c:h val="0.89719889180519097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graphs'!$AR$387:$AR$751</c:f>
              <c:numCache>
                <c:formatCode>General</c:formatCode>
                <c:ptCount val="365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</c:numCache>
            </c:numRef>
          </c:xVal>
          <c:yVal>
            <c:numRef>
              <c:f>'[1]Soil graphs'!$AT$387:$AT$751</c:f>
              <c:numCache>
                <c:formatCode>General</c:formatCode>
                <c:ptCount val="365"/>
                <c:pt idx="0">
                  <c:v>-10.199999999999999</c:v>
                </c:pt>
                <c:pt idx="1">
                  <c:v>-9.4</c:v>
                </c:pt>
                <c:pt idx="2">
                  <c:v>-7.7</c:v>
                </c:pt>
                <c:pt idx="3">
                  <c:v>-6.4</c:v>
                </c:pt>
                <c:pt idx="4">
                  <c:v>-7.9</c:v>
                </c:pt>
                <c:pt idx="5">
                  <c:v>-9.1999999999999993</c:v>
                </c:pt>
                <c:pt idx="6">
                  <c:v>-8.8000000000000007</c:v>
                </c:pt>
                <c:pt idx="7">
                  <c:v>-6.2</c:v>
                </c:pt>
                <c:pt idx="8">
                  <c:v>-4.9000000000000004</c:v>
                </c:pt>
                <c:pt idx="9">
                  <c:v>-5.0999999999999996</c:v>
                </c:pt>
                <c:pt idx="10">
                  <c:v>-2.2999999999999998</c:v>
                </c:pt>
                <c:pt idx="11">
                  <c:v>-1.6</c:v>
                </c:pt>
                <c:pt idx="12">
                  <c:v>-5</c:v>
                </c:pt>
                <c:pt idx="13">
                  <c:v>-7.9</c:v>
                </c:pt>
                <c:pt idx="14">
                  <c:v>-8.6</c:v>
                </c:pt>
                <c:pt idx="15">
                  <c:v>-6.9</c:v>
                </c:pt>
                <c:pt idx="16">
                  <c:v>-5.8</c:v>
                </c:pt>
                <c:pt idx="17">
                  <c:v>-4.4000000000000004</c:v>
                </c:pt>
                <c:pt idx="18">
                  <c:v>-3.2</c:v>
                </c:pt>
                <c:pt idx="19">
                  <c:v>-1.6</c:v>
                </c:pt>
                <c:pt idx="20">
                  <c:v>-2.2000000000000002</c:v>
                </c:pt>
                <c:pt idx="21">
                  <c:v>-3</c:v>
                </c:pt>
                <c:pt idx="22">
                  <c:v>-1.9</c:v>
                </c:pt>
                <c:pt idx="23">
                  <c:v>-2.8</c:v>
                </c:pt>
                <c:pt idx="24">
                  <c:v>-4.9000000000000004</c:v>
                </c:pt>
                <c:pt idx="25">
                  <c:v>-5.5</c:v>
                </c:pt>
                <c:pt idx="26">
                  <c:v>-3.3</c:v>
                </c:pt>
                <c:pt idx="27">
                  <c:v>-2.1</c:v>
                </c:pt>
                <c:pt idx="28">
                  <c:v>-3.7</c:v>
                </c:pt>
                <c:pt idx="29">
                  <c:v>-4.3</c:v>
                </c:pt>
                <c:pt idx="30">
                  <c:v>-5.3</c:v>
                </c:pt>
                <c:pt idx="31">
                  <c:v>-3.3</c:v>
                </c:pt>
                <c:pt idx="32">
                  <c:v>-5.6</c:v>
                </c:pt>
                <c:pt idx="33">
                  <c:v>-6.5</c:v>
                </c:pt>
                <c:pt idx="34">
                  <c:v>-3.8</c:v>
                </c:pt>
                <c:pt idx="35">
                  <c:v>-4</c:v>
                </c:pt>
                <c:pt idx="36">
                  <c:v>-4.7</c:v>
                </c:pt>
                <c:pt idx="37">
                  <c:v>-5.6</c:v>
                </c:pt>
                <c:pt idx="38">
                  <c:v>-5.6</c:v>
                </c:pt>
                <c:pt idx="39">
                  <c:v>-5.4</c:v>
                </c:pt>
                <c:pt idx="40">
                  <c:v>-4.4000000000000004</c:v>
                </c:pt>
                <c:pt idx="41">
                  <c:v>-3.4</c:v>
                </c:pt>
                <c:pt idx="42">
                  <c:v>-4.3</c:v>
                </c:pt>
                <c:pt idx="43">
                  <c:v>-5</c:v>
                </c:pt>
                <c:pt idx="44">
                  <c:v>-3.7</c:v>
                </c:pt>
                <c:pt idx="45">
                  <c:v>-2.2999999999999998</c:v>
                </c:pt>
                <c:pt idx="46">
                  <c:v>-2.7</c:v>
                </c:pt>
                <c:pt idx="47">
                  <c:v>-3.5</c:v>
                </c:pt>
                <c:pt idx="48">
                  <c:v>-2.4</c:v>
                </c:pt>
                <c:pt idx="49">
                  <c:v>-1.3</c:v>
                </c:pt>
                <c:pt idx="50">
                  <c:v>-0.9</c:v>
                </c:pt>
                <c:pt idx="51">
                  <c:v>-0.1</c:v>
                </c:pt>
                <c:pt idx="52">
                  <c:v>-2.2999999999999998</c:v>
                </c:pt>
                <c:pt idx="53">
                  <c:v>-2.2000000000000002</c:v>
                </c:pt>
                <c:pt idx="54">
                  <c:v>-1.3</c:v>
                </c:pt>
                <c:pt idx="55">
                  <c:v>-0.6</c:v>
                </c:pt>
                <c:pt idx="56">
                  <c:v>-0.1</c:v>
                </c:pt>
                <c:pt idx="57">
                  <c:v>0.3</c:v>
                </c:pt>
                <c:pt idx="58">
                  <c:v>4</c:v>
                </c:pt>
                <c:pt idx="59">
                  <c:v>1</c:v>
                </c:pt>
                <c:pt idx="60">
                  <c:v>-0.2</c:v>
                </c:pt>
                <c:pt idx="61">
                  <c:v>0.4</c:v>
                </c:pt>
                <c:pt idx="62">
                  <c:v>0.2</c:v>
                </c:pt>
                <c:pt idx="63">
                  <c:v>0</c:v>
                </c:pt>
                <c:pt idx="64">
                  <c:v>-0.9</c:v>
                </c:pt>
                <c:pt idx="65">
                  <c:v>-0.3</c:v>
                </c:pt>
                <c:pt idx="66">
                  <c:v>-0.5</c:v>
                </c:pt>
                <c:pt idx="67">
                  <c:v>-0.5</c:v>
                </c:pt>
                <c:pt idx="68">
                  <c:v>-0.6</c:v>
                </c:pt>
                <c:pt idx="69">
                  <c:v>-0.2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-1.6</c:v>
                </c:pt>
                <c:pt idx="75">
                  <c:v>-3.6</c:v>
                </c:pt>
                <c:pt idx="76">
                  <c:v>-4.8</c:v>
                </c:pt>
                <c:pt idx="77">
                  <c:v>-4.3</c:v>
                </c:pt>
                <c:pt idx="78">
                  <c:v>-4.0999999999999996</c:v>
                </c:pt>
                <c:pt idx="79">
                  <c:v>-3.6</c:v>
                </c:pt>
                <c:pt idx="80">
                  <c:v>-1.4</c:v>
                </c:pt>
                <c:pt idx="81">
                  <c:v>-1</c:v>
                </c:pt>
                <c:pt idx="82">
                  <c:v>-1.5</c:v>
                </c:pt>
                <c:pt idx="83">
                  <c:v>-0.9</c:v>
                </c:pt>
                <c:pt idx="84">
                  <c:v>-0.6</c:v>
                </c:pt>
                <c:pt idx="85">
                  <c:v>-0.2</c:v>
                </c:pt>
                <c:pt idx="86">
                  <c:v>3.1</c:v>
                </c:pt>
                <c:pt idx="87">
                  <c:v>4.7</c:v>
                </c:pt>
                <c:pt idx="88">
                  <c:v>2.5</c:v>
                </c:pt>
                <c:pt idx="89">
                  <c:v>2.5</c:v>
                </c:pt>
                <c:pt idx="90">
                  <c:v>2.6</c:v>
                </c:pt>
                <c:pt idx="91">
                  <c:v>0.5</c:v>
                </c:pt>
                <c:pt idx="92">
                  <c:v>2.8</c:v>
                </c:pt>
                <c:pt idx="93">
                  <c:v>0</c:v>
                </c:pt>
                <c:pt idx="94">
                  <c:v>-1.3</c:v>
                </c:pt>
                <c:pt idx="95">
                  <c:v>0</c:v>
                </c:pt>
                <c:pt idx="96">
                  <c:v>0</c:v>
                </c:pt>
                <c:pt idx="97">
                  <c:v>-0.1</c:v>
                </c:pt>
                <c:pt idx="98">
                  <c:v>-0.6</c:v>
                </c:pt>
                <c:pt idx="99">
                  <c:v>0</c:v>
                </c:pt>
                <c:pt idx="100">
                  <c:v>3</c:v>
                </c:pt>
                <c:pt idx="101">
                  <c:v>5.6</c:v>
                </c:pt>
                <c:pt idx="102">
                  <c:v>4.9000000000000004</c:v>
                </c:pt>
                <c:pt idx="103">
                  <c:v>0.6</c:v>
                </c:pt>
                <c:pt idx="104">
                  <c:v>-2.4</c:v>
                </c:pt>
                <c:pt idx="105">
                  <c:v>0.4</c:v>
                </c:pt>
                <c:pt idx="106">
                  <c:v>1.5</c:v>
                </c:pt>
                <c:pt idx="107">
                  <c:v>3.4</c:v>
                </c:pt>
                <c:pt idx="108">
                  <c:v>2.8</c:v>
                </c:pt>
                <c:pt idx="109">
                  <c:v>4.5</c:v>
                </c:pt>
                <c:pt idx="110">
                  <c:v>6.5</c:v>
                </c:pt>
                <c:pt idx="111">
                  <c:v>6.3</c:v>
                </c:pt>
                <c:pt idx="112">
                  <c:v>10.4</c:v>
                </c:pt>
                <c:pt idx="113">
                  <c:v>12.5</c:v>
                </c:pt>
                <c:pt idx="114">
                  <c:v>12.2</c:v>
                </c:pt>
                <c:pt idx="115">
                  <c:v>8.8000000000000007</c:v>
                </c:pt>
                <c:pt idx="116">
                  <c:v>9.6999999999999993</c:v>
                </c:pt>
                <c:pt idx="117">
                  <c:v>9.8000000000000007</c:v>
                </c:pt>
                <c:pt idx="118">
                  <c:v>5.8</c:v>
                </c:pt>
                <c:pt idx="119">
                  <c:v>7.9</c:v>
                </c:pt>
                <c:pt idx="120">
                  <c:v>12.9</c:v>
                </c:pt>
                <c:pt idx="121">
                  <c:v>19.7</c:v>
                </c:pt>
                <c:pt idx="122">
                  <c:v>13.3</c:v>
                </c:pt>
                <c:pt idx="123">
                  <c:v>12.4</c:v>
                </c:pt>
                <c:pt idx="124">
                  <c:v>14.5</c:v>
                </c:pt>
                <c:pt idx="125">
                  <c:v>15.1</c:v>
                </c:pt>
                <c:pt idx="126">
                  <c:v>11.1</c:v>
                </c:pt>
                <c:pt idx="127">
                  <c:v>13.8</c:v>
                </c:pt>
                <c:pt idx="128">
                  <c:v>17.7</c:v>
                </c:pt>
                <c:pt idx="129">
                  <c:v>13.6</c:v>
                </c:pt>
                <c:pt idx="130">
                  <c:v>8.6</c:v>
                </c:pt>
                <c:pt idx="131">
                  <c:v>11.6</c:v>
                </c:pt>
                <c:pt idx="132">
                  <c:v>13.5</c:v>
                </c:pt>
                <c:pt idx="133">
                  <c:v>19.3</c:v>
                </c:pt>
                <c:pt idx="134">
                  <c:v>13.6</c:v>
                </c:pt>
                <c:pt idx="135">
                  <c:v>14.8</c:v>
                </c:pt>
                <c:pt idx="136">
                  <c:v>13.9</c:v>
                </c:pt>
                <c:pt idx="137">
                  <c:v>11.4</c:v>
                </c:pt>
                <c:pt idx="138">
                  <c:v>12.9</c:v>
                </c:pt>
                <c:pt idx="139">
                  <c:v>14.9</c:v>
                </c:pt>
                <c:pt idx="140">
                  <c:v>18</c:v>
                </c:pt>
                <c:pt idx="141">
                  <c:v>17</c:v>
                </c:pt>
                <c:pt idx="142">
                  <c:v>18.100000000000001</c:v>
                </c:pt>
                <c:pt idx="143">
                  <c:v>18.600000000000001</c:v>
                </c:pt>
                <c:pt idx="144">
                  <c:v>22.4</c:v>
                </c:pt>
                <c:pt idx="145">
                  <c:v>18.399999999999999</c:v>
                </c:pt>
                <c:pt idx="146">
                  <c:v>15.6</c:v>
                </c:pt>
                <c:pt idx="147">
                  <c:v>17.899999999999999</c:v>
                </c:pt>
                <c:pt idx="148">
                  <c:v>19.2</c:v>
                </c:pt>
                <c:pt idx="149">
                  <c:v>20.8</c:v>
                </c:pt>
                <c:pt idx="150">
                  <c:v>25.1</c:v>
                </c:pt>
                <c:pt idx="151">
                  <c:v>24.8</c:v>
                </c:pt>
                <c:pt idx="152">
                  <c:v>22.1</c:v>
                </c:pt>
                <c:pt idx="153">
                  <c:v>20.100000000000001</c:v>
                </c:pt>
                <c:pt idx="154">
                  <c:v>12.2</c:v>
                </c:pt>
                <c:pt idx="155">
                  <c:v>12.9</c:v>
                </c:pt>
                <c:pt idx="156">
                  <c:v>14.6</c:v>
                </c:pt>
                <c:pt idx="157">
                  <c:v>17.399999999999999</c:v>
                </c:pt>
                <c:pt idx="158">
                  <c:v>18.8</c:v>
                </c:pt>
                <c:pt idx="159">
                  <c:v>18.8</c:v>
                </c:pt>
                <c:pt idx="160">
                  <c:v>15.1</c:v>
                </c:pt>
                <c:pt idx="161">
                  <c:v>16.399999999999999</c:v>
                </c:pt>
                <c:pt idx="162">
                  <c:v>20.100000000000001</c:v>
                </c:pt>
                <c:pt idx="163">
                  <c:v>21.4</c:v>
                </c:pt>
                <c:pt idx="164">
                  <c:v>15</c:v>
                </c:pt>
                <c:pt idx="165">
                  <c:v>19.899999999999999</c:v>
                </c:pt>
                <c:pt idx="166">
                  <c:v>22.6</c:v>
                </c:pt>
                <c:pt idx="167">
                  <c:v>24.3</c:v>
                </c:pt>
                <c:pt idx="168">
                  <c:v>22.7</c:v>
                </c:pt>
                <c:pt idx="169">
                  <c:v>20.9</c:v>
                </c:pt>
                <c:pt idx="170">
                  <c:v>22.1</c:v>
                </c:pt>
                <c:pt idx="171">
                  <c:v>17.3</c:v>
                </c:pt>
                <c:pt idx="172">
                  <c:v>18.3</c:v>
                </c:pt>
                <c:pt idx="173">
                  <c:v>18.2</c:v>
                </c:pt>
                <c:pt idx="174">
                  <c:v>19.2</c:v>
                </c:pt>
                <c:pt idx="175">
                  <c:v>17.7</c:v>
                </c:pt>
                <c:pt idx="176">
                  <c:v>18.100000000000001</c:v>
                </c:pt>
                <c:pt idx="177">
                  <c:v>20.9</c:v>
                </c:pt>
                <c:pt idx="178">
                  <c:v>20.399999999999999</c:v>
                </c:pt>
                <c:pt idx="179">
                  <c:v>26.2</c:v>
                </c:pt>
                <c:pt idx="180">
                  <c:v>27.7</c:v>
                </c:pt>
                <c:pt idx="181">
                  <c:v>29.9</c:v>
                </c:pt>
                <c:pt idx="182">
                  <c:v>30.6</c:v>
                </c:pt>
                <c:pt idx="183">
                  <c:v>28.9</c:v>
                </c:pt>
                <c:pt idx="184">
                  <c:v>29.1</c:v>
                </c:pt>
                <c:pt idx="185">
                  <c:v>29.9</c:v>
                </c:pt>
                <c:pt idx="186">
                  <c:v>22.6</c:v>
                </c:pt>
                <c:pt idx="187">
                  <c:v>22.6</c:v>
                </c:pt>
                <c:pt idx="188">
                  <c:v>25.2</c:v>
                </c:pt>
                <c:pt idx="189">
                  <c:v>27.3</c:v>
                </c:pt>
                <c:pt idx="190">
                  <c:v>24.7</c:v>
                </c:pt>
                <c:pt idx="191">
                  <c:v>22.4</c:v>
                </c:pt>
                <c:pt idx="192">
                  <c:v>23</c:v>
                </c:pt>
                <c:pt idx="193">
                  <c:v>23.2</c:v>
                </c:pt>
                <c:pt idx="194">
                  <c:v>25.4</c:v>
                </c:pt>
                <c:pt idx="195">
                  <c:v>27.8</c:v>
                </c:pt>
                <c:pt idx="196">
                  <c:v>27</c:v>
                </c:pt>
                <c:pt idx="197">
                  <c:v>24.5</c:v>
                </c:pt>
                <c:pt idx="198">
                  <c:v>21</c:v>
                </c:pt>
                <c:pt idx="199">
                  <c:v>21.9</c:v>
                </c:pt>
                <c:pt idx="200">
                  <c:v>24.2</c:v>
                </c:pt>
                <c:pt idx="201">
                  <c:v>25.5</c:v>
                </c:pt>
                <c:pt idx="202">
                  <c:v>22.6</c:v>
                </c:pt>
                <c:pt idx="203">
                  <c:v>25</c:v>
                </c:pt>
                <c:pt idx="204">
                  <c:v>26.7</c:v>
                </c:pt>
                <c:pt idx="205">
                  <c:v>24.3</c:v>
                </c:pt>
                <c:pt idx="206">
                  <c:v>24.4</c:v>
                </c:pt>
                <c:pt idx="207">
                  <c:v>25.3</c:v>
                </c:pt>
                <c:pt idx="208">
                  <c:v>22.8</c:v>
                </c:pt>
                <c:pt idx="209">
                  <c:v>23.5</c:v>
                </c:pt>
                <c:pt idx="210">
                  <c:v>24.5</c:v>
                </c:pt>
                <c:pt idx="211">
                  <c:v>26.3</c:v>
                </c:pt>
                <c:pt idx="212">
                  <c:v>25</c:v>
                </c:pt>
                <c:pt idx="213">
                  <c:v>26.9</c:v>
                </c:pt>
                <c:pt idx="214">
                  <c:v>24.1</c:v>
                </c:pt>
                <c:pt idx="215">
                  <c:v>23.5</c:v>
                </c:pt>
                <c:pt idx="216">
                  <c:v>27</c:v>
                </c:pt>
                <c:pt idx="217">
                  <c:v>27.4</c:v>
                </c:pt>
                <c:pt idx="218">
                  <c:v>25.5</c:v>
                </c:pt>
                <c:pt idx="219">
                  <c:v>25.1</c:v>
                </c:pt>
                <c:pt idx="220">
                  <c:v>24.5</c:v>
                </c:pt>
                <c:pt idx="221">
                  <c:v>22.3</c:v>
                </c:pt>
                <c:pt idx="222">
                  <c:v>22.6</c:v>
                </c:pt>
                <c:pt idx="223">
                  <c:v>23.9</c:v>
                </c:pt>
                <c:pt idx="224">
                  <c:v>25.7</c:v>
                </c:pt>
                <c:pt idx="225">
                  <c:v>25.8</c:v>
                </c:pt>
                <c:pt idx="226">
                  <c:v>24.6</c:v>
                </c:pt>
                <c:pt idx="227">
                  <c:v>21.7</c:v>
                </c:pt>
                <c:pt idx="228">
                  <c:v>19.600000000000001</c:v>
                </c:pt>
                <c:pt idx="229">
                  <c:v>21.8</c:v>
                </c:pt>
                <c:pt idx="230">
                  <c:v>22.9</c:v>
                </c:pt>
                <c:pt idx="231">
                  <c:v>22.3</c:v>
                </c:pt>
                <c:pt idx="232">
                  <c:v>21.8</c:v>
                </c:pt>
                <c:pt idx="233">
                  <c:v>20.6</c:v>
                </c:pt>
                <c:pt idx="234">
                  <c:v>19.899999999999999</c:v>
                </c:pt>
                <c:pt idx="235">
                  <c:v>23.2</c:v>
                </c:pt>
                <c:pt idx="236">
                  <c:v>23.4</c:v>
                </c:pt>
                <c:pt idx="237">
                  <c:v>22.6</c:v>
                </c:pt>
                <c:pt idx="238">
                  <c:v>22.6</c:v>
                </c:pt>
                <c:pt idx="239">
                  <c:v>27.1</c:v>
                </c:pt>
                <c:pt idx="240">
                  <c:v>27.3</c:v>
                </c:pt>
                <c:pt idx="241">
                  <c:v>18.2</c:v>
                </c:pt>
                <c:pt idx="242">
                  <c:v>18.7</c:v>
                </c:pt>
                <c:pt idx="243">
                  <c:v>25</c:v>
                </c:pt>
                <c:pt idx="244">
                  <c:v>22</c:v>
                </c:pt>
                <c:pt idx="245">
                  <c:v>25.8</c:v>
                </c:pt>
                <c:pt idx="246">
                  <c:v>23.4</c:v>
                </c:pt>
                <c:pt idx="247">
                  <c:v>26.2</c:v>
                </c:pt>
                <c:pt idx="248">
                  <c:v>21.2</c:v>
                </c:pt>
                <c:pt idx="249">
                  <c:v>17.7</c:v>
                </c:pt>
                <c:pt idx="250">
                  <c:v>13.5</c:v>
                </c:pt>
                <c:pt idx="251">
                  <c:v>12.7</c:v>
                </c:pt>
                <c:pt idx="252">
                  <c:v>13.2</c:v>
                </c:pt>
                <c:pt idx="253">
                  <c:v>16.7</c:v>
                </c:pt>
                <c:pt idx="254">
                  <c:v>19.5</c:v>
                </c:pt>
                <c:pt idx="255">
                  <c:v>20.399999999999999</c:v>
                </c:pt>
                <c:pt idx="256">
                  <c:v>22.1</c:v>
                </c:pt>
                <c:pt idx="257">
                  <c:v>23.4</c:v>
                </c:pt>
                <c:pt idx="258">
                  <c:v>23.7</c:v>
                </c:pt>
                <c:pt idx="259">
                  <c:v>23.9</c:v>
                </c:pt>
                <c:pt idx="260">
                  <c:v>19.8</c:v>
                </c:pt>
                <c:pt idx="261">
                  <c:v>14.8</c:v>
                </c:pt>
                <c:pt idx="262">
                  <c:v>13.5</c:v>
                </c:pt>
                <c:pt idx="263">
                  <c:v>20.3</c:v>
                </c:pt>
                <c:pt idx="264">
                  <c:v>14.7</c:v>
                </c:pt>
                <c:pt idx="265">
                  <c:v>13.6</c:v>
                </c:pt>
                <c:pt idx="266">
                  <c:v>10.7</c:v>
                </c:pt>
                <c:pt idx="267">
                  <c:v>13.3</c:v>
                </c:pt>
                <c:pt idx="268">
                  <c:v>17.7</c:v>
                </c:pt>
                <c:pt idx="269">
                  <c:v>13.4</c:v>
                </c:pt>
                <c:pt idx="270">
                  <c:v>17.100000000000001</c:v>
                </c:pt>
                <c:pt idx="271">
                  <c:v>14.1</c:v>
                </c:pt>
                <c:pt idx="272">
                  <c:v>10</c:v>
                </c:pt>
                <c:pt idx="273">
                  <c:v>10.8</c:v>
                </c:pt>
                <c:pt idx="274">
                  <c:v>9.1999999999999993</c:v>
                </c:pt>
                <c:pt idx="275">
                  <c:v>10.7</c:v>
                </c:pt>
                <c:pt idx="276">
                  <c:v>14.5</c:v>
                </c:pt>
                <c:pt idx="277">
                  <c:v>7.8</c:v>
                </c:pt>
                <c:pt idx="278">
                  <c:v>8.6999999999999993</c:v>
                </c:pt>
                <c:pt idx="279">
                  <c:v>8.3000000000000007</c:v>
                </c:pt>
                <c:pt idx="280">
                  <c:v>8.4</c:v>
                </c:pt>
                <c:pt idx="281">
                  <c:v>17</c:v>
                </c:pt>
                <c:pt idx="282">
                  <c:v>14.5</c:v>
                </c:pt>
                <c:pt idx="283">
                  <c:v>9.1</c:v>
                </c:pt>
                <c:pt idx="284">
                  <c:v>8.5</c:v>
                </c:pt>
                <c:pt idx="285">
                  <c:v>7.3</c:v>
                </c:pt>
                <c:pt idx="286">
                  <c:v>8.3000000000000007</c:v>
                </c:pt>
                <c:pt idx="287">
                  <c:v>7.8</c:v>
                </c:pt>
                <c:pt idx="288">
                  <c:v>6.8</c:v>
                </c:pt>
                <c:pt idx="289">
                  <c:v>5.9</c:v>
                </c:pt>
                <c:pt idx="290">
                  <c:v>3.1</c:v>
                </c:pt>
                <c:pt idx="291">
                  <c:v>1.8</c:v>
                </c:pt>
                <c:pt idx="292">
                  <c:v>8</c:v>
                </c:pt>
                <c:pt idx="293">
                  <c:v>2.9</c:v>
                </c:pt>
                <c:pt idx="294">
                  <c:v>3.2</c:v>
                </c:pt>
                <c:pt idx="295">
                  <c:v>4.9000000000000004</c:v>
                </c:pt>
                <c:pt idx="296">
                  <c:v>5.4</c:v>
                </c:pt>
                <c:pt idx="297">
                  <c:v>2.2000000000000002</c:v>
                </c:pt>
                <c:pt idx="298">
                  <c:v>1.3</c:v>
                </c:pt>
                <c:pt idx="299">
                  <c:v>2</c:v>
                </c:pt>
                <c:pt idx="300">
                  <c:v>2.4</c:v>
                </c:pt>
                <c:pt idx="301">
                  <c:v>4.2</c:v>
                </c:pt>
                <c:pt idx="302">
                  <c:v>1.5</c:v>
                </c:pt>
                <c:pt idx="303">
                  <c:v>1.8</c:v>
                </c:pt>
                <c:pt idx="304">
                  <c:v>5.3</c:v>
                </c:pt>
                <c:pt idx="305">
                  <c:v>4</c:v>
                </c:pt>
                <c:pt idx="306">
                  <c:v>3.6</c:v>
                </c:pt>
                <c:pt idx="307">
                  <c:v>2.9</c:v>
                </c:pt>
                <c:pt idx="308">
                  <c:v>3.8</c:v>
                </c:pt>
                <c:pt idx="309">
                  <c:v>8.4</c:v>
                </c:pt>
                <c:pt idx="310">
                  <c:v>8.6</c:v>
                </c:pt>
                <c:pt idx="311">
                  <c:v>5.6</c:v>
                </c:pt>
                <c:pt idx="312">
                  <c:v>0.7</c:v>
                </c:pt>
                <c:pt idx="313">
                  <c:v>1.8</c:v>
                </c:pt>
                <c:pt idx="314">
                  <c:v>-1.4</c:v>
                </c:pt>
                <c:pt idx="315">
                  <c:v>0.8</c:v>
                </c:pt>
                <c:pt idx="316">
                  <c:v>-1.9</c:v>
                </c:pt>
                <c:pt idx="317">
                  <c:v>-1.2</c:v>
                </c:pt>
                <c:pt idx="318">
                  <c:v>-1.1000000000000001</c:v>
                </c:pt>
                <c:pt idx="319">
                  <c:v>0</c:v>
                </c:pt>
                <c:pt idx="320">
                  <c:v>0.9</c:v>
                </c:pt>
                <c:pt idx="321">
                  <c:v>-5.5</c:v>
                </c:pt>
                <c:pt idx="322">
                  <c:v>-0.6</c:v>
                </c:pt>
                <c:pt idx="323">
                  <c:v>-0.9</c:v>
                </c:pt>
                <c:pt idx="324">
                  <c:v>-1.8</c:v>
                </c:pt>
                <c:pt idx="325">
                  <c:v>-3.3</c:v>
                </c:pt>
                <c:pt idx="326">
                  <c:v>-2.7</c:v>
                </c:pt>
                <c:pt idx="327">
                  <c:v>-1.3</c:v>
                </c:pt>
                <c:pt idx="328">
                  <c:v>0.7</c:v>
                </c:pt>
                <c:pt idx="329">
                  <c:v>1.9</c:v>
                </c:pt>
                <c:pt idx="330">
                  <c:v>0.6</c:v>
                </c:pt>
                <c:pt idx="331">
                  <c:v>1.4</c:v>
                </c:pt>
                <c:pt idx="332">
                  <c:v>1.6</c:v>
                </c:pt>
                <c:pt idx="333">
                  <c:v>0.2</c:v>
                </c:pt>
                <c:pt idx="334">
                  <c:v>0</c:v>
                </c:pt>
                <c:pt idx="335">
                  <c:v>1.1000000000000001</c:v>
                </c:pt>
                <c:pt idx="336">
                  <c:v>0</c:v>
                </c:pt>
                <c:pt idx="337">
                  <c:v>-0.3</c:v>
                </c:pt>
                <c:pt idx="338">
                  <c:v>-1</c:v>
                </c:pt>
                <c:pt idx="339">
                  <c:v>-0.2</c:v>
                </c:pt>
                <c:pt idx="340">
                  <c:v>-1.8</c:v>
                </c:pt>
                <c:pt idx="341">
                  <c:v>-3.6</c:v>
                </c:pt>
                <c:pt idx="342">
                  <c:v>-2.2000000000000002</c:v>
                </c:pt>
                <c:pt idx="343">
                  <c:v>-2.8</c:v>
                </c:pt>
                <c:pt idx="344">
                  <c:v>-3.1</c:v>
                </c:pt>
                <c:pt idx="345">
                  <c:v>-4.5</c:v>
                </c:pt>
                <c:pt idx="346">
                  <c:v>-4.5999999999999996</c:v>
                </c:pt>
                <c:pt idx="347">
                  <c:v>-2</c:v>
                </c:pt>
                <c:pt idx="348">
                  <c:v>-0.4</c:v>
                </c:pt>
                <c:pt idx="349">
                  <c:v>-0.2</c:v>
                </c:pt>
                <c:pt idx="350">
                  <c:v>-0.6</c:v>
                </c:pt>
                <c:pt idx="351">
                  <c:v>-1.7</c:v>
                </c:pt>
                <c:pt idx="352">
                  <c:v>-2</c:v>
                </c:pt>
                <c:pt idx="353">
                  <c:v>-1</c:v>
                </c:pt>
                <c:pt idx="354">
                  <c:v>2.7</c:v>
                </c:pt>
                <c:pt idx="355">
                  <c:v>-0.8</c:v>
                </c:pt>
                <c:pt idx="356">
                  <c:v>-2.1</c:v>
                </c:pt>
                <c:pt idx="357">
                  <c:v>-2.6</c:v>
                </c:pt>
                <c:pt idx="358">
                  <c:v>-3.6</c:v>
                </c:pt>
                <c:pt idx="359">
                  <c:v>-3.3</c:v>
                </c:pt>
                <c:pt idx="360">
                  <c:v>-4.5</c:v>
                </c:pt>
                <c:pt idx="361">
                  <c:v>-2.2000000000000002</c:v>
                </c:pt>
                <c:pt idx="362">
                  <c:v>-1.7</c:v>
                </c:pt>
                <c:pt idx="363">
                  <c:v>-3.3</c:v>
                </c:pt>
                <c:pt idx="364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E-4911-9D96-03CB361B5BED}"/>
            </c:ext>
          </c:extLst>
        </c:ser>
        <c:ser>
          <c:idx val="1"/>
          <c:order val="1"/>
          <c:tx>
            <c:v>Obs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graphs'!$AF$22:$AF$45</c:f>
              <c:numCache>
                <c:formatCode>General</c:formatCode>
                <c:ptCount val="24"/>
                <c:pt idx="0">
                  <c:v>43194</c:v>
                </c:pt>
                <c:pt idx="1">
                  <c:v>43217</c:v>
                </c:pt>
                <c:pt idx="2">
                  <c:v>43225</c:v>
                </c:pt>
                <c:pt idx="3">
                  <c:v>43236</c:v>
                </c:pt>
                <c:pt idx="4">
                  <c:v>43242</c:v>
                </c:pt>
                <c:pt idx="5">
                  <c:v>43245</c:v>
                </c:pt>
                <c:pt idx="6">
                  <c:v>43250</c:v>
                </c:pt>
                <c:pt idx="7">
                  <c:v>43260</c:v>
                </c:pt>
                <c:pt idx="8">
                  <c:v>43266</c:v>
                </c:pt>
                <c:pt idx="9">
                  <c:v>43272</c:v>
                </c:pt>
                <c:pt idx="10">
                  <c:v>43280</c:v>
                </c:pt>
                <c:pt idx="11">
                  <c:v>43287</c:v>
                </c:pt>
                <c:pt idx="12">
                  <c:v>43293</c:v>
                </c:pt>
                <c:pt idx="13">
                  <c:v>43301</c:v>
                </c:pt>
                <c:pt idx="14">
                  <c:v>43304</c:v>
                </c:pt>
                <c:pt idx="15">
                  <c:v>43315</c:v>
                </c:pt>
                <c:pt idx="16">
                  <c:v>43322</c:v>
                </c:pt>
                <c:pt idx="17">
                  <c:v>43328</c:v>
                </c:pt>
                <c:pt idx="18">
                  <c:v>43335</c:v>
                </c:pt>
                <c:pt idx="19">
                  <c:v>43342</c:v>
                </c:pt>
                <c:pt idx="20">
                  <c:v>43349</c:v>
                </c:pt>
                <c:pt idx="21">
                  <c:v>43356</c:v>
                </c:pt>
                <c:pt idx="22">
                  <c:v>43362</c:v>
                </c:pt>
                <c:pt idx="23">
                  <c:v>43370</c:v>
                </c:pt>
              </c:numCache>
            </c:numRef>
          </c:xVal>
          <c:yVal>
            <c:numRef>
              <c:f>'[1]Soil graphs'!$AG$22:$AG$45</c:f>
              <c:numCache>
                <c:formatCode>General</c:formatCode>
                <c:ptCount val="24"/>
                <c:pt idx="0">
                  <c:v>7.1</c:v>
                </c:pt>
                <c:pt idx="1">
                  <c:v>13.6</c:v>
                </c:pt>
                <c:pt idx="2">
                  <c:v>20.3</c:v>
                </c:pt>
                <c:pt idx="3">
                  <c:v>22.2</c:v>
                </c:pt>
                <c:pt idx="4">
                  <c:v>21.8</c:v>
                </c:pt>
                <c:pt idx="5">
                  <c:v>25.1</c:v>
                </c:pt>
                <c:pt idx="6">
                  <c:v>27.8</c:v>
                </c:pt>
                <c:pt idx="7">
                  <c:v>15.6</c:v>
                </c:pt>
                <c:pt idx="8">
                  <c:v>17.100000000000001</c:v>
                </c:pt>
                <c:pt idx="9">
                  <c:v>20.2</c:v>
                </c:pt>
                <c:pt idx="10">
                  <c:v>20</c:v>
                </c:pt>
                <c:pt idx="11">
                  <c:v>24</c:v>
                </c:pt>
                <c:pt idx="12">
                  <c:v>25.5</c:v>
                </c:pt>
                <c:pt idx="13">
                  <c:v>27.5</c:v>
                </c:pt>
                <c:pt idx="14">
                  <c:v>25</c:v>
                </c:pt>
                <c:pt idx="15">
                  <c:v>25.6</c:v>
                </c:pt>
                <c:pt idx="16">
                  <c:v>24.1</c:v>
                </c:pt>
                <c:pt idx="17">
                  <c:v>27.2</c:v>
                </c:pt>
                <c:pt idx="18">
                  <c:v>23.8</c:v>
                </c:pt>
                <c:pt idx="19">
                  <c:v>23.2</c:v>
                </c:pt>
                <c:pt idx="20">
                  <c:v>24.4</c:v>
                </c:pt>
                <c:pt idx="21">
                  <c:v>22.2</c:v>
                </c:pt>
                <c:pt idx="22">
                  <c:v>18.100000000000001</c:v>
                </c:pt>
                <c:pt idx="23">
                  <c:v>15.3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7E-4911-9D96-03CB361B5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9360"/>
        <c:axId val="166481280"/>
      </c:scatterChart>
      <c:valAx>
        <c:axId val="1664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81280"/>
        <c:crosses val="autoZero"/>
        <c:crossBetween val="midCat"/>
      </c:valAx>
      <c:valAx>
        <c:axId val="166481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64793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2019 Soil temeprature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9.5388770515230384E-2"/>
          <c:y val="5.8419473784270121E-2"/>
          <c:w val="0.82311111111111113"/>
          <c:h val="0.89719889180519097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graphs'!$AR$752:$AR$1116</c:f>
              <c:numCache>
                <c:formatCode>General</c:formatCode>
                <c:ptCount val="365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  <c:pt idx="120">
                  <c:v>43586</c:v>
                </c:pt>
                <c:pt idx="121">
                  <c:v>43587</c:v>
                </c:pt>
                <c:pt idx="122">
                  <c:v>43588</c:v>
                </c:pt>
                <c:pt idx="123">
                  <c:v>43589</c:v>
                </c:pt>
                <c:pt idx="124">
                  <c:v>43590</c:v>
                </c:pt>
                <c:pt idx="125">
                  <c:v>43591</c:v>
                </c:pt>
                <c:pt idx="126">
                  <c:v>43592</c:v>
                </c:pt>
                <c:pt idx="127">
                  <c:v>43593</c:v>
                </c:pt>
                <c:pt idx="128">
                  <c:v>43594</c:v>
                </c:pt>
                <c:pt idx="129">
                  <c:v>43595</c:v>
                </c:pt>
                <c:pt idx="130">
                  <c:v>43596</c:v>
                </c:pt>
                <c:pt idx="131">
                  <c:v>43597</c:v>
                </c:pt>
                <c:pt idx="132">
                  <c:v>43598</c:v>
                </c:pt>
                <c:pt idx="133">
                  <c:v>43599</c:v>
                </c:pt>
                <c:pt idx="134">
                  <c:v>43600</c:v>
                </c:pt>
                <c:pt idx="135">
                  <c:v>43601</c:v>
                </c:pt>
                <c:pt idx="136">
                  <c:v>43602</c:v>
                </c:pt>
                <c:pt idx="137">
                  <c:v>43603</c:v>
                </c:pt>
                <c:pt idx="138">
                  <c:v>43604</c:v>
                </c:pt>
                <c:pt idx="139">
                  <c:v>43605</c:v>
                </c:pt>
                <c:pt idx="140">
                  <c:v>43606</c:v>
                </c:pt>
                <c:pt idx="141">
                  <c:v>43607</c:v>
                </c:pt>
                <c:pt idx="142">
                  <c:v>43608</c:v>
                </c:pt>
                <c:pt idx="143">
                  <c:v>43609</c:v>
                </c:pt>
                <c:pt idx="144">
                  <c:v>43610</c:v>
                </c:pt>
                <c:pt idx="145">
                  <c:v>43611</c:v>
                </c:pt>
                <c:pt idx="146">
                  <c:v>43612</c:v>
                </c:pt>
                <c:pt idx="147">
                  <c:v>43613</c:v>
                </c:pt>
                <c:pt idx="148">
                  <c:v>43614</c:v>
                </c:pt>
                <c:pt idx="149">
                  <c:v>43615</c:v>
                </c:pt>
                <c:pt idx="150">
                  <c:v>43616</c:v>
                </c:pt>
                <c:pt idx="151">
                  <c:v>43617</c:v>
                </c:pt>
                <c:pt idx="152">
                  <c:v>43618</c:v>
                </c:pt>
                <c:pt idx="153">
                  <c:v>43619</c:v>
                </c:pt>
                <c:pt idx="154">
                  <c:v>43620</c:v>
                </c:pt>
                <c:pt idx="155">
                  <c:v>43621</c:v>
                </c:pt>
                <c:pt idx="156">
                  <c:v>43622</c:v>
                </c:pt>
                <c:pt idx="157">
                  <c:v>43623</c:v>
                </c:pt>
                <c:pt idx="158">
                  <c:v>43624</c:v>
                </c:pt>
                <c:pt idx="159">
                  <c:v>43625</c:v>
                </c:pt>
                <c:pt idx="160">
                  <c:v>43626</c:v>
                </c:pt>
                <c:pt idx="161">
                  <c:v>43627</c:v>
                </c:pt>
                <c:pt idx="162">
                  <c:v>43628</c:v>
                </c:pt>
                <c:pt idx="163">
                  <c:v>43629</c:v>
                </c:pt>
                <c:pt idx="164">
                  <c:v>43630</c:v>
                </c:pt>
                <c:pt idx="165">
                  <c:v>43631</c:v>
                </c:pt>
                <c:pt idx="166">
                  <c:v>43632</c:v>
                </c:pt>
                <c:pt idx="167">
                  <c:v>43633</c:v>
                </c:pt>
                <c:pt idx="168">
                  <c:v>43634</c:v>
                </c:pt>
                <c:pt idx="169">
                  <c:v>43635</c:v>
                </c:pt>
                <c:pt idx="170">
                  <c:v>43636</c:v>
                </c:pt>
                <c:pt idx="171">
                  <c:v>43637</c:v>
                </c:pt>
                <c:pt idx="172">
                  <c:v>43638</c:v>
                </c:pt>
                <c:pt idx="173">
                  <c:v>43639</c:v>
                </c:pt>
                <c:pt idx="174">
                  <c:v>43640</c:v>
                </c:pt>
                <c:pt idx="175">
                  <c:v>43641</c:v>
                </c:pt>
                <c:pt idx="176">
                  <c:v>43642</c:v>
                </c:pt>
                <c:pt idx="177">
                  <c:v>43643</c:v>
                </c:pt>
                <c:pt idx="178">
                  <c:v>43644</c:v>
                </c:pt>
                <c:pt idx="179">
                  <c:v>43645</c:v>
                </c:pt>
                <c:pt idx="180">
                  <c:v>43646</c:v>
                </c:pt>
                <c:pt idx="181">
                  <c:v>43647</c:v>
                </c:pt>
                <c:pt idx="182">
                  <c:v>43648</c:v>
                </c:pt>
                <c:pt idx="183">
                  <c:v>43649</c:v>
                </c:pt>
                <c:pt idx="184">
                  <c:v>43650</c:v>
                </c:pt>
                <c:pt idx="185">
                  <c:v>43651</c:v>
                </c:pt>
                <c:pt idx="186">
                  <c:v>43652</c:v>
                </c:pt>
                <c:pt idx="187">
                  <c:v>43653</c:v>
                </c:pt>
                <c:pt idx="188">
                  <c:v>43654</c:v>
                </c:pt>
                <c:pt idx="189">
                  <c:v>43655</c:v>
                </c:pt>
                <c:pt idx="190">
                  <c:v>43656</c:v>
                </c:pt>
                <c:pt idx="191">
                  <c:v>43657</c:v>
                </c:pt>
                <c:pt idx="192">
                  <c:v>43658</c:v>
                </c:pt>
                <c:pt idx="193">
                  <c:v>43659</c:v>
                </c:pt>
                <c:pt idx="194">
                  <c:v>43660</c:v>
                </c:pt>
                <c:pt idx="195">
                  <c:v>43661</c:v>
                </c:pt>
                <c:pt idx="196">
                  <c:v>43662</c:v>
                </c:pt>
                <c:pt idx="197">
                  <c:v>43663</c:v>
                </c:pt>
                <c:pt idx="198">
                  <c:v>43664</c:v>
                </c:pt>
                <c:pt idx="199">
                  <c:v>43665</c:v>
                </c:pt>
                <c:pt idx="200">
                  <c:v>43666</c:v>
                </c:pt>
                <c:pt idx="201">
                  <c:v>43667</c:v>
                </c:pt>
                <c:pt idx="202">
                  <c:v>43668</c:v>
                </c:pt>
                <c:pt idx="203">
                  <c:v>43669</c:v>
                </c:pt>
                <c:pt idx="204">
                  <c:v>43670</c:v>
                </c:pt>
                <c:pt idx="205">
                  <c:v>43671</c:v>
                </c:pt>
                <c:pt idx="206">
                  <c:v>43672</c:v>
                </c:pt>
                <c:pt idx="207">
                  <c:v>43673</c:v>
                </c:pt>
                <c:pt idx="208">
                  <c:v>43674</c:v>
                </c:pt>
                <c:pt idx="209">
                  <c:v>43675</c:v>
                </c:pt>
                <c:pt idx="210">
                  <c:v>43676</c:v>
                </c:pt>
                <c:pt idx="211">
                  <c:v>43677</c:v>
                </c:pt>
                <c:pt idx="212">
                  <c:v>43678</c:v>
                </c:pt>
                <c:pt idx="213">
                  <c:v>43679</c:v>
                </c:pt>
                <c:pt idx="214">
                  <c:v>43680</c:v>
                </c:pt>
                <c:pt idx="215">
                  <c:v>43681</c:v>
                </c:pt>
                <c:pt idx="216">
                  <c:v>43682</c:v>
                </c:pt>
                <c:pt idx="217">
                  <c:v>43683</c:v>
                </c:pt>
                <c:pt idx="218">
                  <c:v>43684</c:v>
                </c:pt>
                <c:pt idx="219">
                  <c:v>43685</c:v>
                </c:pt>
                <c:pt idx="220">
                  <c:v>43686</c:v>
                </c:pt>
                <c:pt idx="221">
                  <c:v>43687</c:v>
                </c:pt>
                <c:pt idx="222">
                  <c:v>43688</c:v>
                </c:pt>
                <c:pt idx="223">
                  <c:v>43689</c:v>
                </c:pt>
                <c:pt idx="224">
                  <c:v>43690</c:v>
                </c:pt>
                <c:pt idx="225">
                  <c:v>43691</c:v>
                </c:pt>
                <c:pt idx="226">
                  <c:v>43692</c:v>
                </c:pt>
                <c:pt idx="227">
                  <c:v>43693</c:v>
                </c:pt>
                <c:pt idx="228">
                  <c:v>43694</c:v>
                </c:pt>
                <c:pt idx="229">
                  <c:v>43695</c:v>
                </c:pt>
                <c:pt idx="230">
                  <c:v>43696</c:v>
                </c:pt>
                <c:pt idx="231">
                  <c:v>43697</c:v>
                </c:pt>
                <c:pt idx="232">
                  <c:v>43698</c:v>
                </c:pt>
                <c:pt idx="233">
                  <c:v>43699</c:v>
                </c:pt>
                <c:pt idx="234">
                  <c:v>43700</c:v>
                </c:pt>
                <c:pt idx="235">
                  <c:v>43701</c:v>
                </c:pt>
                <c:pt idx="236">
                  <c:v>43702</c:v>
                </c:pt>
                <c:pt idx="237">
                  <c:v>43703</c:v>
                </c:pt>
                <c:pt idx="238">
                  <c:v>43704</c:v>
                </c:pt>
                <c:pt idx="239">
                  <c:v>43705</c:v>
                </c:pt>
                <c:pt idx="240">
                  <c:v>43706</c:v>
                </c:pt>
                <c:pt idx="241">
                  <c:v>43707</c:v>
                </c:pt>
                <c:pt idx="242">
                  <c:v>43708</c:v>
                </c:pt>
                <c:pt idx="243">
                  <c:v>43709</c:v>
                </c:pt>
                <c:pt idx="244">
                  <c:v>43710</c:v>
                </c:pt>
                <c:pt idx="245">
                  <c:v>43711</c:v>
                </c:pt>
                <c:pt idx="246">
                  <c:v>43712</c:v>
                </c:pt>
                <c:pt idx="247">
                  <c:v>43713</c:v>
                </c:pt>
                <c:pt idx="248">
                  <c:v>43714</c:v>
                </c:pt>
                <c:pt idx="249">
                  <c:v>43715</c:v>
                </c:pt>
                <c:pt idx="250">
                  <c:v>43716</c:v>
                </c:pt>
                <c:pt idx="251">
                  <c:v>43717</c:v>
                </c:pt>
                <c:pt idx="252">
                  <c:v>43718</c:v>
                </c:pt>
                <c:pt idx="253">
                  <c:v>43719</c:v>
                </c:pt>
                <c:pt idx="254">
                  <c:v>43720</c:v>
                </c:pt>
                <c:pt idx="255">
                  <c:v>43721</c:v>
                </c:pt>
                <c:pt idx="256">
                  <c:v>43722</c:v>
                </c:pt>
                <c:pt idx="257">
                  <c:v>43723</c:v>
                </c:pt>
                <c:pt idx="258">
                  <c:v>43724</c:v>
                </c:pt>
                <c:pt idx="259">
                  <c:v>43725</c:v>
                </c:pt>
                <c:pt idx="260">
                  <c:v>43726</c:v>
                </c:pt>
                <c:pt idx="261">
                  <c:v>43727</c:v>
                </c:pt>
                <c:pt idx="262">
                  <c:v>43728</c:v>
                </c:pt>
                <c:pt idx="263">
                  <c:v>43729</c:v>
                </c:pt>
                <c:pt idx="264">
                  <c:v>43730</c:v>
                </c:pt>
                <c:pt idx="265">
                  <c:v>43731</c:v>
                </c:pt>
                <c:pt idx="266">
                  <c:v>43732</c:v>
                </c:pt>
                <c:pt idx="267">
                  <c:v>43733</c:v>
                </c:pt>
                <c:pt idx="268">
                  <c:v>43734</c:v>
                </c:pt>
                <c:pt idx="269">
                  <c:v>43735</c:v>
                </c:pt>
                <c:pt idx="270">
                  <c:v>43736</c:v>
                </c:pt>
                <c:pt idx="271">
                  <c:v>43737</c:v>
                </c:pt>
                <c:pt idx="272">
                  <c:v>43738</c:v>
                </c:pt>
                <c:pt idx="273">
                  <c:v>43739</c:v>
                </c:pt>
                <c:pt idx="274">
                  <c:v>43740</c:v>
                </c:pt>
                <c:pt idx="275">
                  <c:v>43741</c:v>
                </c:pt>
                <c:pt idx="276">
                  <c:v>43742</c:v>
                </c:pt>
                <c:pt idx="277">
                  <c:v>43743</c:v>
                </c:pt>
                <c:pt idx="278">
                  <c:v>43744</c:v>
                </c:pt>
                <c:pt idx="279">
                  <c:v>43745</c:v>
                </c:pt>
                <c:pt idx="280">
                  <c:v>43746</c:v>
                </c:pt>
                <c:pt idx="281">
                  <c:v>43747</c:v>
                </c:pt>
                <c:pt idx="282">
                  <c:v>43748</c:v>
                </c:pt>
                <c:pt idx="283">
                  <c:v>43749</c:v>
                </c:pt>
                <c:pt idx="284">
                  <c:v>43750</c:v>
                </c:pt>
                <c:pt idx="285">
                  <c:v>43751</c:v>
                </c:pt>
                <c:pt idx="286">
                  <c:v>43752</c:v>
                </c:pt>
                <c:pt idx="287">
                  <c:v>43753</c:v>
                </c:pt>
                <c:pt idx="288">
                  <c:v>43754</c:v>
                </c:pt>
                <c:pt idx="289">
                  <c:v>43755</c:v>
                </c:pt>
                <c:pt idx="290">
                  <c:v>43756</c:v>
                </c:pt>
                <c:pt idx="291">
                  <c:v>43757</c:v>
                </c:pt>
                <c:pt idx="292">
                  <c:v>43758</c:v>
                </c:pt>
                <c:pt idx="293">
                  <c:v>43759</c:v>
                </c:pt>
                <c:pt idx="294">
                  <c:v>43760</c:v>
                </c:pt>
                <c:pt idx="295">
                  <c:v>43761</c:v>
                </c:pt>
                <c:pt idx="296">
                  <c:v>43762</c:v>
                </c:pt>
                <c:pt idx="297">
                  <c:v>43763</c:v>
                </c:pt>
                <c:pt idx="298">
                  <c:v>43764</c:v>
                </c:pt>
                <c:pt idx="299">
                  <c:v>43765</c:v>
                </c:pt>
                <c:pt idx="300">
                  <c:v>43766</c:v>
                </c:pt>
                <c:pt idx="301">
                  <c:v>43767</c:v>
                </c:pt>
                <c:pt idx="302">
                  <c:v>43768</c:v>
                </c:pt>
                <c:pt idx="303">
                  <c:v>43769</c:v>
                </c:pt>
                <c:pt idx="304">
                  <c:v>43770</c:v>
                </c:pt>
                <c:pt idx="305">
                  <c:v>43771</c:v>
                </c:pt>
                <c:pt idx="306">
                  <c:v>43772</c:v>
                </c:pt>
                <c:pt idx="307">
                  <c:v>43773</c:v>
                </c:pt>
                <c:pt idx="308">
                  <c:v>43774</c:v>
                </c:pt>
                <c:pt idx="309">
                  <c:v>43775</c:v>
                </c:pt>
                <c:pt idx="310">
                  <c:v>43776</c:v>
                </c:pt>
                <c:pt idx="311">
                  <c:v>43777</c:v>
                </c:pt>
                <c:pt idx="312">
                  <c:v>43778</c:v>
                </c:pt>
                <c:pt idx="313">
                  <c:v>43779</c:v>
                </c:pt>
                <c:pt idx="314">
                  <c:v>43780</c:v>
                </c:pt>
                <c:pt idx="315">
                  <c:v>43781</c:v>
                </c:pt>
                <c:pt idx="316">
                  <c:v>43782</c:v>
                </c:pt>
                <c:pt idx="317">
                  <c:v>43783</c:v>
                </c:pt>
                <c:pt idx="318">
                  <c:v>43784</c:v>
                </c:pt>
                <c:pt idx="319">
                  <c:v>43785</c:v>
                </c:pt>
                <c:pt idx="320">
                  <c:v>43786</c:v>
                </c:pt>
                <c:pt idx="321">
                  <c:v>43787</c:v>
                </c:pt>
                <c:pt idx="322">
                  <c:v>43788</c:v>
                </c:pt>
                <c:pt idx="323">
                  <c:v>43789</c:v>
                </c:pt>
                <c:pt idx="324">
                  <c:v>43790</c:v>
                </c:pt>
                <c:pt idx="325">
                  <c:v>43791</c:v>
                </c:pt>
                <c:pt idx="326">
                  <c:v>43792</c:v>
                </c:pt>
                <c:pt idx="327">
                  <c:v>43793</c:v>
                </c:pt>
                <c:pt idx="328">
                  <c:v>43794</c:v>
                </c:pt>
                <c:pt idx="329">
                  <c:v>43795</c:v>
                </c:pt>
                <c:pt idx="330">
                  <c:v>43796</c:v>
                </c:pt>
                <c:pt idx="331">
                  <c:v>43797</c:v>
                </c:pt>
                <c:pt idx="332">
                  <c:v>43798</c:v>
                </c:pt>
                <c:pt idx="333">
                  <c:v>43799</c:v>
                </c:pt>
                <c:pt idx="334">
                  <c:v>43800</c:v>
                </c:pt>
                <c:pt idx="335">
                  <c:v>43801</c:v>
                </c:pt>
                <c:pt idx="336">
                  <c:v>43802</c:v>
                </c:pt>
                <c:pt idx="337">
                  <c:v>43803</c:v>
                </c:pt>
                <c:pt idx="338">
                  <c:v>43804</c:v>
                </c:pt>
                <c:pt idx="339">
                  <c:v>43805</c:v>
                </c:pt>
                <c:pt idx="340">
                  <c:v>43806</c:v>
                </c:pt>
                <c:pt idx="341">
                  <c:v>43807</c:v>
                </c:pt>
                <c:pt idx="342">
                  <c:v>43808</c:v>
                </c:pt>
                <c:pt idx="343">
                  <c:v>43809</c:v>
                </c:pt>
                <c:pt idx="344">
                  <c:v>43810</c:v>
                </c:pt>
                <c:pt idx="345">
                  <c:v>43811</c:v>
                </c:pt>
                <c:pt idx="346">
                  <c:v>43812</c:v>
                </c:pt>
                <c:pt idx="347">
                  <c:v>43813</c:v>
                </c:pt>
                <c:pt idx="348">
                  <c:v>43814</c:v>
                </c:pt>
                <c:pt idx="349">
                  <c:v>43815</c:v>
                </c:pt>
                <c:pt idx="350">
                  <c:v>43816</c:v>
                </c:pt>
                <c:pt idx="351">
                  <c:v>43817</c:v>
                </c:pt>
                <c:pt idx="352">
                  <c:v>43818</c:v>
                </c:pt>
                <c:pt idx="353">
                  <c:v>43819</c:v>
                </c:pt>
                <c:pt idx="354">
                  <c:v>43820</c:v>
                </c:pt>
                <c:pt idx="355">
                  <c:v>43821</c:v>
                </c:pt>
                <c:pt idx="356">
                  <c:v>43822</c:v>
                </c:pt>
                <c:pt idx="357">
                  <c:v>43823</c:v>
                </c:pt>
                <c:pt idx="358">
                  <c:v>43824</c:v>
                </c:pt>
                <c:pt idx="359">
                  <c:v>43825</c:v>
                </c:pt>
                <c:pt idx="360">
                  <c:v>43826</c:v>
                </c:pt>
                <c:pt idx="361">
                  <c:v>43827</c:v>
                </c:pt>
                <c:pt idx="362">
                  <c:v>43828</c:v>
                </c:pt>
                <c:pt idx="363">
                  <c:v>43829</c:v>
                </c:pt>
                <c:pt idx="364">
                  <c:v>43830</c:v>
                </c:pt>
              </c:numCache>
            </c:numRef>
          </c:xVal>
          <c:yVal>
            <c:numRef>
              <c:f>'[1]Soil graphs'!$AT$752:$AT$1116</c:f>
              <c:numCache>
                <c:formatCode>General</c:formatCode>
                <c:ptCount val="365"/>
                <c:pt idx="0">
                  <c:v>-2.2000000000000002</c:v>
                </c:pt>
                <c:pt idx="1">
                  <c:v>-3.9</c:v>
                </c:pt>
                <c:pt idx="2">
                  <c:v>-3.2</c:v>
                </c:pt>
                <c:pt idx="3">
                  <c:v>-1</c:v>
                </c:pt>
                <c:pt idx="4">
                  <c:v>-0.4</c:v>
                </c:pt>
                <c:pt idx="5">
                  <c:v>-1.8</c:v>
                </c:pt>
                <c:pt idx="6">
                  <c:v>-3.9</c:v>
                </c:pt>
                <c:pt idx="7">
                  <c:v>-2.1</c:v>
                </c:pt>
                <c:pt idx="8">
                  <c:v>-1</c:v>
                </c:pt>
                <c:pt idx="9">
                  <c:v>-2.4</c:v>
                </c:pt>
                <c:pt idx="10">
                  <c:v>-4.8</c:v>
                </c:pt>
                <c:pt idx="11">
                  <c:v>-5.8</c:v>
                </c:pt>
                <c:pt idx="12">
                  <c:v>-6</c:v>
                </c:pt>
                <c:pt idx="13">
                  <c:v>-5.9</c:v>
                </c:pt>
                <c:pt idx="14">
                  <c:v>-3.6</c:v>
                </c:pt>
                <c:pt idx="15">
                  <c:v>-4</c:v>
                </c:pt>
                <c:pt idx="16">
                  <c:v>-6.5</c:v>
                </c:pt>
                <c:pt idx="17">
                  <c:v>-5.9</c:v>
                </c:pt>
                <c:pt idx="18">
                  <c:v>-7.4</c:v>
                </c:pt>
                <c:pt idx="19">
                  <c:v>-7.4</c:v>
                </c:pt>
                <c:pt idx="20">
                  <c:v>-7.9</c:v>
                </c:pt>
                <c:pt idx="21">
                  <c:v>-7.7</c:v>
                </c:pt>
                <c:pt idx="22">
                  <c:v>-5.4</c:v>
                </c:pt>
                <c:pt idx="23">
                  <c:v>-3.7</c:v>
                </c:pt>
                <c:pt idx="24">
                  <c:v>-4</c:v>
                </c:pt>
                <c:pt idx="25">
                  <c:v>-5.3</c:v>
                </c:pt>
                <c:pt idx="26">
                  <c:v>-4.3</c:v>
                </c:pt>
                <c:pt idx="27">
                  <c:v>-6.3</c:v>
                </c:pt>
                <c:pt idx="28">
                  <c:v>-5.9</c:v>
                </c:pt>
                <c:pt idx="29">
                  <c:v>-5.8</c:v>
                </c:pt>
                <c:pt idx="30">
                  <c:v>-6.5</c:v>
                </c:pt>
                <c:pt idx="31">
                  <c:v>-6.6</c:v>
                </c:pt>
                <c:pt idx="32">
                  <c:v>-6.1</c:v>
                </c:pt>
                <c:pt idx="33">
                  <c:v>-6</c:v>
                </c:pt>
                <c:pt idx="34">
                  <c:v>-4.7</c:v>
                </c:pt>
                <c:pt idx="35">
                  <c:v>-3.6</c:v>
                </c:pt>
                <c:pt idx="36">
                  <c:v>-4.5</c:v>
                </c:pt>
                <c:pt idx="37">
                  <c:v>-3.1</c:v>
                </c:pt>
                <c:pt idx="38">
                  <c:v>-2.4</c:v>
                </c:pt>
                <c:pt idx="39">
                  <c:v>-3.9</c:v>
                </c:pt>
                <c:pt idx="40">
                  <c:v>-4.4000000000000004</c:v>
                </c:pt>
                <c:pt idx="41">
                  <c:v>-5</c:v>
                </c:pt>
                <c:pt idx="42">
                  <c:v>-5</c:v>
                </c:pt>
                <c:pt idx="43">
                  <c:v>-3.4</c:v>
                </c:pt>
                <c:pt idx="44">
                  <c:v>-3.8</c:v>
                </c:pt>
                <c:pt idx="45">
                  <c:v>-2.5</c:v>
                </c:pt>
                <c:pt idx="46">
                  <c:v>-3.2</c:v>
                </c:pt>
                <c:pt idx="47">
                  <c:v>-4.5999999999999996</c:v>
                </c:pt>
                <c:pt idx="48">
                  <c:v>-4.5999999999999996</c:v>
                </c:pt>
                <c:pt idx="49">
                  <c:v>-5.4</c:v>
                </c:pt>
                <c:pt idx="50">
                  <c:v>-5.5</c:v>
                </c:pt>
                <c:pt idx="51">
                  <c:v>-3.5</c:v>
                </c:pt>
                <c:pt idx="52">
                  <c:v>-3.5</c:v>
                </c:pt>
                <c:pt idx="53">
                  <c:v>-3.5</c:v>
                </c:pt>
                <c:pt idx="54">
                  <c:v>-2</c:v>
                </c:pt>
                <c:pt idx="55">
                  <c:v>-2.6</c:v>
                </c:pt>
                <c:pt idx="56">
                  <c:v>-4.7</c:v>
                </c:pt>
                <c:pt idx="57">
                  <c:v>-5.6</c:v>
                </c:pt>
                <c:pt idx="58">
                  <c:v>-5.7</c:v>
                </c:pt>
                <c:pt idx="59">
                  <c:v>-5.3</c:v>
                </c:pt>
                <c:pt idx="60">
                  <c:v>-4.5</c:v>
                </c:pt>
                <c:pt idx="61">
                  <c:v>-3.6</c:v>
                </c:pt>
                <c:pt idx="62">
                  <c:v>-3.7</c:v>
                </c:pt>
                <c:pt idx="63">
                  <c:v>-4.5</c:v>
                </c:pt>
                <c:pt idx="64">
                  <c:v>-5.2</c:v>
                </c:pt>
                <c:pt idx="65">
                  <c:v>-5.6</c:v>
                </c:pt>
                <c:pt idx="66">
                  <c:v>-4.5</c:v>
                </c:pt>
                <c:pt idx="67">
                  <c:v>-3.8</c:v>
                </c:pt>
                <c:pt idx="68">
                  <c:v>-2.9</c:v>
                </c:pt>
                <c:pt idx="69">
                  <c:v>-2.1</c:v>
                </c:pt>
                <c:pt idx="70">
                  <c:v>-2.5</c:v>
                </c:pt>
                <c:pt idx="71">
                  <c:v>-2.2999999999999998</c:v>
                </c:pt>
                <c:pt idx="72">
                  <c:v>-1</c:v>
                </c:pt>
                <c:pt idx="73">
                  <c:v>0</c:v>
                </c:pt>
                <c:pt idx="74">
                  <c:v>-0.8</c:v>
                </c:pt>
                <c:pt idx="75">
                  <c:v>-2</c:v>
                </c:pt>
                <c:pt idx="76">
                  <c:v>-2.5</c:v>
                </c:pt>
                <c:pt idx="77">
                  <c:v>-2.8</c:v>
                </c:pt>
                <c:pt idx="78">
                  <c:v>-1.6</c:v>
                </c:pt>
                <c:pt idx="79">
                  <c:v>-0.4</c:v>
                </c:pt>
                <c:pt idx="80">
                  <c:v>-0.4</c:v>
                </c:pt>
                <c:pt idx="81">
                  <c:v>-1.2</c:v>
                </c:pt>
                <c:pt idx="82">
                  <c:v>-0.9</c:v>
                </c:pt>
                <c:pt idx="83">
                  <c:v>-1.6</c:v>
                </c:pt>
                <c:pt idx="84">
                  <c:v>-1.9</c:v>
                </c:pt>
                <c:pt idx="85">
                  <c:v>-0.9</c:v>
                </c:pt>
                <c:pt idx="86">
                  <c:v>0.3</c:v>
                </c:pt>
                <c:pt idx="87">
                  <c:v>1</c:v>
                </c:pt>
                <c:pt idx="88">
                  <c:v>-0.7</c:v>
                </c:pt>
                <c:pt idx="89">
                  <c:v>-0.3</c:v>
                </c:pt>
                <c:pt idx="90">
                  <c:v>-0.9</c:v>
                </c:pt>
                <c:pt idx="91">
                  <c:v>0.6</c:v>
                </c:pt>
                <c:pt idx="92">
                  <c:v>3.6</c:v>
                </c:pt>
                <c:pt idx="93">
                  <c:v>-1.1000000000000001</c:v>
                </c:pt>
                <c:pt idx="94">
                  <c:v>-0.7</c:v>
                </c:pt>
                <c:pt idx="95">
                  <c:v>3.8</c:v>
                </c:pt>
                <c:pt idx="96">
                  <c:v>5.0999999999999996</c:v>
                </c:pt>
                <c:pt idx="97">
                  <c:v>0.1</c:v>
                </c:pt>
                <c:pt idx="98">
                  <c:v>0.4</c:v>
                </c:pt>
                <c:pt idx="99">
                  <c:v>-0.4</c:v>
                </c:pt>
                <c:pt idx="100">
                  <c:v>0.6</c:v>
                </c:pt>
                <c:pt idx="101">
                  <c:v>6.9</c:v>
                </c:pt>
                <c:pt idx="102">
                  <c:v>10.199999999999999</c:v>
                </c:pt>
                <c:pt idx="103">
                  <c:v>4.5999999999999996</c:v>
                </c:pt>
                <c:pt idx="104">
                  <c:v>3.8</c:v>
                </c:pt>
                <c:pt idx="105">
                  <c:v>4.4000000000000004</c:v>
                </c:pt>
                <c:pt idx="106">
                  <c:v>6.5</c:v>
                </c:pt>
                <c:pt idx="107">
                  <c:v>10.199999999999999</c:v>
                </c:pt>
                <c:pt idx="108">
                  <c:v>7.8</c:v>
                </c:pt>
                <c:pt idx="109">
                  <c:v>5.3</c:v>
                </c:pt>
                <c:pt idx="110">
                  <c:v>9.6999999999999993</c:v>
                </c:pt>
                <c:pt idx="111">
                  <c:v>11.4</c:v>
                </c:pt>
                <c:pt idx="112">
                  <c:v>12.2</c:v>
                </c:pt>
                <c:pt idx="113">
                  <c:v>6.7</c:v>
                </c:pt>
                <c:pt idx="114">
                  <c:v>7.7</c:v>
                </c:pt>
                <c:pt idx="115">
                  <c:v>7.2</c:v>
                </c:pt>
                <c:pt idx="116">
                  <c:v>5.4</c:v>
                </c:pt>
                <c:pt idx="117">
                  <c:v>6.1</c:v>
                </c:pt>
                <c:pt idx="118">
                  <c:v>5.5</c:v>
                </c:pt>
                <c:pt idx="119">
                  <c:v>9.3000000000000007</c:v>
                </c:pt>
                <c:pt idx="120">
                  <c:v>5.4</c:v>
                </c:pt>
                <c:pt idx="121">
                  <c:v>5.8</c:v>
                </c:pt>
                <c:pt idx="122">
                  <c:v>8.1999999999999993</c:v>
                </c:pt>
                <c:pt idx="123">
                  <c:v>11.5</c:v>
                </c:pt>
                <c:pt idx="124">
                  <c:v>12.1</c:v>
                </c:pt>
                <c:pt idx="125">
                  <c:v>15.5</c:v>
                </c:pt>
                <c:pt idx="126">
                  <c:v>11.8</c:v>
                </c:pt>
                <c:pt idx="127">
                  <c:v>8.6</c:v>
                </c:pt>
                <c:pt idx="128">
                  <c:v>10.3</c:v>
                </c:pt>
                <c:pt idx="129">
                  <c:v>12.2</c:v>
                </c:pt>
                <c:pt idx="130">
                  <c:v>9.3000000000000007</c:v>
                </c:pt>
                <c:pt idx="131">
                  <c:v>11.5</c:v>
                </c:pt>
                <c:pt idx="132">
                  <c:v>11.3</c:v>
                </c:pt>
                <c:pt idx="133">
                  <c:v>7.1</c:v>
                </c:pt>
                <c:pt idx="134">
                  <c:v>10.4</c:v>
                </c:pt>
                <c:pt idx="135">
                  <c:v>13.2</c:v>
                </c:pt>
                <c:pt idx="136">
                  <c:v>11.4</c:v>
                </c:pt>
                <c:pt idx="137">
                  <c:v>11.8</c:v>
                </c:pt>
                <c:pt idx="138">
                  <c:v>13.9</c:v>
                </c:pt>
                <c:pt idx="139">
                  <c:v>16.399999999999999</c:v>
                </c:pt>
                <c:pt idx="140">
                  <c:v>12.3</c:v>
                </c:pt>
                <c:pt idx="141">
                  <c:v>14</c:v>
                </c:pt>
                <c:pt idx="142">
                  <c:v>16.2</c:v>
                </c:pt>
                <c:pt idx="143">
                  <c:v>15</c:v>
                </c:pt>
                <c:pt idx="144">
                  <c:v>16.899999999999999</c:v>
                </c:pt>
                <c:pt idx="145">
                  <c:v>18.7</c:v>
                </c:pt>
                <c:pt idx="146">
                  <c:v>12.2</c:v>
                </c:pt>
                <c:pt idx="147">
                  <c:v>8.9</c:v>
                </c:pt>
                <c:pt idx="148">
                  <c:v>11.3</c:v>
                </c:pt>
                <c:pt idx="149">
                  <c:v>17.600000000000001</c:v>
                </c:pt>
                <c:pt idx="150">
                  <c:v>11.9</c:v>
                </c:pt>
                <c:pt idx="151">
                  <c:v>14.2</c:v>
                </c:pt>
                <c:pt idx="152">
                  <c:v>14.5</c:v>
                </c:pt>
                <c:pt idx="153">
                  <c:v>9.6999999999999993</c:v>
                </c:pt>
                <c:pt idx="154">
                  <c:v>12.6</c:v>
                </c:pt>
                <c:pt idx="155">
                  <c:v>15.1</c:v>
                </c:pt>
                <c:pt idx="156">
                  <c:v>17.7</c:v>
                </c:pt>
                <c:pt idx="157">
                  <c:v>18.3</c:v>
                </c:pt>
                <c:pt idx="158">
                  <c:v>16.7</c:v>
                </c:pt>
                <c:pt idx="159">
                  <c:v>21.6</c:v>
                </c:pt>
                <c:pt idx="160">
                  <c:v>23.2</c:v>
                </c:pt>
                <c:pt idx="161">
                  <c:v>15.9</c:v>
                </c:pt>
                <c:pt idx="162">
                  <c:v>18.899999999999999</c:v>
                </c:pt>
                <c:pt idx="163">
                  <c:v>16.5</c:v>
                </c:pt>
                <c:pt idx="164">
                  <c:v>15.4</c:v>
                </c:pt>
                <c:pt idx="165">
                  <c:v>18.100000000000001</c:v>
                </c:pt>
                <c:pt idx="166">
                  <c:v>18</c:v>
                </c:pt>
                <c:pt idx="167">
                  <c:v>18.2</c:v>
                </c:pt>
                <c:pt idx="168">
                  <c:v>19.899999999999999</c:v>
                </c:pt>
                <c:pt idx="169">
                  <c:v>21.5</c:v>
                </c:pt>
                <c:pt idx="170">
                  <c:v>16.100000000000001</c:v>
                </c:pt>
                <c:pt idx="171">
                  <c:v>21.2</c:v>
                </c:pt>
                <c:pt idx="172">
                  <c:v>22.3</c:v>
                </c:pt>
                <c:pt idx="173">
                  <c:v>23.1</c:v>
                </c:pt>
                <c:pt idx="174">
                  <c:v>20.399999999999999</c:v>
                </c:pt>
                <c:pt idx="175">
                  <c:v>20.6</c:v>
                </c:pt>
                <c:pt idx="176">
                  <c:v>23.8</c:v>
                </c:pt>
                <c:pt idx="177">
                  <c:v>25.3</c:v>
                </c:pt>
                <c:pt idx="178">
                  <c:v>24.6</c:v>
                </c:pt>
                <c:pt idx="179">
                  <c:v>23.8</c:v>
                </c:pt>
                <c:pt idx="180">
                  <c:v>21.4</c:v>
                </c:pt>
                <c:pt idx="181">
                  <c:v>23.6</c:v>
                </c:pt>
                <c:pt idx="182">
                  <c:v>26.7</c:v>
                </c:pt>
                <c:pt idx="183">
                  <c:v>27.4</c:v>
                </c:pt>
                <c:pt idx="184">
                  <c:v>27.9</c:v>
                </c:pt>
                <c:pt idx="185">
                  <c:v>24.4</c:v>
                </c:pt>
                <c:pt idx="186">
                  <c:v>24.6</c:v>
                </c:pt>
                <c:pt idx="187">
                  <c:v>22</c:v>
                </c:pt>
                <c:pt idx="188">
                  <c:v>21.8</c:v>
                </c:pt>
                <c:pt idx="189">
                  <c:v>25.4</c:v>
                </c:pt>
                <c:pt idx="190">
                  <c:v>27.4</c:v>
                </c:pt>
                <c:pt idx="191">
                  <c:v>23.7</c:v>
                </c:pt>
                <c:pt idx="192">
                  <c:v>23.6</c:v>
                </c:pt>
                <c:pt idx="193">
                  <c:v>24.5</c:v>
                </c:pt>
                <c:pt idx="194">
                  <c:v>22.6</c:v>
                </c:pt>
                <c:pt idx="195">
                  <c:v>24</c:v>
                </c:pt>
                <c:pt idx="196">
                  <c:v>23.5</c:v>
                </c:pt>
                <c:pt idx="197">
                  <c:v>23.7</c:v>
                </c:pt>
                <c:pt idx="198">
                  <c:v>24</c:v>
                </c:pt>
                <c:pt idx="199">
                  <c:v>26.4</c:v>
                </c:pt>
                <c:pt idx="200">
                  <c:v>30.3</c:v>
                </c:pt>
                <c:pt idx="201">
                  <c:v>26.6</c:v>
                </c:pt>
                <c:pt idx="202">
                  <c:v>20.2</c:v>
                </c:pt>
                <c:pt idx="203">
                  <c:v>21.9</c:v>
                </c:pt>
                <c:pt idx="204">
                  <c:v>19.5</c:v>
                </c:pt>
                <c:pt idx="205">
                  <c:v>22.2</c:v>
                </c:pt>
                <c:pt idx="206">
                  <c:v>26.2</c:v>
                </c:pt>
                <c:pt idx="207">
                  <c:v>27.7</c:v>
                </c:pt>
                <c:pt idx="208">
                  <c:v>26.4</c:v>
                </c:pt>
                <c:pt idx="209">
                  <c:v>28.4</c:v>
                </c:pt>
                <c:pt idx="210">
                  <c:v>28.1</c:v>
                </c:pt>
                <c:pt idx="211">
                  <c:v>25.1</c:v>
                </c:pt>
                <c:pt idx="212">
                  <c:v>22.6</c:v>
                </c:pt>
                <c:pt idx="213">
                  <c:v>24.8</c:v>
                </c:pt>
                <c:pt idx="214">
                  <c:v>24.8</c:v>
                </c:pt>
                <c:pt idx="215">
                  <c:v>20.5</c:v>
                </c:pt>
                <c:pt idx="216">
                  <c:v>21.4</c:v>
                </c:pt>
                <c:pt idx="217">
                  <c:v>24.6</c:v>
                </c:pt>
                <c:pt idx="218">
                  <c:v>21.7</c:v>
                </c:pt>
                <c:pt idx="219">
                  <c:v>24.5</c:v>
                </c:pt>
                <c:pt idx="220">
                  <c:v>21.1</c:v>
                </c:pt>
                <c:pt idx="221">
                  <c:v>18.5</c:v>
                </c:pt>
                <c:pt idx="222">
                  <c:v>21.7</c:v>
                </c:pt>
                <c:pt idx="223">
                  <c:v>23.1</c:v>
                </c:pt>
                <c:pt idx="224">
                  <c:v>23.8</c:v>
                </c:pt>
                <c:pt idx="225">
                  <c:v>19.7</c:v>
                </c:pt>
                <c:pt idx="226">
                  <c:v>18.5</c:v>
                </c:pt>
                <c:pt idx="227">
                  <c:v>20.8</c:v>
                </c:pt>
                <c:pt idx="228">
                  <c:v>23.1</c:v>
                </c:pt>
                <c:pt idx="229">
                  <c:v>24.4</c:v>
                </c:pt>
                <c:pt idx="230">
                  <c:v>23.4</c:v>
                </c:pt>
                <c:pt idx="231">
                  <c:v>23.3</c:v>
                </c:pt>
                <c:pt idx="232">
                  <c:v>19.8</c:v>
                </c:pt>
                <c:pt idx="233">
                  <c:v>21.8</c:v>
                </c:pt>
                <c:pt idx="234">
                  <c:v>19.600000000000001</c:v>
                </c:pt>
                <c:pt idx="235">
                  <c:v>17.5</c:v>
                </c:pt>
                <c:pt idx="236">
                  <c:v>19.100000000000001</c:v>
                </c:pt>
                <c:pt idx="237">
                  <c:v>19.600000000000001</c:v>
                </c:pt>
                <c:pt idx="238">
                  <c:v>19.899999999999999</c:v>
                </c:pt>
                <c:pt idx="239">
                  <c:v>19.899999999999999</c:v>
                </c:pt>
                <c:pt idx="240">
                  <c:v>21.5</c:v>
                </c:pt>
                <c:pt idx="241">
                  <c:v>20.7</c:v>
                </c:pt>
                <c:pt idx="242">
                  <c:v>17.100000000000001</c:v>
                </c:pt>
                <c:pt idx="243">
                  <c:v>17.2</c:v>
                </c:pt>
                <c:pt idx="244">
                  <c:v>17.8</c:v>
                </c:pt>
                <c:pt idx="245">
                  <c:v>16.3</c:v>
                </c:pt>
                <c:pt idx="246">
                  <c:v>19.2</c:v>
                </c:pt>
                <c:pt idx="247">
                  <c:v>17.2</c:v>
                </c:pt>
                <c:pt idx="248">
                  <c:v>17.100000000000001</c:v>
                </c:pt>
                <c:pt idx="249">
                  <c:v>16.600000000000001</c:v>
                </c:pt>
                <c:pt idx="250">
                  <c:v>14.5</c:v>
                </c:pt>
                <c:pt idx="251">
                  <c:v>13.6</c:v>
                </c:pt>
                <c:pt idx="252">
                  <c:v>13.2</c:v>
                </c:pt>
                <c:pt idx="253">
                  <c:v>20.3</c:v>
                </c:pt>
                <c:pt idx="254">
                  <c:v>15.2</c:v>
                </c:pt>
                <c:pt idx="255">
                  <c:v>15.3</c:v>
                </c:pt>
                <c:pt idx="256">
                  <c:v>18.3</c:v>
                </c:pt>
                <c:pt idx="257">
                  <c:v>14.7</c:v>
                </c:pt>
                <c:pt idx="258">
                  <c:v>15.5</c:v>
                </c:pt>
                <c:pt idx="259">
                  <c:v>14.1</c:v>
                </c:pt>
                <c:pt idx="260">
                  <c:v>13.4</c:v>
                </c:pt>
                <c:pt idx="261">
                  <c:v>14.1</c:v>
                </c:pt>
                <c:pt idx="262">
                  <c:v>19</c:v>
                </c:pt>
                <c:pt idx="263">
                  <c:v>20.8</c:v>
                </c:pt>
                <c:pt idx="264">
                  <c:v>20.5</c:v>
                </c:pt>
                <c:pt idx="265">
                  <c:v>19.7</c:v>
                </c:pt>
                <c:pt idx="266">
                  <c:v>15.5</c:v>
                </c:pt>
                <c:pt idx="267">
                  <c:v>16.3</c:v>
                </c:pt>
                <c:pt idx="268">
                  <c:v>14.8</c:v>
                </c:pt>
                <c:pt idx="269">
                  <c:v>15.6</c:v>
                </c:pt>
                <c:pt idx="270">
                  <c:v>14.3</c:v>
                </c:pt>
                <c:pt idx="271">
                  <c:v>10.7</c:v>
                </c:pt>
                <c:pt idx="272">
                  <c:v>10.199999999999999</c:v>
                </c:pt>
                <c:pt idx="273">
                  <c:v>12</c:v>
                </c:pt>
                <c:pt idx="274">
                  <c:v>9.8000000000000007</c:v>
                </c:pt>
                <c:pt idx="275">
                  <c:v>7.2</c:v>
                </c:pt>
                <c:pt idx="276">
                  <c:v>6.5</c:v>
                </c:pt>
                <c:pt idx="277">
                  <c:v>8</c:v>
                </c:pt>
                <c:pt idx="278">
                  <c:v>11.7</c:v>
                </c:pt>
                <c:pt idx="279">
                  <c:v>13.8</c:v>
                </c:pt>
                <c:pt idx="280">
                  <c:v>11.2</c:v>
                </c:pt>
                <c:pt idx="281">
                  <c:v>10.199999999999999</c:v>
                </c:pt>
                <c:pt idx="282">
                  <c:v>12.5</c:v>
                </c:pt>
                <c:pt idx="283">
                  <c:v>13.3</c:v>
                </c:pt>
                <c:pt idx="284">
                  <c:v>13.4</c:v>
                </c:pt>
                <c:pt idx="285">
                  <c:v>11.3</c:v>
                </c:pt>
                <c:pt idx="286">
                  <c:v>9.1999999999999993</c:v>
                </c:pt>
                <c:pt idx="287">
                  <c:v>9.5</c:v>
                </c:pt>
                <c:pt idx="288">
                  <c:v>12</c:v>
                </c:pt>
                <c:pt idx="289">
                  <c:v>8</c:v>
                </c:pt>
                <c:pt idx="290">
                  <c:v>6.8</c:v>
                </c:pt>
                <c:pt idx="291">
                  <c:v>6.4</c:v>
                </c:pt>
                <c:pt idx="292">
                  <c:v>6.3</c:v>
                </c:pt>
                <c:pt idx="293">
                  <c:v>8.4</c:v>
                </c:pt>
                <c:pt idx="294">
                  <c:v>11.3</c:v>
                </c:pt>
                <c:pt idx="295">
                  <c:v>12.1</c:v>
                </c:pt>
                <c:pt idx="296">
                  <c:v>9.4</c:v>
                </c:pt>
                <c:pt idx="297">
                  <c:v>5.6</c:v>
                </c:pt>
                <c:pt idx="298">
                  <c:v>7.2</c:v>
                </c:pt>
                <c:pt idx="299">
                  <c:v>8</c:v>
                </c:pt>
                <c:pt idx="300">
                  <c:v>8.3000000000000007</c:v>
                </c:pt>
                <c:pt idx="301">
                  <c:v>11.1</c:v>
                </c:pt>
                <c:pt idx="302">
                  <c:v>11.1</c:v>
                </c:pt>
                <c:pt idx="303">
                  <c:v>10</c:v>
                </c:pt>
                <c:pt idx="304">
                  <c:v>6.5</c:v>
                </c:pt>
                <c:pt idx="305">
                  <c:v>3</c:v>
                </c:pt>
                <c:pt idx="306">
                  <c:v>5</c:v>
                </c:pt>
                <c:pt idx="307">
                  <c:v>5.7</c:v>
                </c:pt>
                <c:pt idx="308">
                  <c:v>6.5</c:v>
                </c:pt>
                <c:pt idx="309">
                  <c:v>3.1</c:v>
                </c:pt>
                <c:pt idx="310">
                  <c:v>0.3</c:v>
                </c:pt>
                <c:pt idx="311">
                  <c:v>2.4</c:v>
                </c:pt>
                <c:pt idx="312">
                  <c:v>-0.8</c:v>
                </c:pt>
                <c:pt idx="313">
                  <c:v>2.2999999999999998</c:v>
                </c:pt>
                <c:pt idx="314">
                  <c:v>-3.1</c:v>
                </c:pt>
                <c:pt idx="315">
                  <c:v>-0.9</c:v>
                </c:pt>
                <c:pt idx="316">
                  <c:v>-1.4</c:v>
                </c:pt>
                <c:pt idx="317">
                  <c:v>0.3</c:v>
                </c:pt>
                <c:pt idx="318">
                  <c:v>0.7</c:v>
                </c:pt>
                <c:pt idx="319">
                  <c:v>-8.1</c:v>
                </c:pt>
                <c:pt idx="320">
                  <c:v>-3.3</c:v>
                </c:pt>
                <c:pt idx="321">
                  <c:v>-1.9</c:v>
                </c:pt>
                <c:pt idx="322">
                  <c:v>0</c:v>
                </c:pt>
                <c:pt idx="323">
                  <c:v>0.6</c:v>
                </c:pt>
                <c:pt idx="324">
                  <c:v>-0.3</c:v>
                </c:pt>
                <c:pt idx="325">
                  <c:v>1.5</c:v>
                </c:pt>
                <c:pt idx="326">
                  <c:v>-1.1000000000000001</c:v>
                </c:pt>
                <c:pt idx="327">
                  <c:v>0.4</c:v>
                </c:pt>
                <c:pt idx="328">
                  <c:v>2.2999999999999998</c:v>
                </c:pt>
                <c:pt idx="329">
                  <c:v>3.9</c:v>
                </c:pt>
                <c:pt idx="330">
                  <c:v>0.4</c:v>
                </c:pt>
                <c:pt idx="331">
                  <c:v>0</c:v>
                </c:pt>
                <c:pt idx="332">
                  <c:v>0</c:v>
                </c:pt>
                <c:pt idx="333">
                  <c:v>-0.9</c:v>
                </c:pt>
                <c:pt idx="334">
                  <c:v>-1.7</c:v>
                </c:pt>
                <c:pt idx="335">
                  <c:v>-0.8</c:v>
                </c:pt>
                <c:pt idx="336">
                  <c:v>-0.4</c:v>
                </c:pt>
                <c:pt idx="337">
                  <c:v>0</c:v>
                </c:pt>
                <c:pt idx="338">
                  <c:v>0</c:v>
                </c:pt>
                <c:pt idx="339">
                  <c:v>-0.8</c:v>
                </c:pt>
                <c:pt idx="340">
                  <c:v>-1.6</c:v>
                </c:pt>
                <c:pt idx="341">
                  <c:v>-1.4</c:v>
                </c:pt>
                <c:pt idx="342">
                  <c:v>3.9</c:v>
                </c:pt>
                <c:pt idx="343">
                  <c:v>0.9</c:v>
                </c:pt>
                <c:pt idx="344">
                  <c:v>-5.5</c:v>
                </c:pt>
                <c:pt idx="345">
                  <c:v>-2.7</c:v>
                </c:pt>
                <c:pt idx="346">
                  <c:v>-0.4</c:v>
                </c:pt>
                <c:pt idx="347">
                  <c:v>1.5</c:v>
                </c:pt>
                <c:pt idx="348">
                  <c:v>-3.4</c:v>
                </c:pt>
                <c:pt idx="349">
                  <c:v>-2.6</c:v>
                </c:pt>
                <c:pt idx="350">
                  <c:v>-1.3</c:v>
                </c:pt>
                <c:pt idx="351">
                  <c:v>-3.1</c:v>
                </c:pt>
                <c:pt idx="352">
                  <c:v>-5.4</c:v>
                </c:pt>
                <c:pt idx="353">
                  <c:v>-5.4</c:v>
                </c:pt>
                <c:pt idx="354">
                  <c:v>-4.9000000000000004</c:v>
                </c:pt>
                <c:pt idx="355">
                  <c:v>-2.8</c:v>
                </c:pt>
                <c:pt idx="356">
                  <c:v>1.4</c:v>
                </c:pt>
                <c:pt idx="357">
                  <c:v>-2.2999999999999998</c:v>
                </c:pt>
                <c:pt idx="358">
                  <c:v>-2.4</c:v>
                </c:pt>
                <c:pt idx="359">
                  <c:v>-3.3</c:v>
                </c:pt>
                <c:pt idx="360">
                  <c:v>-1.3</c:v>
                </c:pt>
                <c:pt idx="361">
                  <c:v>-0.2</c:v>
                </c:pt>
                <c:pt idx="362">
                  <c:v>-0.6</c:v>
                </c:pt>
                <c:pt idx="363">
                  <c:v>-0.7</c:v>
                </c:pt>
                <c:pt idx="364">
                  <c:v>-0.2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9-4CFE-9740-29949B71121D}"/>
            </c:ext>
          </c:extLst>
        </c:ser>
        <c:ser>
          <c:idx val="1"/>
          <c:order val="1"/>
          <c:tx>
            <c:v>Obs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graphs'!$AK$22:$AK$45</c:f>
              <c:numCache>
                <c:formatCode>General</c:formatCode>
                <c:ptCount val="24"/>
                <c:pt idx="0">
                  <c:v>43580</c:v>
                </c:pt>
                <c:pt idx="1">
                  <c:v>43593</c:v>
                </c:pt>
                <c:pt idx="2">
                  <c:v>43602</c:v>
                </c:pt>
                <c:pt idx="3">
                  <c:v>43609</c:v>
                </c:pt>
                <c:pt idx="4">
                  <c:v>43615</c:v>
                </c:pt>
                <c:pt idx="5">
                  <c:v>43622</c:v>
                </c:pt>
                <c:pt idx="6">
                  <c:v>43630</c:v>
                </c:pt>
                <c:pt idx="7">
                  <c:v>43633</c:v>
                </c:pt>
                <c:pt idx="8">
                  <c:v>43639</c:v>
                </c:pt>
                <c:pt idx="9">
                  <c:v>43643</c:v>
                </c:pt>
                <c:pt idx="10">
                  <c:v>43650</c:v>
                </c:pt>
                <c:pt idx="11">
                  <c:v>43658</c:v>
                </c:pt>
                <c:pt idx="12">
                  <c:v>43665</c:v>
                </c:pt>
                <c:pt idx="13">
                  <c:v>43671</c:v>
                </c:pt>
                <c:pt idx="14">
                  <c:v>43677</c:v>
                </c:pt>
                <c:pt idx="15">
                  <c:v>43685</c:v>
                </c:pt>
                <c:pt idx="16">
                  <c:v>43692</c:v>
                </c:pt>
                <c:pt idx="17">
                  <c:v>43699</c:v>
                </c:pt>
                <c:pt idx="18">
                  <c:v>43706</c:v>
                </c:pt>
                <c:pt idx="19">
                  <c:v>43713</c:v>
                </c:pt>
                <c:pt idx="20">
                  <c:v>43721</c:v>
                </c:pt>
                <c:pt idx="21">
                  <c:v>43735</c:v>
                </c:pt>
                <c:pt idx="22">
                  <c:v>43747</c:v>
                </c:pt>
                <c:pt idx="23">
                  <c:v>43760</c:v>
                </c:pt>
              </c:numCache>
            </c:numRef>
          </c:xVal>
          <c:yVal>
            <c:numRef>
              <c:f>'[1]Soil graphs'!$AM$22:$AM$45</c:f>
              <c:numCache>
                <c:formatCode>General</c:formatCode>
                <c:ptCount val="24"/>
                <c:pt idx="0">
                  <c:v>11.73</c:v>
                </c:pt>
                <c:pt idx="1">
                  <c:v>11.7</c:v>
                </c:pt>
                <c:pt idx="2">
                  <c:v>13.1</c:v>
                </c:pt>
                <c:pt idx="3">
                  <c:v>18.2</c:v>
                </c:pt>
                <c:pt idx="4">
                  <c:v>24.57</c:v>
                </c:pt>
                <c:pt idx="5">
                  <c:v>20.83</c:v>
                </c:pt>
                <c:pt idx="6">
                  <c:v>17.5</c:v>
                </c:pt>
                <c:pt idx="7">
                  <c:v>22.87</c:v>
                </c:pt>
                <c:pt idx="8">
                  <c:v>25.03</c:v>
                </c:pt>
                <c:pt idx="9">
                  <c:v>28.27</c:v>
                </c:pt>
                <c:pt idx="10">
                  <c:v>28.9</c:v>
                </c:pt>
                <c:pt idx="11">
                  <c:v>28.4</c:v>
                </c:pt>
                <c:pt idx="12">
                  <c:v>26.5</c:v>
                </c:pt>
                <c:pt idx="13">
                  <c:v>23.73</c:v>
                </c:pt>
                <c:pt idx="14">
                  <c:v>28</c:v>
                </c:pt>
                <c:pt idx="15">
                  <c:v>25.57</c:v>
                </c:pt>
                <c:pt idx="16">
                  <c:v>23.73</c:v>
                </c:pt>
                <c:pt idx="17">
                  <c:v>26.37</c:v>
                </c:pt>
                <c:pt idx="18">
                  <c:v>24.33</c:v>
                </c:pt>
                <c:pt idx="19">
                  <c:v>18.899999999999999</c:v>
                </c:pt>
                <c:pt idx="20">
                  <c:v>22.13</c:v>
                </c:pt>
                <c:pt idx="21">
                  <c:v>19.100000000000001</c:v>
                </c:pt>
                <c:pt idx="22">
                  <c:v>14.63</c:v>
                </c:pt>
                <c:pt idx="23">
                  <c:v>11.87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69-4CFE-9740-29949B71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9360"/>
        <c:axId val="166481280"/>
      </c:scatterChart>
      <c:valAx>
        <c:axId val="1664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81280"/>
        <c:crosses val="autoZero"/>
        <c:crossBetween val="midCat"/>
      </c:valAx>
      <c:valAx>
        <c:axId val="166481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64793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2017 Soil water content (cm3/cm3)</a:t>
            </a:r>
          </a:p>
        </c:rich>
      </c:tx>
      <c:layout>
        <c:manualLayout>
          <c:xMode val="edge"/>
          <c:yMode val="edge"/>
          <c:x val="0.1806563146087186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1500000000000017E-2"/>
          <c:y val="5.1400554097404488E-2"/>
          <c:w val="0.835697845461624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graphs'!$AR$112:$AR$325</c:f>
              <c:numCache>
                <c:formatCode>General</c:formatCode>
                <c:ptCount val="214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  <c:pt idx="28">
                  <c:v>42854</c:v>
                </c:pt>
                <c:pt idx="29">
                  <c:v>42855</c:v>
                </c:pt>
                <c:pt idx="30">
                  <c:v>42856</c:v>
                </c:pt>
                <c:pt idx="31">
                  <c:v>42857</c:v>
                </c:pt>
                <c:pt idx="32">
                  <c:v>42858</c:v>
                </c:pt>
                <c:pt idx="33">
                  <c:v>42859</c:v>
                </c:pt>
                <c:pt idx="34">
                  <c:v>42860</c:v>
                </c:pt>
                <c:pt idx="35">
                  <c:v>42861</c:v>
                </c:pt>
                <c:pt idx="36">
                  <c:v>42862</c:v>
                </c:pt>
                <c:pt idx="37">
                  <c:v>42863</c:v>
                </c:pt>
                <c:pt idx="38">
                  <c:v>42864</c:v>
                </c:pt>
                <c:pt idx="39">
                  <c:v>42865</c:v>
                </c:pt>
                <c:pt idx="40">
                  <c:v>42866</c:v>
                </c:pt>
                <c:pt idx="41">
                  <c:v>42867</c:v>
                </c:pt>
                <c:pt idx="42">
                  <c:v>42868</c:v>
                </c:pt>
                <c:pt idx="43">
                  <c:v>42869</c:v>
                </c:pt>
                <c:pt idx="44">
                  <c:v>42870</c:v>
                </c:pt>
                <c:pt idx="45">
                  <c:v>42871</c:v>
                </c:pt>
                <c:pt idx="46">
                  <c:v>42872</c:v>
                </c:pt>
                <c:pt idx="47">
                  <c:v>42873</c:v>
                </c:pt>
                <c:pt idx="48">
                  <c:v>42874</c:v>
                </c:pt>
                <c:pt idx="49">
                  <c:v>42875</c:v>
                </c:pt>
                <c:pt idx="50">
                  <c:v>42876</c:v>
                </c:pt>
                <c:pt idx="51">
                  <c:v>42877</c:v>
                </c:pt>
                <c:pt idx="52">
                  <c:v>42878</c:v>
                </c:pt>
                <c:pt idx="53">
                  <c:v>42879</c:v>
                </c:pt>
                <c:pt idx="54">
                  <c:v>42880</c:v>
                </c:pt>
                <c:pt idx="55">
                  <c:v>42881</c:v>
                </c:pt>
                <c:pt idx="56">
                  <c:v>42882</c:v>
                </c:pt>
                <c:pt idx="57">
                  <c:v>42883</c:v>
                </c:pt>
                <c:pt idx="58">
                  <c:v>42884</c:v>
                </c:pt>
                <c:pt idx="59">
                  <c:v>42885</c:v>
                </c:pt>
                <c:pt idx="60">
                  <c:v>42886</c:v>
                </c:pt>
                <c:pt idx="61">
                  <c:v>42887</c:v>
                </c:pt>
                <c:pt idx="62">
                  <c:v>42888</c:v>
                </c:pt>
                <c:pt idx="63">
                  <c:v>42889</c:v>
                </c:pt>
                <c:pt idx="64">
                  <c:v>42890</c:v>
                </c:pt>
                <c:pt idx="65">
                  <c:v>42891</c:v>
                </c:pt>
                <c:pt idx="66">
                  <c:v>42892</c:v>
                </c:pt>
                <c:pt idx="67">
                  <c:v>42893</c:v>
                </c:pt>
                <c:pt idx="68">
                  <c:v>42894</c:v>
                </c:pt>
                <c:pt idx="69">
                  <c:v>42895</c:v>
                </c:pt>
                <c:pt idx="70">
                  <c:v>42896</c:v>
                </c:pt>
                <c:pt idx="71">
                  <c:v>42897</c:v>
                </c:pt>
                <c:pt idx="72">
                  <c:v>42898</c:v>
                </c:pt>
                <c:pt idx="73">
                  <c:v>42899</c:v>
                </c:pt>
                <c:pt idx="74">
                  <c:v>42900</c:v>
                </c:pt>
                <c:pt idx="75">
                  <c:v>42901</c:v>
                </c:pt>
                <c:pt idx="76">
                  <c:v>42902</c:v>
                </c:pt>
                <c:pt idx="77">
                  <c:v>42903</c:v>
                </c:pt>
                <c:pt idx="78">
                  <c:v>42904</c:v>
                </c:pt>
                <c:pt idx="79">
                  <c:v>42905</c:v>
                </c:pt>
                <c:pt idx="80">
                  <c:v>42906</c:v>
                </c:pt>
                <c:pt idx="81">
                  <c:v>42907</c:v>
                </c:pt>
                <c:pt idx="82">
                  <c:v>42908</c:v>
                </c:pt>
                <c:pt idx="83">
                  <c:v>42909</c:v>
                </c:pt>
                <c:pt idx="84">
                  <c:v>42910</c:v>
                </c:pt>
                <c:pt idx="85">
                  <c:v>42911</c:v>
                </c:pt>
                <c:pt idx="86">
                  <c:v>42912</c:v>
                </c:pt>
                <c:pt idx="87">
                  <c:v>42913</c:v>
                </c:pt>
                <c:pt idx="88">
                  <c:v>42914</c:v>
                </c:pt>
                <c:pt idx="89">
                  <c:v>42915</c:v>
                </c:pt>
                <c:pt idx="90">
                  <c:v>42916</c:v>
                </c:pt>
                <c:pt idx="91">
                  <c:v>42917</c:v>
                </c:pt>
                <c:pt idx="92">
                  <c:v>42918</c:v>
                </c:pt>
                <c:pt idx="93">
                  <c:v>42919</c:v>
                </c:pt>
                <c:pt idx="94">
                  <c:v>42920</c:v>
                </c:pt>
                <c:pt idx="95">
                  <c:v>42921</c:v>
                </c:pt>
                <c:pt idx="96">
                  <c:v>42922</c:v>
                </c:pt>
                <c:pt idx="97">
                  <c:v>42923</c:v>
                </c:pt>
                <c:pt idx="98">
                  <c:v>42924</c:v>
                </c:pt>
                <c:pt idx="99">
                  <c:v>42925</c:v>
                </c:pt>
                <c:pt idx="100">
                  <c:v>42926</c:v>
                </c:pt>
                <c:pt idx="101">
                  <c:v>42927</c:v>
                </c:pt>
                <c:pt idx="102">
                  <c:v>42928</c:v>
                </c:pt>
                <c:pt idx="103">
                  <c:v>42929</c:v>
                </c:pt>
                <c:pt idx="104">
                  <c:v>42930</c:v>
                </c:pt>
                <c:pt idx="105">
                  <c:v>42931</c:v>
                </c:pt>
                <c:pt idx="106">
                  <c:v>42932</c:v>
                </c:pt>
                <c:pt idx="107">
                  <c:v>42933</c:v>
                </c:pt>
                <c:pt idx="108">
                  <c:v>42934</c:v>
                </c:pt>
                <c:pt idx="109">
                  <c:v>42935</c:v>
                </c:pt>
                <c:pt idx="110">
                  <c:v>42936</c:v>
                </c:pt>
                <c:pt idx="111">
                  <c:v>42937</c:v>
                </c:pt>
                <c:pt idx="112">
                  <c:v>42938</c:v>
                </c:pt>
                <c:pt idx="113">
                  <c:v>42939</c:v>
                </c:pt>
                <c:pt idx="114">
                  <c:v>42940</c:v>
                </c:pt>
                <c:pt idx="115">
                  <c:v>42941</c:v>
                </c:pt>
                <c:pt idx="116">
                  <c:v>42942</c:v>
                </c:pt>
                <c:pt idx="117">
                  <c:v>42943</c:v>
                </c:pt>
                <c:pt idx="118">
                  <c:v>42944</c:v>
                </c:pt>
                <c:pt idx="119">
                  <c:v>42945</c:v>
                </c:pt>
                <c:pt idx="120">
                  <c:v>42946</c:v>
                </c:pt>
                <c:pt idx="121">
                  <c:v>42947</c:v>
                </c:pt>
                <c:pt idx="122">
                  <c:v>42948</c:v>
                </c:pt>
                <c:pt idx="123">
                  <c:v>42949</c:v>
                </c:pt>
                <c:pt idx="124">
                  <c:v>42950</c:v>
                </c:pt>
                <c:pt idx="125">
                  <c:v>42951</c:v>
                </c:pt>
                <c:pt idx="126">
                  <c:v>42952</c:v>
                </c:pt>
                <c:pt idx="127">
                  <c:v>42953</c:v>
                </c:pt>
                <c:pt idx="128">
                  <c:v>42954</c:v>
                </c:pt>
                <c:pt idx="129">
                  <c:v>42955</c:v>
                </c:pt>
                <c:pt idx="130">
                  <c:v>42956</c:v>
                </c:pt>
                <c:pt idx="131">
                  <c:v>42957</c:v>
                </c:pt>
                <c:pt idx="132">
                  <c:v>42958</c:v>
                </c:pt>
                <c:pt idx="133">
                  <c:v>42959</c:v>
                </c:pt>
                <c:pt idx="134">
                  <c:v>42960</c:v>
                </c:pt>
                <c:pt idx="135">
                  <c:v>42961</c:v>
                </c:pt>
                <c:pt idx="136">
                  <c:v>42962</c:v>
                </c:pt>
                <c:pt idx="137">
                  <c:v>42963</c:v>
                </c:pt>
                <c:pt idx="138">
                  <c:v>42964</c:v>
                </c:pt>
                <c:pt idx="139">
                  <c:v>42965</c:v>
                </c:pt>
                <c:pt idx="140">
                  <c:v>42966</c:v>
                </c:pt>
                <c:pt idx="141">
                  <c:v>42967</c:v>
                </c:pt>
                <c:pt idx="142">
                  <c:v>42968</c:v>
                </c:pt>
                <c:pt idx="143">
                  <c:v>42969</c:v>
                </c:pt>
                <c:pt idx="144">
                  <c:v>42970</c:v>
                </c:pt>
                <c:pt idx="145">
                  <c:v>42971</c:v>
                </c:pt>
                <c:pt idx="146">
                  <c:v>42972</c:v>
                </c:pt>
                <c:pt idx="147">
                  <c:v>42973</c:v>
                </c:pt>
                <c:pt idx="148">
                  <c:v>42974</c:v>
                </c:pt>
                <c:pt idx="149">
                  <c:v>42975</c:v>
                </c:pt>
                <c:pt idx="150">
                  <c:v>42976</c:v>
                </c:pt>
                <c:pt idx="151">
                  <c:v>42977</c:v>
                </c:pt>
                <c:pt idx="152">
                  <c:v>42978</c:v>
                </c:pt>
                <c:pt idx="153">
                  <c:v>42979</c:v>
                </c:pt>
                <c:pt idx="154">
                  <c:v>42980</c:v>
                </c:pt>
                <c:pt idx="155">
                  <c:v>42981</c:v>
                </c:pt>
                <c:pt idx="156">
                  <c:v>42982</c:v>
                </c:pt>
                <c:pt idx="157">
                  <c:v>42983</c:v>
                </c:pt>
                <c:pt idx="158">
                  <c:v>42984</c:v>
                </c:pt>
                <c:pt idx="159">
                  <c:v>42985</c:v>
                </c:pt>
                <c:pt idx="160">
                  <c:v>42986</c:v>
                </c:pt>
                <c:pt idx="161">
                  <c:v>42987</c:v>
                </c:pt>
                <c:pt idx="162">
                  <c:v>42988</c:v>
                </c:pt>
                <c:pt idx="163">
                  <c:v>42989</c:v>
                </c:pt>
                <c:pt idx="164">
                  <c:v>42990</c:v>
                </c:pt>
                <c:pt idx="165">
                  <c:v>42991</c:v>
                </c:pt>
                <c:pt idx="166">
                  <c:v>42992</c:v>
                </c:pt>
                <c:pt idx="167">
                  <c:v>42993</c:v>
                </c:pt>
                <c:pt idx="168">
                  <c:v>42994</c:v>
                </c:pt>
                <c:pt idx="169">
                  <c:v>42995</c:v>
                </c:pt>
                <c:pt idx="170">
                  <c:v>42996</c:v>
                </c:pt>
                <c:pt idx="171">
                  <c:v>42997</c:v>
                </c:pt>
                <c:pt idx="172">
                  <c:v>42998</c:v>
                </c:pt>
                <c:pt idx="173">
                  <c:v>42999</c:v>
                </c:pt>
                <c:pt idx="174">
                  <c:v>43000</c:v>
                </c:pt>
                <c:pt idx="175">
                  <c:v>43001</c:v>
                </c:pt>
                <c:pt idx="176">
                  <c:v>43002</c:v>
                </c:pt>
                <c:pt idx="177">
                  <c:v>43003</c:v>
                </c:pt>
                <c:pt idx="178">
                  <c:v>43004</c:v>
                </c:pt>
                <c:pt idx="179">
                  <c:v>43005</c:v>
                </c:pt>
                <c:pt idx="180">
                  <c:v>43006</c:v>
                </c:pt>
                <c:pt idx="181">
                  <c:v>43007</c:v>
                </c:pt>
                <c:pt idx="182">
                  <c:v>43008</c:v>
                </c:pt>
                <c:pt idx="183">
                  <c:v>43009</c:v>
                </c:pt>
                <c:pt idx="184">
                  <c:v>43010</c:v>
                </c:pt>
                <c:pt idx="185">
                  <c:v>43011</c:v>
                </c:pt>
                <c:pt idx="186">
                  <c:v>43012</c:v>
                </c:pt>
                <c:pt idx="187">
                  <c:v>43013</c:v>
                </c:pt>
                <c:pt idx="188">
                  <c:v>43014</c:v>
                </c:pt>
                <c:pt idx="189">
                  <c:v>43015</c:v>
                </c:pt>
                <c:pt idx="190">
                  <c:v>43016</c:v>
                </c:pt>
                <c:pt idx="191">
                  <c:v>43017</c:v>
                </c:pt>
                <c:pt idx="192">
                  <c:v>43018</c:v>
                </c:pt>
                <c:pt idx="193">
                  <c:v>43019</c:v>
                </c:pt>
                <c:pt idx="194">
                  <c:v>43020</c:v>
                </c:pt>
                <c:pt idx="195">
                  <c:v>43021</c:v>
                </c:pt>
                <c:pt idx="196">
                  <c:v>43022</c:v>
                </c:pt>
                <c:pt idx="197">
                  <c:v>43023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43029</c:v>
                </c:pt>
                <c:pt idx="204">
                  <c:v>43030</c:v>
                </c:pt>
                <c:pt idx="205">
                  <c:v>43031</c:v>
                </c:pt>
                <c:pt idx="206">
                  <c:v>43032</c:v>
                </c:pt>
                <c:pt idx="207">
                  <c:v>43033</c:v>
                </c:pt>
                <c:pt idx="208">
                  <c:v>43034</c:v>
                </c:pt>
                <c:pt idx="209">
                  <c:v>43035</c:v>
                </c:pt>
                <c:pt idx="210">
                  <c:v>43036</c:v>
                </c:pt>
                <c:pt idx="211">
                  <c:v>43037</c:v>
                </c:pt>
                <c:pt idx="212">
                  <c:v>43038</c:v>
                </c:pt>
                <c:pt idx="213">
                  <c:v>43039</c:v>
                </c:pt>
              </c:numCache>
            </c:numRef>
          </c:xVal>
          <c:yVal>
            <c:numRef>
              <c:f>'[1]Soil graphs'!$AW$112:$AW$326</c:f>
              <c:numCache>
                <c:formatCode>General</c:formatCode>
                <c:ptCount val="215"/>
                <c:pt idx="0">
                  <c:v>22.722000000000001</c:v>
                </c:pt>
                <c:pt idx="1">
                  <c:v>21.640000000000004</c:v>
                </c:pt>
                <c:pt idx="2">
                  <c:v>21.099</c:v>
                </c:pt>
                <c:pt idx="3">
                  <c:v>22.181000000000001</c:v>
                </c:pt>
                <c:pt idx="4">
                  <c:v>22.181000000000001</c:v>
                </c:pt>
                <c:pt idx="5">
                  <c:v>22.722000000000001</c:v>
                </c:pt>
                <c:pt idx="6">
                  <c:v>22.181000000000001</c:v>
                </c:pt>
                <c:pt idx="7">
                  <c:v>21.640000000000004</c:v>
                </c:pt>
                <c:pt idx="8">
                  <c:v>20.558</c:v>
                </c:pt>
                <c:pt idx="9">
                  <c:v>21.099</c:v>
                </c:pt>
                <c:pt idx="10">
                  <c:v>22.181000000000001</c:v>
                </c:pt>
                <c:pt idx="11">
                  <c:v>22.181000000000001</c:v>
                </c:pt>
                <c:pt idx="12">
                  <c:v>21.099</c:v>
                </c:pt>
                <c:pt idx="13">
                  <c:v>20.017000000000003</c:v>
                </c:pt>
                <c:pt idx="14">
                  <c:v>21.640000000000004</c:v>
                </c:pt>
                <c:pt idx="15">
                  <c:v>22.181000000000001</c:v>
                </c:pt>
                <c:pt idx="16">
                  <c:v>22.181000000000001</c:v>
                </c:pt>
                <c:pt idx="17">
                  <c:v>21.099</c:v>
                </c:pt>
                <c:pt idx="18">
                  <c:v>22.181000000000001</c:v>
                </c:pt>
                <c:pt idx="19">
                  <c:v>21.099</c:v>
                </c:pt>
                <c:pt idx="20">
                  <c:v>22.181000000000001</c:v>
                </c:pt>
                <c:pt idx="21">
                  <c:v>21.640000000000004</c:v>
                </c:pt>
                <c:pt idx="22">
                  <c:v>20.558</c:v>
                </c:pt>
                <c:pt idx="23">
                  <c:v>19.476000000000003</c:v>
                </c:pt>
                <c:pt idx="24">
                  <c:v>21.640000000000004</c:v>
                </c:pt>
                <c:pt idx="25">
                  <c:v>22.181000000000001</c:v>
                </c:pt>
                <c:pt idx="26">
                  <c:v>20.558</c:v>
                </c:pt>
                <c:pt idx="27">
                  <c:v>20.558</c:v>
                </c:pt>
                <c:pt idx="28">
                  <c:v>18.934999999999999</c:v>
                </c:pt>
                <c:pt idx="29">
                  <c:v>22.181000000000001</c:v>
                </c:pt>
                <c:pt idx="30">
                  <c:v>22.722000000000001</c:v>
                </c:pt>
                <c:pt idx="31">
                  <c:v>21.640000000000004</c:v>
                </c:pt>
                <c:pt idx="32">
                  <c:v>20.558</c:v>
                </c:pt>
                <c:pt idx="33">
                  <c:v>19.476000000000003</c:v>
                </c:pt>
                <c:pt idx="34">
                  <c:v>22.181000000000001</c:v>
                </c:pt>
                <c:pt idx="35">
                  <c:v>21.640000000000004</c:v>
                </c:pt>
                <c:pt idx="36">
                  <c:v>22.181000000000001</c:v>
                </c:pt>
                <c:pt idx="37">
                  <c:v>21.099</c:v>
                </c:pt>
                <c:pt idx="38">
                  <c:v>20.558</c:v>
                </c:pt>
                <c:pt idx="39">
                  <c:v>20.017000000000003</c:v>
                </c:pt>
                <c:pt idx="40">
                  <c:v>18.934999999999999</c:v>
                </c:pt>
                <c:pt idx="41">
                  <c:v>18.394000000000002</c:v>
                </c:pt>
                <c:pt idx="42">
                  <c:v>21.640000000000004</c:v>
                </c:pt>
                <c:pt idx="43">
                  <c:v>22.181000000000001</c:v>
                </c:pt>
                <c:pt idx="44">
                  <c:v>20.558</c:v>
                </c:pt>
                <c:pt idx="45">
                  <c:v>18.934999999999999</c:v>
                </c:pt>
                <c:pt idx="46">
                  <c:v>17.312000000000001</c:v>
                </c:pt>
                <c:pt idx="47">
                  <c:v>16.23</c:v>
                </c:pt>
                <c:pt idx="48">
                  <c:v>15.148000000000003</c:v>
                </c:pt>
                <c:pt idx="49">
                  <c:v>14.607000000000003</c:v>
                </c:pt>
                <c:pt idx="50">
                  <c:v>20.558</c:v>
                </c:pt>
                <c:pt idx="51">
                  <c:v>22.181000000000001</c:v>
                </c:pt>
                <c:pt idx="52">
                  <c:v>21.099</c:v>
                </c:pt>
                <c:pt idx="53">
                  <c:v>19.476000000000003</c:v>
                </c:pt>
                <c:pt idx="54">
                  <c:v>21.640000000000004</c:v>
                </c:pt>
                <c:pt idx="55">
                  <c:v>22.181000000000001</c:v>
                </c:pt>
                <c:pt idx="56">
                  <c:v>20.558</c:v>
                </c:pt>
                <c:pt idx="57">
                  <c:v>18.934999999999999</c:v>
                </c:pt>
                <c:pt idx="58">
                  <c:v>21.640000000000004</c:v>
                </c:pt>
                <c:pt idx="59">
                  <c:v>21.640000000000004</c:v>
                </c:pt>
                <c:pt idx="60">
                  <c:v>21.099</c:v>
                </c:pt>
                <c:pt idx="61">
                  <c:v>20.017000000000003</c:v>
                </c:pt>
                <c:pt idx="62">
                  <c:v>21.640000000000004</c:v>
                </c:pt>
                <c:pt idx="63">
                  <c:v>20.558</c:v>
                </c:pt>
                <c:pt idx="64">
                  <c:v>19.476000000000003</c:v>
                </c:pt>
                <c:pt idx="65">
                  <c:v>22.181000000000001</c:v>
                </c:pt>
                <c:pt idx="66">
                  <c:v>22.181000000000001</c:v>
                </c:pt>
                <c:pt idx="67">
                  <c:v>20.558</c:v>
                </c:pt>
                <c:pt idx="68">
                  <c:v>18.934999999999999</c:v>
                </c:pt>
                <c:pt idx="69">
                  <c:v>17.312000000000001</c:v>
                </c:pt>
                <c:pt idx="70">
                  <c:v>16.23</c:v>
                </c:pt>
                <c:pt idx="71">
                  <c:v>14.607000000000003</c:v>
                </c:pt>
                <c:pt idx="72">
                  <c:v>16.23</c:v>
                </c:pt>
                <c:pt idx="73">
                  <c:v>15.148000000000003</c:v>
                </c:pt>
                <c:pt idx="74">
                  <c:v>14.066000000000001</c:v>
                </c:pt>
                <c:pt idx="75">
                  <c:v>12.984000000000002</c:v>
                </c:pt>
                <c:pt idx="76">
                  <c:v>17.312000000000001</c:v>
                </c:pt>
                <c:pt idx="77">
                  <c:v>16.771000000000001</c:v>
                </c:pt>
                <c:pt idx="78">
                  <c:v>15.148000000000003</c:v>
                </c:pt>
                <c:pt idx="79">
                  <c:v>14.066000000000001</c:v>
                </c:pt>
                <c:pt idx="80">
                  <c:v>16.23</c:v>
                </c:pt>
                <c:pt idx="81">
                  <c:v>15.148000000000003</c:v>
                </c:pt>
                <c:pt idx="82">
                  <c:v>14.066000000000001</c:v>
                </c:pt>
                <c:pt idx="83">
                  <c:v>15.689</c:v>
                </c:pt>
                <c:pt idx="84">
                  <c:v>14.607000000000003</c:v>
                </c:pt>
                <c:pt idx="85">
                  <c:v>14.066000000000001</c:v>
                </c:pt>
                <c:pt idx="86">
                  <c:v>12.984000000000002</c:v>
                </c:pt>
                <c:pt idx="87">
                  <c:v>12.443000000000001</c:v>
                </c:pt>
                <c:pt idx="88">
                  <c:v>11.902000000000001</c:v>
                </c:pt>
                <c:pt idx="89">
                  <c:v>11.902000000000001</c:v>
                </c:pt>
                <c:pt idx="90">
                  <c:v>12.443000000000001</c:v>
                </c:pt>
                <c:pt idx="91">
                  <c:v>12.984000000000002</c:v>
                </c:pt>
                <c:pt idx="92">
                  <c:v>12.443000000000001</c:v>
                </c:pt>
                <c:pt idx="93">
                  <c:v>11.361000000000001</c:v>
                </c:pt>
                <c:pt idx="94">
                  <c:v>11.361000000000001</c:v>
                </c:pt>
                <c:pt idx="95">
                  <c:v>10.820000000000002</c:v>
                </c:pt>
                <c:pt idx="96">
                  <c:v>10.279</c:v>
                </c:pt>
                <c:pt idx="97">
                  <c:v>11.361000000000001</c:v>
                </c:pt>
                <c:pt idx="98">
                  <c:v>14.607000000000003</c:v>
                </c:pt>
                <c:pt idx="99">
                  <c:v>13.525</c:v>
                </c:pt>
                <c:pt idx="100">
                  <c:v>12.984000000000002</c:v>
                </c:pt>
                <c:pt idx="101">
                  <c:v>12.443000000000001</c:v>
                </c:pt>
                <c:pt idx="102">
                  <c:v>11.902000000000001</c:v>
                </c:pt>
                <c:pt idx="103">
                  <c:v>11.361000000000001</c:v>
                </c:pt>
                <c:pt idx="104">
                  <c:v>12.443000000000001</c:v>
                </c:pt>
                <c:pt idx="105">
                  <c:v>11.902000000000001</c:v>
                </c:pt>
                <c:pt idx="106">
                  <c:v>11.361000000000001</c:v>
                </c:pt>
                <c:pt idx="107">
                  <c:v>10.820000000000002</c:v>
                </c:pt>
                <c:pt idx="108">
                  <c:v>10.820000000000002</c:v>
                </c:pt>
                <c:pt idx="109">
                  <c:v>11.361000000000001</c:v>
                </c:pt>
                <c:pt idx="110">
                  <c:v>11.902000000000001</c:v>
                </c:pt>
                <c:pt idx="111">
                  <c:v>11.361000000000001</c:v>
                </c:pt>
                <c:pt idx="112">
                  <c:v>10.820000000000002</c:v>
                </c:pt>
                <c:pt idx="113">
                  <c:v>10.820000000000002</c:v>
                </c:pt>
                <c:pt idx="114">
                  <c:v>13.525</c:v>
                </c:pt>
                <c:pt idx="115">
                  <c:v>12.984000000000002</c:v>
                </c:pt>
                <c:pt idx="116">
                  <c:v>12.443000000000001</c:v>
                </c:pt>
                <c:pt idx="117">
                  <c:v>11.902000000000001</c:v>
                </c:pt>
                <c:pt idx="118">
                  <c:v>11.361000000000001</c:v>
                </c:pt>
                <c:pt idx="119">
                  <c:v>11.361000000000001</c:v>
                </c:pt>
                <c:pt idx="120">
                  <c:v>10.820000000000002</c:v>
                </c:pt>
                <c:pt idx="121">
                  <c:v>16.771000000000001</c:v>
                </c:pt>
                <c:pt idx="122">
                  <c:v>15.689</c:v>
                </c:pt>
                <c:pt idx="123">
                  <c:v>15.148000000000003</c:v>
                </c:pt>
                <c:pt idx="124">
                  <c:v>14.607000000000003</c:v>
                </c:pt>
                <c:pt idx="125">
                  <c:v>20.017000000000003</c:v>
                </c:pt>
                <c:pt idx="126">
                  <c:v>21.640000000000004</c:v>
                </c:pt>
                <c:pt idx="127">
                  <c:v>20.017000000000003</c:v>
                </c:pt>
                <c:pt idx="128">
                  <c:v>19.476000000000003</c:v>
                </c:pt>
                <c:pt idx="129">
                  <c:v>18.394000000000002</c:v>
                </c:pt>
                <c:pt idx="130">
                  <c:v>17.312000000000001</c:v>
                </c:pt>
                <c:pt idx="131">
                  <c:v>16.23</c:v>
                </c:pt>
                <c:pt idx="132">
                  <c:v>15.689</c:v>
                </c:pt>
                <c:pt idx="133">
                  <c:v>15.689</c:v>
                </c:pt>
                <c:pt idx="134">
                  <c:v>15.148000000000003</c:v>
                </c:pt>
                <c:pt idx="135">
                  <c:v>14.607000000000003</c:v>
                </c:pt>
                <c:pt idx="136">
                  <c:v>15.148000000000003</c:v>
                </c:pt>
                <c:pt idx="137">
                  <c:v>14.607000000000003</c:v>
                </c:pt>
                <c:pt idx="138">
                  <c:v>14.066000000000001</c:v>
                </c:pt>
                <c:pt idx="139">
                  <c:v>16.23</c:v>
                </c:pt>
                <c:pt idx="140">
                  <c:v>15.689</c:v>
                </c:pt>
                <c:pt idx="141">
                  <c:v>14.607000000000003</c:v>
                </c:pt>
                <c:pt idx="142">
                  <c:v>14.066000000000001</c:v>
                </c:pt>
                <c:pt idx="143">
                  <c:v>15.148000000000003</c:v>
                </c:pt>
                <c:pt idx="144">
                  <c:v>14.607000000000003</c:v>
                </c:pt>
                <c:pt idx="145">
                  <c:v>14.066000000000001</c:v>
                </c:pt>
                <c:pt idx="146">
                  <c:v>13.525</c:v>
                </c:pt>
                <c:pt idx="147">
                  <c:v>12.984000000000002</c:v>
                </c:pt>
                <c:pt idx="148">
                  <c:v>12.443000000000001</c:v>
                </c:pt>
                <c:pt idx="149">
                  <c:v>12.443000000000001</c:v>
                </c:pt>
                <c:pt idx="150">
                  <c:v>11.902000000000001</c:v>
                </c:pt>
                <c:pt idx="151">
                  <c:v>11.361000000000001</c:v>
                </c:pt>
                <c:pt idx="152">
                  <c:v>10.820000000000002</c:v>
                </c:pt>
                <c:pt idx="153">
                  <c:v>10.820000000000002</c:v>
                </c:pt>
                <c:pt idx="154">
                  <c:v>10.279</c:v>
                </c:pt>
                <c:pt idx="155">
                  <c:v>15.148000000000003</c:v>
                </c:pt>
                <c:pt idx="156">
                  <c:v>14.607000000000003</c:v>
                </c:pt>
                <c:pt idx="157">
                  <c:v>14.066000000000001</c:v>
                </c:pt>
                <c:pt idx="158">
                  <c:v>13.525</c:v>
                </c:pt>
                <c:pt idx="159">
                  <c:v>16.23</c:v>
                </c:pt>
                <c:pt idx="160">
                  <c:v>15.689</c:v>
                </c:pt>
                <c:pt idx="161">
                  <c:v>14.607000000000003</c:v>
                </c:pt>
                <c:pt idx="162">
                  <c:v>14.066000000000001</c:v>
                </c:pt>
                <c:pt idx="163">
                  <c:v>13.525</c:v>
                </c:pt>
                <c:pt idx="164">
                  <c:v>12.984000000000002</c:v>
                </c:pt>
                <c:pt idx="165">
                  <c:v>12.443000000000001</c:v>
                </c:pt>
                <c:pt idx="166">
                  <c:v>11.902000000000001</c:v>
                </c:pt>
                <c:pt idx="167">
                  <c:v>11.361000000000001</c:v>
                </c:pt>
                <c:pt idx="168">
                  <c:v>11.361000000000001</c:v>
                </c:pt>
                <c:pt idx="169">
                  <c:v>10.820000000000002</c:v>
                </c:pt>
                <c:pt idx="170">
                  <c:v>10.279</c:v>
                </c:pt>
                <c:pt idx="171">
                  <c:v>10.279</c:v>
                </c:pt>
                <c:pt idx="172">
                  <c:v>9.7380000000000013</c:v>
                </c:pt>
                <c:pt idx="173">
                  <c:v>9.7380000000000013</c:v>
                </c:pt>
                <c:pt idx="174">
                  <c:v>9.197000000000001</c:v>
                </c:pt>
                <c:pt idx="175">
                  <c:v>9.197000000000001</c:v>
                </c:pt>
                <c:pt idx="176">
                  <c:v>8.6560000000000006</c:v>
                </c:pt>
                <c:pt idx="177">
                  <c:v>8.6560000000000006</c:v>
                </c:pt>
                <c:pt idx="178">
                  <c:v>8.6560000000000006</c:v>
                </c:pt>
                <c:pt idx="179">
                  <c:v>8.6560000000000006</c:v>
                </c:pt>
                <c:pt idx="180">
                  <c:v>8.6560000000000006</c:v>
                </c:pt>
                <c:pt idx="181">
                  <c:v>8.6560000000000006</c:v>
                </c:pt>
                <c:pt idx="182">
                  <c:v>8.6560000000000006</c:v>
                </c:pt>
                <c:pt idx="183">
                  <c:v>8.1150000000000002</c:v>
                </c:pt>
                <c:pt idx="184">
                  <c:v>8.1150000000000002</c:v>
                </c:pt>
                <c:pt idx="185">
                  <c:v>8.1150000000000002</c:v>
                </c:pt>
                <c:pt idx="186">
                  <c:v>8.6560000000000006</c:v>
                </c:pt>
                <c:pt idx="187">
                  <c:v>8.6560000000000006</c:v>
                </c:pt>
                <c:pt idx="188">
                  <c:v>8.6560000000000006</c:v>
                </c:pt>
                <c:pt idx="189">
                  <c:v>8.6560000000000006</c:v>
                </c:pt>
                <c:pt idx="190">
                  <c:v>9.197000000000001</c:v>
                </c:pt>
                <c:pt idx="191">
                  <c:v>14.607000000000003</c:v>
                </c:pt>
                <c:pt idx="192">
                  <c:v>14.066000000000001</c:v>
                </c:pt>
                <c:pt idx="193">
                  <c:v>14.066000000000001</c:v>
                </c:pt>
                <c:pt idx="194">
                  <c:v>13.525</c:v>
                </c:pt>
                <c:pt idx="195">
                  <c:v>13.525</c:v>
                </c:pt>
                <c:pt idx="196">
                  <c:v>13.525</c:v>
                </c:pt>
                <c:pt idx="197">
                  <c:v>14.607000000000003</c:v>
                </c:pt>
                <c:pt idx="198">
                  <c:v>14.607000000000003</c:v>
                </c:pt>
                <c:pt idx="199">
                  <c:v>14.066000000000001</c:v>
                </c:pt>
                <c:pt idx="200">
                  <c:v>14.066000000000001</c:v>
                </c:pt>
                <c:pt idx="201">
                  <c:v>13.525</c:v>
                </c:pt>
                <c:pt idx="202">
                  <c:v>13.525</c:v>
                </c:pt>
                <c:pt idx="203">
                  <c:v>12.984000000000002</c:v>
                </c:pt>
                <c:pt idx="204">
                  <c:v>12.984000000000002</c:v>
                </c:pt>
                <c:pt idx="205">
                  <c:v>12.984000000000002</c:v>
                </c:pt>
                <c:pt idx="206">
                  <c:v>18.394000000000002</c:v>
                </c:pt>
                <c:pt idx="207">
                  <c:v>18.394000000000002</c:v>
                </c:pt>
                <c:pt idx="208">
                  <c:v>18.934999999999999</c:v>
                </c:pt>
                <c:pt idx="209">
                  <c:v>18.394000000000002</c:v>
                </c:pt>
                <c:pt idx="210">
                  <c:v>17.853000000000002</c:v>
                </c:pt>
                <c:pt idx="211">
                  <c:v>22.722000000000001</c:v>
                </c:pt>
                <c:pt idx="212">
                  <c:v>21.640000000000004</c:v>
                </c:pt>
                <c:pt idx="213">
                  <c:v>21.640000000000004</c:v>
                </c:pt>
                <c:pt idx="214">
                  <c:v>22.181000000000001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8-422F-AACB-D5D894A033BA}"/>
            </c:ext>
          </c:extLst>
        </c:ser>
        <c:ser>
          <c:idx val="1"/>
          <c:order val="1"/>
          <c:tx>
            <c:v>Obs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graphs'!$AA$22:$AA$36</c:f>
              <c:numCache>
                <c:formatCode>General</c:formatCode>
                <c:ptCount val="15"/>
                <c:pt idx="0">
                  <c:v>42878</c:v>
                </c:pt>
                <c:pt idx="1">
                  <c:v>42881</c:v>
                </c:pt>
                <c:pt idx="2">
                  <c:v>42888</c:v>
                </c:pt>
                <c:pt idx="3">
                  <c:v>42893</c:v>
                </c:pt>
                <c:pt idx="4">
                  <c:v>42908</c:v>
                </c:pt>
                <c:pt idx="5">
                  <c:v>42914</c:v>
                </c:pt>
                <c:pt idx="6">
                  <c:v>42922</c:v>
                </c:pt>
                <c:pt idx="7">
                  <c:v>42928</c:v>
                </c:pt>
                <c:pt idx="8">
                  <c:v>42934</c:v>
                </c:pt>
                <c:pt idx="9">
                  <c:v>42949</c:v>
                </c:pt>
                <c:pt idx="10">
                  <c:v>42963</c:v>
                </c:pt>
                <c:pt idx="11">
                  <c:v>42977</c:v>
                </c:pt>
                <c:pt idx="12">
                  <c:v>42994</c:v>
                </c:pt>
                <c:pt idx="13">
                  <c:v>43004</c:v>
                </c:pt>
              </c:numCache>
            </c:numRef>
          </c:xVal>
          <c:yVal>
            <c:numRef>
              <c:f>'[1]Soil graphs'!$AD$22:$AD$36</c:f>
              <c:numCache>
                <c:formatCode>General</c:formatCode>
                <c:ptCount val="15"/>
                <c:pt idx="0">
                  <c:v>23.6</c:v>
                </c:pt>
                <c:pt idx="1">
                  <c:v>22.3</c:v>
                </c:pt>
                <c:pt idx="2">
                  <c:v>20.5</c:v>
                </c:pt>
                <c:pt idx="3">
                  <c:v>24.5</c:v>
                </c:pt>
                <c:pt idx="4">
                  <c:v>13.6</c:v>
                </c:pt>
                <c:pt idx="5">
                  <c:v>12.4</c:v>
                </c:pt>
                <c:pt idx="6">
                  <c:v>9.5</c:v>
                </c:pt>
                <c:pt idx="7">
                  <c:v>7.8</c:v>
                </c:pt>
                <c:pt idx="8">
                  <c:v>15.2</c:v>
                </c:pt>
                <c:pt idx="9">
                  <c:v>8.6</c:v>
                </c:pt>
                <c:pt idx="10">
                  <c:v>12.4</c:v>
                </c:pt>
                <c:pt idx="11">
                  <c:v>6.2</c:v>
                </c:pt>
                <c:pt idx="12">
                  <c:v>9.6999999999999993</c:v>
                </c:pt>
                <c:pt idx="13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8-422F-AACB-D5D894A03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19552"/>
        <c:axId val="166521088"/>
      </c:scatterChart>
      <c:valAx>
        <c:axId val="16651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521088"/>
        <c:crosses val="autoZero"/>
        <c:crossBetween val="midCat"/>
      </c:valAx>
      <c:valAx>
        <c:axId val="166521088"/>
        <c:scaling>
          <c:orientation val="minMax"/>
          <c:max val="60"/>
        </c:scaling>
        <c:delete val="0"/>
        <c:axPos val="l"/>
        <c:numFmt formatCode="General" sourceLinked="1"/>
        <c:majorTickMark val="out"/>
        <c:minorTickMark val="none"/>
        <c:tickLblPos val="nextTo"/>
        <c:crossAx val="166519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9907735622787303"/>
          <c:y val="0.16355132752066925"/>
          <c:w val="0.49438613469405712"/>
          <c:h val="9.2108393037237363E-2"/>
        </c:manualLayout>
      </c:layout>
      <c:overlay val="0"/>
      <c:spPr>
        <a:ln>
          <a:solidFill>
            <a:schemeClr val="tx2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2018</a:t>
            </a:r>
            <a:r>
              <a:rPr lang="en-US" sz="1600" baseline="0"/>
              <a:t> </a:t>
            </a:r>
            <a:r>
              <a:rPr lang="en-US" sz="1600"/>
              <a:t>Soil water content (cm3/cm3)</a:t>
            </a:r>
          </a:p>
        </c:rich>
      </c:tx>
      <c:layout>
        <c:manualLayout>
          <c:xMode val="edge"/>
          <c:yMode val="edge"/>
          <c:x val="0.1857785718737664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1500000000000017E-2"/>
          <c:y val="5.1400554097404488E-2"/>
          <c:w val="0.835697845461624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graphs'!$AR$478:$AR$720</c:f>
              <c:numCache>
                <c:formatCode>General</c:formatCode>
                <c:ptCount val="243"/>
                <c:pt idx="0">
                  <c:v>43192</c:v>
                </c:pt>
                <c:pt idx="1">
                  <c:v>43193</c:v>
                </c:pt>
                <c:pt idx="2">
                  <c:v>43194</c:v>
                </c:pt>
                <c:pt idx="3">
                  <c:v>43195</c:v>
                </c:pt>
                <c:pt idx="4">
                  <c:v>43196</c:v>
                </c:pt>
                <c:pt idx="5">
                  <c:v>43197</c:v>
                </c:pt>
                <c:pt idx="6">
                  <c:v>43198</c:v>
                </c:pt>
                <c:pt idx="7">
                  <c:v>43199</c:v>
                </c:pt>
                <c:pt idx="8">
                  <c:v>43200</c:v>
                </c:pt>
                <c:pt idx="9">
                  <c:v>43201</c:v>
                </c:pt>
                <c:pt idx="10">
                  <c:v>43202</c:v>
                </c:pt>
                <c:pt idx="11">
                  <c:v>43203</c:v>
                </c:pt>
                <c:pt idx="12">
                  <c:v>43204</c:v>
                </c:pt>
                <c:pt idx="13">
                  <c:v>43205</c:v>
                </c:pt>
                <c:pt idx="14">
                  <c:v>43206</c:v>
                </c:pt>
                <c:pt idx="15">
                  <c:v>43207</c:v>
                </c:pt>
                <c:pt idx="16">
                  <c:v>43208</c:v>
                </c:pt>
                <c:pt idx="17">
                  <c:v>43209</c:v>
                </c:pt>
                <c:pt idx="18">
                  <c:v>43210</c:v>
                </c:pt>
                <c:pt idx="19">
                  <c:v>43211</c:v>
                </c:pt>
                <c:pt idx="20">
                  <c:v>43212</c:v>
                </c:pt>
                <c:pt idx="21">
                  <c:v>43213</c:v>
                </c:pt>
                <c:pt idx="22">
                  <c:v>43214</c:v>
                </c:pt>
                <c:pt idx="23">
                  <c:v>43215</c:v>
                </c:pt>
                <c:pt idx="24">
                  <c:v>43216</c:v>
                </c:pt>
                <c:pt idx="25">
                  <c:v>43217</c:v>
                </c:pt>
                <c:pt idx="26">
                  <c:v>43218</c:v>
                </c:pt>
                <c:pt idx="27">
                  <c:v>43219</c:v>
                </c:pt>
                <c:pt idx="28">
                  <c:v>43220</c:v>
                </c:pt>
                <c:pt idx="29">
                  <c:v>43221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43225</c:v>
                </c:pt>
                <c:pt idx="34">
                  <c:v>43226</c:v>
                </c:pt>
                <c:pt idx="35">
                  <c:v>43227</c:v>
                </c:pt>
                <c:pt idx="36">
                  <c:v>43228</c:v>
                </c:pt>
                <c:pt idx="37">
                  <c:v>43229</c:v>
                </c:pt>
                <c:pt idx="38">
                  <c:v>43230</c:v>
                </c:pt>
                <c:pt idx="39">
                  <c:v>43231</c:v>
                </c:pt>
                <c:pt idx="40">
                  <c:v>43232</c:v>
                </c:pt>
                <c:pt idx="41">
                  <c:v>43233</c:v>
                </c:pt>
                <c:pt idx="42">
                  <c:v>43234</c:v>
                </c:pt>
                <c:pt idx="43">
                  <c:v>43235</c:v>
                </c:pt>
                <c:pt idx="44">
                  <c:v>43236</c:v>
                </c:pt>
                <c:pt idx="45">
                  <c:v>43237</c:v>
                </c:pt>
                <c:pt idx="46">
                  <c:v>43238</c:v>
                </c:pt>
                <c:pt idx="47">
                  <c:v>43239</c:v>
                </c:pt>
                <c:pt idx="48">
                  <c:v>43240</c:v>
                </c:pt>
                <c:pt idx="49">
                  <c:v>43241</c:v>
                </c:pt>
                <c:pt idx="50">
                  <c:v>43242</c:v>
                </c:pt>
                <c:pt idx="51">
                  <c:v>43243</c:v>
                </c:pt>
                <c:pt idx="52">
                  <c:v>43244</c:v>
                </c:pt>
                <c:pt idx="53">
                  <c:v>43245</c:v>
                </c:pt>
                <c:pt idx="54">
                  <c:v>43246</c:v>
                </c:pt>
                <c:pt idx="55">
                  <c:v>43247</c:v>
                </c:pt>
                <c:pt idx="56">
                  <c:v>43248</c:v>
                </c:pt>
                <c:pt idx="57">
                  <c:v>43249</c:v>
                </c:pt>
                <c:pt idx="58">
                  <c:v>43250</c:v>
                </c:pt>
                <c:pt idx="59">
                  <c:v>43251</c:v>
                </c:pt>
                <c:pt idx="60">
                  <c:v>43252</c:v>
                </c:pt>
                <c:pt idx="61">
                  <c:v>43253</c:v>
                </c:pt>
                <c:pt idx="62">
                  <c:v>43254</c:v>
                </c:pt>
                <c:pt idx="63">
                  <c:v>43255</c:v>
                </c:pt>
                <c:pt idx="64">
                  <c:v>43256</c:v>
                </c:pt>
                <c:pt idx="65">
                  <c:v>43257</c:v>
                </c:pt>
                <c:pt idx="66">
                  <c:v>43258</c:v>
                </c:pt>
                <c:pt idx="67">
                  <c:v>43259</c:v>
                </c:pt>
                <c:pt idx="68">
                  <c:v>43260</c:v>
                </c:pt>
                <c:pt idx="69">
                  <c:v>43261</c:v>
                </c:pt>
                <c:pt idx="70">
                  <c:v>43262</c:v>
                </c:pt>
                <c:pt idx="71">
                  <c:v>43263</c:v>
                </c:pt>
                <c:pt idx="72">
                  <c:v>43264</c:v>
                </c:pt>
                <c:pt idx="73">
                  <c:v>43265</c:v>
                </c:pt>
                <c:pt idx="74">
                  <c:v>43266</c:v>
                </c:pt>
                <c:pt idx="75">
                  <c:v>43267</c:v>
                </c:pt>
                <c:pt idx="76">
                  <c:v>43268</c:v>
                </c:pt>
                <c:pt idx="77">
                  <c:v>43269</c:v>
                </c:pt>
                <c:pt idx="78">
                  <c:v>43270</c:v>
                </c:pt>
                <c:pt idx="79">
                  <c:v>43271</c:v>
                </c:pt>
                <c:pt idx="80">
                  <c:v>43272</c:v>
                </c:pt>
                <c:pt idx="81">
                  <c:v>43273</c:v>
                </c:pt>
                <c:pt idx="82">
                  <c:v>43274</c:v>
                </c:pt>
                <c:pt idx="83">
                  <c:v>43275</c:v>
                </c:pt>
                <c:pt idx="84">
                  <c:v>43276</c:v>
                </c:pt>
                <c:pt idx="85">
                  <c:v>43277</c:v>
                </c:pt>
                <c:pt idx="86">
                  <c:v>43278</c:v>
                </c:pt>
                <c:pt idx="87">
                  <c:v>43279</c:v>
                </c:pt>
                <c:pt idx="88">
                  <c:v>43280</c:v>
                </c:pt>
                <c:pt idx="89">
                  <c:v>43281</c:v>
                </c:pt>
                <c:pt idx="90">
                  <c:v>43282</c:v>
                </c:pt>
                <c:pt idx="91">
                  <c:v>43283</c:v>
                </c:pt>
                <c:pt idx="92">
                  <c:v>43284</c:v>
                </c:pt>
                <c:pt idx="93">
                  <c:v>43285</c:v>
                </c:pt>
                <c:pt idx="94">
                  <c:v>43286</c:v>
                </c:pt>
                <c:pt idx="95">
                  <c:v>43287</c:v>
                </c:pt>
                <c:pt idx="96">
                  <c:v>43288</c:v>
                </c:pt>
                <c:pt idx="97">
                  <c:v>43289</c:v>
                </c:pt>
                <c:pt idx="98">
                  <c:v>43290</c:v>
                </c:pt>
                <c:pt idx="99">
                  <c:v>43291</c:v>
                </c:pt>
                <c:pt idx="100">
                  <c:v>43292</c:v>
                </c:pt>
                <c:pt idx="101">
                  <c:v>43293</c:v>
                </c:pt>
                <c:pt idx="102">
                  <c:v>43294</c:v>
                </c:pt>
                <c:pt idx="103">
                  <c:v>43295</c:v>
                </c:pt>
                <c:pt idx="104">
                  <c:v>43296</c:v>
                </c:pt>
                <c:pt idx="105">
                  <c:v>43297</c:v>
                </c:pt>
                <c:pt idx="106">
                  <c:v>43298</c:v>
                </c:pt>
                <c:pt idx="107">
                  <c:v>43299</c:v>
                </c:pt>
                <c:pt idx="108">
                  <c:v>43300</c:v>
                </c:pt>
                <c:pt idx="109">
                  <c:v>43301</c:v>
                </c:pt>
                <c:pt idx="110">
                  <c:v>43302</c:v>
                </c:pt>
                <c:pt idx="111">
                  <c:v>43303</c:v>
                </c:pt>
                <c:pt idx="112">
                  <c:v>43304</c:v>
                </c:pt>
                <c:pt idx="113">
                  <c:v>43305</c:v>
                </c:pt>
                <c:pt idx="114">
                  <c:v>43306</c:v>
                </c:pt>
                <c:pt idx="115">
                  <c:v>43307</c:v>
                </c:pt>
                <c:pt idx="116">
                  <c:v>43308</c:v>
                </c:pt>
                <c:pt idx="117">
                  <c:v>43309</c:v>
                </c:pt>
                <c:pt idx="118">
                  <c:v>43310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43316</c:v>
                </c:pt>
                <c:pt idx="125">
                  <c:v>43317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43323</c:v>
                </c:pt>
                <c:pt idx="132">
                  <c:v>43324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43330</c:v>
                </c:pt>
                <c:pt idx="139">
                  <c:v>43331</c:v>
                </c:pt>
                <c:pt idx="140">
                  <c:v>43332</c:v>
                </c:pt>
                <c:pt idx="141">
                  <c:v>43333</c:v>
                </c:pt>
                <c:pt idx="142">
                  <c:v>43334</c:v>
                </c:pt>
                <c:pt idx="143">
                  <c:v>43335</c:v>
                </c:pt>
                <c:pt idx="144">
                  <c:v>43336</c:v>
                </c:pt>
                <c:pt idx="145">
                  <c:v>43337</c:v>
                </c:pt>
                <c:pt idx="146">
                  <c:v>43338</c:v>
                </c:pt>
                <c:pt idx="147">
                  <c:v>43339</c:v>
                </c:pt>
                <c:pt idx="148">
                  <c:v>43340</c:v>
                </c:pt>
                <c:pt idx="149">
                  <c:v>43341</c:v>
                </c:pt>
                <c:pt idx="150">
                  <c:v>43342</c:v>
                </c:pt>
                <c:pt idx="151">
                  <c:v>43343</c:v>
                </c:pt>
                <c:pt idx="152">
                  <c:v>43344</c:v>
                </c:pt>
                <c:pt idx="153">
                  <c:v>43345</c:v>
                </c:pt>
                <c:pt idx="154">
                  <c:v>43346</c:v>
                </c:pt>
                <c:pt idx="155">
                  <c:v>43347</c:v>
                </c:pt>
                <c:pt idx="156">
                  <c:v>43348</c:v>
                </c:pt>
                <c:pt idx="157">
                  <c:v>43349</c:v>
                </c:pt>
                <c:pt idx="158">
                  <c:v>43350</c:v>
                </c:pt>
                <c:pt idx="159">
                  <c:v>43351</c:v>
                </c:pt>
                <c:pt idx="160">
                  <c:v>43352</c:v>
                </c:pt>
                <c:pt idx="161">
                  <c:v>43353</c:v>
                </c:pt>
                <c:pt idx="162">
                  <c:v>43354</c:v>
                </c:pt>
                <c:pt idx="163">
                  <c:v>43355</c:v>
                </c:pt>
                <c:pt idx="164">
                  <c:v>43356</c:v>
                </c:pt>
                <c:pt idx="165">
                  <c:v>43357</c:v>
                </c:pt>
                <c:pt idx="166">
                  <c:v>43358</c:v>
                </c:pt>
                <c:pt idx="167">
                  <c:v>43359</c:v>
                </c:pt>
                <c:pt idx="168">
                  <c:v>43360</c:v>
                </c:pt>
                <c:pt idx="169">
                  <c:v>43361</c:v>
                </c:pt>
                <c:pt idx="170">
                  <c:v>43362</c:v>
                </c:pt>
                <c:pt idx="171">
                  <c:v>43363</c:v>
                </c:pt>
                <c:pt idx="172">
                  <c:v>43364</c:v>
                </c:pt>
                <c:pt idx="173">
                  <c:v>43365</c:v>
                </c:pt>
                <c:pt idx="174">
                  <c:v>43366</c:v>
                </c:pt>
                <c:pt idx="175">
                  <c:v>43367</c:v>
                </c:pt>
                <c:pt idx="176">
                  <c:v>43368</c:v>
                </c:pt>
                <c:pt idx="177">
                  <c:v>43369</c:v>
                </c:pt>
                <c:pt idx="178">
                  <c:v>43370</c:v>
                </c:pt>
                <c:pt idx="179">
                  <c:v>43371</c:v>
                </c:pt>
                <c:pt idx="180">
                  <c:v>43372</c:v>
                </c:pt>
                <c:pt idx="181">
                  <c:v>43373</c:v>
                </c:pt>
                <c:pt idx="182">
                  <c:v>43374</c:v>
                </c:pt>
                <c:pt idx="183">
                  <c:v>43375</c:v>
                </c:pt>
                <c:pt idx="184">
                  <c:v>43376</c:v>
                </c:pt>
                <c:pt idx="185">
                  <c:v>43377</c:v>
                </c:pt>
                <c:pt idx="186">
                  <c:v>43378</c:v>
                </c:pt>
                <c:pt idx="187">
                  <c:v>43379</c:v>
                </c:pt>
                <c:pt idx="188">
                  <c:v>43380</c:v>
                </c:pt>
                <c:pt idx="189">
                  <c:v>43381</c:v>
                </c:pt>
                <c:pt idx="190">
                  <c:v>43382</c:v>
                </c:pt>
                <c:pt idx="191">
                  <c:v>43383</c:v>
                </c:pt>
                <c:pt idx="192">
                  <c:v>43384</c:v>
                </c:pt>
                <c:pt idx="193">
                  <c:v>43385</c:v>
                </c:pt>
                <c:pt idx="194">
                  <c:v>43386</c:v>
                </c:pt>
                <c:pt idx="195">
                  <c:v>43387</c:v>
                </c:pt>
                <c:pt idx="196">
                  <c:v>43388</c:v>
                </c:pt>
                <c:pt idx="197">
                  <c:v>43389</c:v>
                </c:pt>
                <c:pt idx="198">
                  <c:v>43390</c:v>
                </c:pt>
                <c:pt idx="199">
                  <c:v>43391</c:v>
                </c:pt>
                <c:pt idx="200">
                  <c:v>43392</c:v>
                </c:pt>
                <c:pt idx="201">
                  <c:v>43393</c:v>
                </c:pt>
                <c:pt idx="202">
                  <c:v>43394</c:v>
                </c:pt>
                <c:pt idx="203">
                  <c:v>43395</c:v>
                </c:pt>
                <c:pt idx="204">
                  <c:v>43396</c:v>
                </c:pt>
                <c:pt idx="205">
                  <c:v>43397</c:v>
                </c:pt>
                <c:pt idx="206">
                  <c:v>43398</c:v>
                </c:pt>
                <c:pt idx="207">
                  <c:v>43399</c:v>
                </c:pt>
                <c:pt idx="208">
                  <c:v>43400</c:v>
                </c:pt>
                <c:pt idx="209">
                  <c:v>43401</c:v>
                </c:pt>
                <c:pt idx="210">
                  <c:v>43402</c:v>
                </c:pt>
                <c:pt idx="211">
                  <c:v>43403</c:v>
                </c:pt>
                <c:pt idx="212">
                  <c:v>43404</c:v>
                </c:pt>
                <c:pt idx="213">
                  <c:v>43405</c:v>
                </c:pt>
                <c:pt idx="214">
                  <c:v>43406</c:v>
                </c:pt>
                <c:pt idx="215">
                  <c:v>43407</c:v>
                </c:pt>
                <c:pt idx="216">
                  <c:v>43408</c:v>
                </c:pt>
                <c:pt idx="217">
                  <c:v>43409</c:v>
                </c:pt>
                <c:pt idx="218">
                  <c:v>43410</c:v>
                </c:pt>
                <c:pt idx="219">
                  <c:v>43411</c:v>
                </c:pt>
                <c:pt idx="220">
                  <c:v>43412</c:v>
                </c:pt>
                <c:pt idx="221">
                  <c:v>43413</c:v>
                </c:pt>
                <c:pt idx="222">
                  <c:v>43414</c:v>
                </c:pt>
                <c:pt idx="223">
                  <c:v>43415</c:v>
                </c:pt>
                <c:pt idx="224">
                  <c:v>43416</c:v>
                </c:pt>
                <c:pt idx="225">
                  <c:v>43417</c:v>
                </c:pt>
                <c:pt idx="226">
                  <c:v>43418</c:v>
                </c:pt>
                <c:pt idx="227">
                  <c:v>43419</c:v>
                </c:pt>
                <c:pt idx="228">
                  <c:v>43420</c:v>
                </c:pt>
                <c:pt idx="229">
                  <c:v>43421</c:v>
                </c:pt>
                <c:pt idx="230">
                  <c:v>43422</c:v>
                </c:pt>
                <c:pt idx="231">
                  <c:v>43423</c:v>
                </c:pt>
                <c:pt idx="232">
                  <c:v>43424</c:v>
                </c:pt>
                <c:pt idx="233">
                  <c:v>43425</c:v>
                </c:pt>
                <c:pt idx="234">
                  <c:v>43426</c:v>
                </c:pt>
                <c:pt idx="235">
                  <c:v>43427</c:v>
                </c:pt>
                <c:pt idx="236">
                  <c:v>43428</c:v>
                </c:pt>
                <c:pt idx="237">
                  <c:v>43429</c:v>
                </c:pt>
                <c:pt idx="238">
                  <c:v>43430</c:v>
                </c:pt>
                <c:pt idx="239">
                  <c:v>43431</c:v>
                </c:pt>
                <c:pt idx="240">
                  <c:v>43432</c:v>
                </c:pt>
                <c:pt idx="241">
                  <c:v>43433</c:v>
                </c:pt>
                <c:pt idx="242">
                  <c:v>43434</c:v>
                </c:pt>
              </c:numCache>
            </c:numRef>
          </c:xVal>
          <c:yVal>
            <c:numRef>
              <c:f>'[1]Soil graphs'!$AW$478:$AW$720</c:f>
              <c:numCache>
                <c:formatCode>General</c:formatCode>
                <c:ptCount val="243"/>
                <c:pt idx="0">
                  <c:v>21.640000000000004</c:v>
                </c:pt>
                <c:pt idx="1">
                  <c:v>22.181000000000001</c:v>
                </c:pt>
                <c:pt idx="2">
                  <c:v>0</c:v>
                </c:pt>
                <c:pt idx="3">
                  <c:v>0</c:v>
                </c:pt>
                <c:pt idx="4">
                  <c:v>2.7050000000000005</c:v>
                </c:pt>
                <c:pt idx="5">
                  <c:v>12.443000000000001</c:v>
                </c:pt>
                <c:pt idx="6">
                  <c:v>0</c:v>
                </c:pt>
                <c:pt idx="7">
                  <c:v>0</c:v>
                </c:pt>
                <c:pt idx="8">
                  <c:v>3.2460000000000004</c:v>
                </c:pt>
                <c:pt idx="9">
                  <c:v>22.181000000000001</c:v>
                </c:pt>
                <c:pt idx="10">
                  <c:v>22.181000000000001</c:v>
                </c:pt>
                <c:pt idx="11">
                  <c:v>21.640000000000004</c:v>
                </c:pt>
                <c:pt idx="12">
                  <c:v>21.099</c:v>
                </c:pt>
                <c:pt idx="13">
                  <c:v>0</c:v>
                </c:pt>
                <c:pt idx="14">
                  <c:v>22.181000000000001</c:v>
                </c:pt>
                <c:pt idx="15">
                  <c:v>22.181000000000001</c:v>
                </c:pt>
                <c:pt idx="16">
                  <c:v>22.181000000000001</c:v>
                </c:pt>
                <c:pt idx="17">
                  <c:v>22.181000000000001</c:v>
                </c:pt>
                <c:pt idx="18">
                  <c:v>21.640000000000004</c:v>
                </c:pt>
                <c:pt idx="19">
                  <c:v>21.099</c:v>
                </c:pt>
                <c:pt idx="20">
                  <c:v>20.558</c:v>
                </c:pt>
                <c:pt idx="21">
                  <c:v>20.017000000000003</c:v>
                </c:pt>
                <c:pt idx="22">
                  <c:v>18.934999999999999</c:v>
                </c:pt>
                <c:pt idx="23">
                  <c:v>22.181000000000001</c:v>
                </c:pt>
                <c:pt idx="24">
                  <c:v>22.181000000000001</c:v>
                </c:pt>
                <c:pt idx="25">
                  <c:v>21.640000000000004</c:v>
                </c:pt>
                <c:pt idx="26">
                  <c:v>22.181000000000001</c:v>
                </c:pt>
                <c:pt idx="27">
                  <c:v>22.181000000000001</c:v>
                </c:pt>
                <c:pt idx="28">
                  <c:v>22.181000000000001</c:v>
                </c:pt>
                <c:pt idx="29">
                  <c:v>21.640000000000004</c:v>
                </c:pt>
                <c:pt idx="30">
                  <c:v>20.558</c:v>
                </c:pt>
                <c:pt idx="31">
                  <c:v>22.181000000000001</c:v>
                </c:pt>
                <c:pt idx="32">
                  <c:v>22.181000000000001</c:v>
                </c:pt>
                <c:pt idx="33">
                  <c:v>21.099</c:v>
                </c:pt>
                <c:pt idx="34">
                  <c:v>20.558</c:v>
                </c:pt>
                <c:pt idx="35">
                  <c:v>19.476000000000003</c:v>
                </c:pt>
                <c:pt idx="36">
                  <c:v>18.934999999999999</c:v>
                </c:pt>
                <c:pt idx="37">
                  <c:v>17.853000000000002</c:v>
                </c:pt>
                <c:pt idx="38">
                  <c:v>17.312000000000001</c:v>
                </c:pt>
                <c:pt idx="39">
                  <c:v>16.771000000000001</c:v>
                </c:pt>
                <c:pt idx="40">
                  <c:v>16.771000000000001</c:v>
                </c:pt>
                <c:pt idx="41">
                  <c:v>16.23</c:v>
                </c:pt>
                <c:pt idx="42">
                  <c:v>15.689</c:v>
                </c:pt>
                <c:pt idx="43">
                  <c:v>15.148000000000003</c:v>
                </c:pt>
                <c:pt idx="44">
                  <c:v>14.607000000000003</c:v>
                </c:pt>
                <c:pt idx="45">
                  <c:v>14.066000000000001</c:v>
                </c:pt>
                <c:pt idx="46">
                  <c:v>14.066000000000001</c:v>
                </c:pt>
                <c:pt idx="47">
                  <c:v>13.525</c:v>
                </c:pt>
                <c:pt idx="48">
                  <c:v>14.607000000000003</c:v>
                </c:pt>
                <c:pt idx="49">
                  <c:v>14.066000000000001</c:v>
                </c:pt>
                <c:pt idx="50">
                  <c:v>13.525</c:v>
                </c:pt>
                <c:pt idx="51">
                  <c:v>13.525</c:v>
                </c:pt>
                <c:pt idx="52">
                  <c:v>12.984000000000002</c:v>
                </c:pt>
                <c:pt idx="53">
                  <c:v>12.443000000000001</c:v>
                </c:pt>
                <c:pt idx="54">
                  <c:v>15.148000000000003</c:v>
                </c:pt>
                <c:pt idx="55">
                  <c:v>14.607000000000003</c:v>
                </c:pt>
                <c:pt idx="56">
                  <c:v>14.607000000000003</c:v>
                </c:pt>
                <c:pt idx="57">
                  <c:v>14.066000000000001</c:v>
                </c:pt>
                <c:pt idx="58">
                  <c:v>13.525</c:v>
                </c:pt>
                <c:pt idx="59">
                  <c:v>12.984000000000002</c:v>
                </c:pt>
                <c:pt idx="60">
                  <c:v>12.984000000000002</c:v>
                </c:pt>
                <c:pt idx="61">
                  <c:v>12.443000000000001</c:v>
                </c:pt>
                <c:pt idx="62">
                  <c:v>12.984000000000002</c:v>
                </c:pt>
                <c:pt idx="63">
                  <c:v>17.853000000000002</c:v>
                </c:pt>
                <c:pt idx="64">
                  <c:v>17.312000000000001</c:v>
                </c:pt>
                <c:pt idx="65">
                  <c:v>17.312000000000001</c:v>
                </c:pt>
                <c:pt idx="66">
                  <c:v>16.771000000000001</c:v>
                </c:pt>
                <c:pt idx="67">
                  <c:v>16.23</c:v>
                </c:pt>
                <c:pt idx="68">
                  <c:v>15.148000000000003</c:v>
                </c:pt>
                <c:pt idx="69">
                  <c:v>14.607000000000003</c:v>
                </c:pt>
                <c:pt idx="70">
                  <c:v>14.066000000000001</c:v>
                </c:pt>
                <c:pt idx="71">
                  <c:v>13.525</c:v>
                </c:pt>
                <c:pt idx="72">
                  <c:v>13.525</c:v>
                </c:pt>
                <c:pt idx="73">
                  <c:v>14.066000000000001</c:v>
                </c:pt>
                <c:pt idx="74">
                  <c:v>13.525</c:v>
                </c:pt>
                <c:pt idx="75">
                  <c:v>12.984000000000002</c:v>
                </c:pt>
                <c:pt idx="76">
                  <c:v>12.443000000000001</c:v>
                </c:pt>
                <c:pt idx="77">
                  <c:v>12.984000000000002</c:v>
                </c:pt>
                <c:pt idx="78">
                  <c:v>12.443000000000001</c:v>
                </c:pt>
                <c:pt idx="79">
                  <c:v>11.902000000000001</c:v>
                </c:pt>
                <c:pt idx="80">
                  <c:v>11.361000000000001</c:v>
                </c:pt>
                <c:pt idx="81">
                  <c:v>11.361000000000001</c:v>
                </c:pt>
                <c:pt idx="82">
                  <c:v>11.361000000000001</c:v>
                </c:pt>
                <c:pt idx="83">
                  <c:v>11.361000000000001</c:v>
                </c:pt>
                <c:pt idx="84">
                  <c:v>10.820000000000002</c:v>
                </c:pt>
                <c:pt idx="85">
                  <c:v>10.820000000000002</c:v>
                </c:pt>
                <c:pt idx="86">
                  <c:v>10.279</c:v>
                </c:pt>
                <c:pt idx="87">
                  <c:v>10.279</c:v>
                </c:pt>
                <c:pt idx="88">
                  <c:v>10.279</c:v>
                </c:pt>
                <c:pt idx="89">
                  <c:v>9.7380000000000013</c:v>
                </c:pt>
                <c:pt idx="90">
                  <c:v>9.7380000000000013</c:v>
                </c:pt>
                <c:pt idx="91">
                  <c:v>9.197000000000001</c:v>
                </c:pt>
                <c:pt idx="92">
                  <c:v>9.197000000000001</c:v>
                </c:pt>
                <c:pt idx="93">
                  <c:v>8.6560000000000006</c:v>
                </c:pt>
                <c:pt idx="94">
                  <c:v>8.6560000000000006</c:v>
                </c:pt>
                <c:pt idx="95">
                  <c:v>8.6560000000000006</c:v>
                </c:pt>
                <c:pt idx="96">
                  <c:v>8.1150000000000002</c:v>
                </c:pt>
                <c:pt idx="97">
                  <c:v>8.1150000000000002</c:v>
                </c:pt>
                <c:pt idx="98">
                  <c:v>8.1150000000000002</c:v>
                </c:pt>
                <c:pt idx="99">
                  <c:v>8.1150000000000002</c:v>
                </c:pt>
                <c:pt idx="100">
                  <c:v>7.5740000000000016</c:v>
                </c:pt>
                <c:pt idx="101">
                  <c:v>7.5740000000000016</c:v>
                </c:pt>
                <c:pt idx="102">
                  <c:v>7.5740000000000016</c:v>
                </c:pt>
                <c:pt idx="103">
                  <c:v>7.5740000000000016</c:v>
                </c:pt>
                <c:pt idx="104">
                  <c:v>7.5740000000000016</c:v>
                </c:pt>
                <c:pt idx="105">
                  <c:v>7.0330000000000004</c:v>
                </c:pt>
                <c:pt idx="106">
                  <c:v>11.902000000000001</c:v>
                </c:pt>
                <c:pt idx="107">
                  <c:v>11.361000000000001</c:v>
                </c:pt>
                <c:pt idx="108">
                  <c:v>11.361000000000001</c:v>
                </c:pt>
                <c:pt idx="109">
                  <c:v>10.820000000000002</c:v>
                </c:pt>
                <c:pt idx="110">
                  <c:v>10.820000000000002</c:v>
                </c:pt>
                <c:pt idx="111">
                  <c:v>11.361000000000001</c:v>
                </c:pt>
                <c:pt idx="112">
                  <c:v>10.820000000000002</c:v>
                </c:pt>
                <c:pt idx="113">
                  <c:v>10.820000000000002</c:v>
                </c:pt>
                <c:pt idx="114">
                  <c:v>12.984000000000002</c:v>
                </c:pt>
                <c:pt idx="115">
                  <c:v>12.984000000000002</c:v>
                </c:pt>
                <c:pt idx="116">
                  <c:v>12.984000000000002</c:v>
                </c:pt>
                <c:pt idx="117">
                  <c:v>14.607000000000003</c:v>
                </c:pt>
                <c:pt idx="118">
                  <c:v>14.066000000000001</c:v>
                </c:pt>
                <c:pt idx="119">
                  <c:v>13.525</c:v>
                </c:pt>
                <c:pt idx="120">
                  <c:v>12.984000000000002</c:v>
                </c:pt>
                <c:pt idx="121">
                  <c:v>12.984000000000002</c:v>
                </c:pt>
                <c:pt idx="122">
                  <c:v>12.443000000000001</c:v>
                </c:pt>
                <c:pt idx="123">
                  <c:v>12.443000000000001</c:v>
                </c:pt>
                <c:pt idx="124">
                  <c:v>14.066000000000001</c:v>
                </c:pt>
                <c:pt idx="125">
                  <c:v>13.525</c:v>
                </c:pt>
                <c:pt idx="126">
                  <c:v>16.23</c:v>
                </c:pt>
                <c:pt idx="127">
                  <c:v>15.689</c:v>
                </c:pt>
                <c:pt idx="128">
                  <c:v>15.689</c:v>
                </c:pt>
                <c:pt idx="129">
                  <c:v>16.23</c:v>
                </c:pt>
                <c:pt idx="130">
                  <c:v>15.689</c:v>
                </c:pt>
                <c:pt idx="131">
                  <c:v>14.607000000000003</c:v>
                </c:pt>
                <c:pt idx="132">
                  <c:v>14.066000000000001</c:v>
                </c:pt>
                <c:pt idx="133">
                  <c:v>13.525</c:v>
                </c:pt>
                <c:pt idx="134">
                  <c:v>13.525</c:v>
                </c:pt>
                <c:pt idx="135">
                  <c:v>12.984000000000002</c:v>
                </c:pt>
                <c:pt idx="136">
                  <c:v>12.443000000000001</c:v>
                </c:pt>
                <c:pt idx="137">
                  <c:v>12.443000000000001</c:v>
                </c:pt>
                <c:pt idx="138">
                  <c:v>11.902000000000001</c:v>
                </c:pt>
                <c:pt idx="139">
                  <c:v>11.361000000000001</c:v>
                </c:pt>
                <c:pt idx="140">
                  <c:v>11.361000000000001</c:v>
                </c:pt>
                <c:pt idx="141">
                  <c:v>10.820000000000002</c:v>
                </c:pt>
                <c:pt idx="142">
                  <c:v>10.820000000000002</c:v>
                </c:pt>
                <c:pt idx="143">
                  <c:v>10.279</c:v>
                </c:pt>
                <c:pt idx="144">
                  <c:v>10.279</c:v>
                </c:pt>
                <c:pt idx="145">
                  <c:v>10.279</c:v>
                </c:pt>
                <c:pt idx="146">
                  <c:v>9.7380000000000013</c:v>
                </c:pt>
                <c:pt idx="147">
                  <c:v>9.7380000000000013</c:v>
                </c:pt>
                <c:pt idx="148">
                  <c:v>9.7380000000000013</c:v>
                </c:pt>
                <c:pt idx="149">
                  <c:v>9.197000000000001</c:v>
                </c:pt>
                <c:pt idx="150">
                  <c:v>9.197000000000001</c:v>
                </c:pt>
                <c:pt idx="151">
                  <c:v>9.197000000000001</c:v>
                </c:pt>
                <c:pt idx="152">
                  <c:v>8.6560000000000006</c:v>
                </c:pt>
                <c:pt idx="153">
                  <c:v>9.7380000000000013</c:v>
                </c:pt>
                <c:pt idx="154">
                  <c:v>10.279</c:v>
                </c:pt>
                <c:pt idx="155">
                  <c:v>10.279</c:v>
                </c:pt>
                <c:pt idx="156">
                  <c:v>9.7380000000000013</c:v>
                </c:pt>
                <c:pt idx="157">
                  <c:v>9.7380000000000013</c:v>
                </c:pt>
                <c:pt idx="158">
                  <c:v>9.7380000000000013</c:v>
                </c:pt>
                <c:pt idx="159">
                  <c:v>9.197000000000001</c:v>
                </c:pt>
                <c:pt idx="160">
                  <c:v>9.197000000000001</c:v>
                </c:pt>
                <c:pt idx="161">
                  <c:v>12.443000000000001</c:v>
                </c:pt>
                <c:pt idx="162">
                  <c:v>11.902000000000001</c:v>
                </c:pt>
                <c:pt idx="163">
                  <c:v>11.902000000000001</c:v>
                </c:pt>
                <c:pt idx="164">
                  <c:v>11.361000000000001</c:v>
                </c:pt>
                <c:pt idx="165">
                  <c:v>11.361000000000001</c:v>
                </c:pt>
                <c:pt idx="166">
                  <c:v>10.820000000000002</c:v>
                </c:pt>
                <c:pt idx="167">
                  <c:v>10.820000000000002</c:v>
                </c:pt>
                <c:pt idx="168">
                  <c:v>10.279</c:v>
                </c:pt>
                <c:pt idx="169">
                  <c:v>10.279</c:v>
                </c:pt>
                <c:pt idx="170">
                  <c:v>9.7380000000000013</c:v>
                </c:pt>
                <c:pt idx="171">
                  <c:v>9.7380000000000013</c:v>
                </c:pt>
                <c:pt idx="172">
                  <c:v>16.23</c:v>
                </c:pt>
                <c:pt idx="173">
                  <c:v>15.689</c:v>
                </c:pt>
                <c:pt idx="174">
                  <c:v>15.148000000000003</c:v>
                </c:pt>
                <c:pt idx="175">
                  <c:v>14.607000000000003</c:v>
                </c:pt>
                <c:pt idx="176">
                  <c:v>15.148000000000003</c:v>
                </c:pt>
                <c:pt idx="177">
                  <c:v>15.689</c:v>
                </c:pt>
                <c:pt idx="178">
                  <c:v>15.148000000000003</c:v>
                </c:pt>
                <c:pt idx="179">
                  <c:v>14.607000000000003</c:v>
                </c:pt>
                <c:pt idx="180">
                  <c:v>14.607000000000003</c:v>
                </c:pt>
                <c:pt idx="181">
                  <c:v>14.066000000000001</c:v>
                </c:pt>
                <c:pt idx="182">
                  <c:v>14.066000000000001</c:v>
                </c:pt>
                <c:pt idx="183">
                  <c:v>14.607000000000003</c:v>
                </c:pt>
                <c:pt idx="184">
                  <c:v>14.066000000000001</c:v>
                </c:pt>
                <c:pt idx="185">
                  <c:v>14.066000000000001</c:v>
                </c:pt>
                <c:pt idx="186">
                  <c:v>14.066000000000001</c:v>
                </c:pt>
                <c:pt idx="187">
                  <c:v>13.525</c:v>
                </c:pt>
                <c:pt idx="188">
                  <c:v>13.525</c:v>
                </c:pt>
                <c:pt idx="189">
                  <c:v>15.689</c:v>
                </c:pt>
                <c:pt idx="190">
                  <c:v>15.148000000000003</c:v>
                </c:pt>
                <c:pt idx="191">
                  <c:v>15.148000000000003</c:v>
                </c:pt>
                <c:pt idx="192">
                  <c:v>15.689</c:v>
                </c:pt>
                <c:pt idx="193">
                  <c:v>15.148000000000003</c:v>
                </c:pt>
                <c:pt idx="194">
                  <c:v>15.148000000000003</c:v>
                </c:pt>
                <c:pt idx="195">
                  <c:v>15.148000000000003</c:v>
                </c:pt>
                <c:pt idx="196">
                  <c:v>15.148000000000003</c:v>
                </c:pt>
                <c:pt idx="197">
                  <c:v>15.148000000000003</c:v>
                </c:pt>
                <c:pt idx="198">
                  <c:v>14.607000000000003</c:v>
                </c:pt>
                <c:pt idx="199">
                  <c:v>14.607000000000003</c:v>
                </c:pt>
                <c:pt idx="200">
                  <c:v>14.607000000000003</c:v>
                </c:pt>
                <c:pt idx="201">
                  <c:v>14.066000000000001</c:v>
                </c:pt>
                <c:pt idx="202">
                  <c:v>14.066000000000001</c:v>
                </c:pt>
                <c:pt idx="203">
                  <c:v>14.066000000000001</c:v>
                </c:pt>
                <c:pt idx="204">
                  <c:v>14.066000000000001</c:v>
                </c:pt>
                <c:pt idx="205">
                  <c:v>13.525</c:v>
                </c:pt>
                <c:pt idx="206">
                  <c:v>13.525</c:v>
                </c:pt>
                <c:pt idx="207">
                  <c:v>13.525</c:v>
                </c:pt>
                <c:pt idx="208">
                  <c:v>14.066000000000001</c:v>
                </c:pt>
                <c:pt idx="209">
                  <c:v>15.148000000000003</c:v>
                </c:pt>
                <c:pt idx="210">
                  <c:v>14.607000000000003</c:v>
                </c:pt>
                <c:pt idx="211">
                  <c:v>14.607000000000003</c:v>
                </c:pt>
                <c:pt idx="212">
                  <c:v>15.689</c:v>
                </c:pt>
                <c:pt idx="213">
                  <c:v>16.23</c:v>
                </c:pt>
                <c:pt idx="214">
                  <c:v>16.771000000000001</c:v>
                </c:pt>
                <c:pt idx="215">
                  <c:v>17.853000000000002</c:v>
                </c:pt>
                <c:pt idx="216">
                  <c:v>17.312000000000001</c:v>
                </c:pt>
                <c:pt idx="217">
                  <c:v>18.934999999999999</c:v>
                </c:pt>
                <c:pt idx="218">
                  <c:v>20.558</c:v>
                </c:pt>
                <c:pt idx="219">
                  <c:v>20.558</c:v>
                </c:pt>
                <c:pt idx="220">
                  <c:v>20.017000000000003</c:v>
                </c:pt>
                <c:pt idx="221">
                  <c:v>22.722000000000001</c:v>
                </c:pt>
                <c:pt idx="222">
                  <c:v>22.181000000000001</c:v>
                </c:pt>
                <c:pt idx="223">
                  <c:v>0</c:v>
                </c:pt>
                <c:pt idx="224">
                  <c:v>22.181000000000001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18.934999999999999</c:v>
                </c:pt>
                <c:pt idx="229">
                  <c:v>22.181000000000001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22.722000000000001</c:v>
                </c:pt>
                <c:pt idx="238">
                  <c:v>22.181000000000001</c:v>
                </c:pt>
                <c:pt idx="239">
                  <c:v>22.722000000000001</c:v>
                </c:pt>
                <c:pt idx="240">
                  <c:v>22.722000000000001</c:v>
                </c:pt>
                <c:pt idx="241">
                  <c:v>22.181000000000001</c:v>
                </c:pt>
                <c:pt idx="242">
                  <c:v>22.181000000000001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5-41B0-894E-424C3FD11E92}"/>
            </c:ext>
          </c:extLst>
        </c:ser>
        <c:ser>
          <c:idx val="1"/>
          <c:order val="1"/>
          <c:tx>
            <c:v>Obs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graphs'!$AF$22:$AF$45</c:f>
              <c:numCache>
                <c:formatCode>General</c:formatCode>
                <c:ptCount val="24"/>
                <c:pt idx="0">
                  <c:v>43194</c:v>
                </c:pt>
                <c:pt idx="1">
                  <c:v>43217</c:v>
                </c:pt>
                <c:pt idx="2">
                  <c:v>43225</c:v>
                </c:pt>
                <c:pt idx="3">
                  <c:v>43236</c:v>
                </c:pt>
                <c:pt idx="4">
                  <c:v>43242</c:v>
                </c:pt>
                <c:pt idx="5">
                  <c:v>43245</c:v>
                </c:pt>
                <c:pt idx="6">
                  <c:v>43250</c:v>
                </c:pt>
                <c:pt idx="7">
                  <c:v>43260</c:v>
                </c:pt>
                <c:pt idx="8">
                  <c:v>43266</c:v>
                </c:pt>
                <c:pt idx="9">
                  <c:v>43272</c:v>
                </c:pt>
                <c:pt idx="10">
                  <c:v>43280</c:v>
                </c:pt>
                <c:pt idx="11">
                  <c:v>43287</c:v>
                </c:pt>
                <c:pt idx="12">
                  <c:v>43293</c:v>
                </c:pt>
                <c:pt idx="13">
                  <c:v>43301</c:v>
                </c:pt>
                <c:pt idx="14">
                  <c:v>43304</c:v>
                </c:pt>
                <c:pt idx="15">
                  <c:v>43315</c:v>
                </c:pt>
                <c:pt idx="16">
                  <c:v>43322</c:v>
                </c:pt>
                <c:pt idx="17">
                  <c:v>43328</c:v>
                </c:pt>
                <c:pt idx="18">
                  <c:v>43335</c:v>
                </c:pt>
                <c:pt idx="19">
                  <c:v>43342</c:v>
                </c:pt>
                <c:pt idx="20">
                  <c:v>43349</c:v>
                </c:pt>
                <c:pt idx="21">
                  <c:v>43356</c:v>
                </c:pt>
                <c:pt idx="22">
                  <c:v>43362</c:v>
                </c:pt>
                <c:pt idx="23">
                  <c:v>43370</c:v>
                </c:pt>
              </c:numCache>
            </c:numRef>
          </c:xVal>
          <c:yVal>
            <c:numRef>
              <c:f>'[1]Soil graphs'!$AI$22:$AI$45</c:f>
              <c:numCache>
                <c:formatCode>General</c:formatCode>
                <c:ptCount val="24"/>
                <c:pt idx="0">
                  <c:v>25.1</c:v>
                </c:pt>
                <c:pt idx="1">
                  <c:v>20.51</c:v>
                </c:pt>
                <c:pt idx="2">
                  <c:v>17.46</c:v>
                </c:pt>
                <c:pt idx="3">
                  <c:v>16.04</c:v>
                </c:pt>
                <c:pt idx="4">
                  <c:v>15.82</c:v>
                </c:pt>
                <c:pt idx="5">
                  <c:v>13.48</c:v>
                </c:pt>
                <c:pt idx="6">
                  <c:v>10.41</c:v>
                </c:pt>
                <c:pt idx="7">
                  <c:v>11.09</c:v>
                </c:pt>
                <c:pt idx="8">
                  <c:v>17.010000000000002</c:v>
                </c:pt>
                <c:pt idx="9">
                  <c:v>8.65</c:v>
                </c:pt>
                <c:pt idx="10">
                  <c:v>7.23</c:v>
                </c:pt>
                <c:pt idx="11">
                  <c:v>6.5</c:v>
                </c:pt>
                <c:pt idx="12">
                  <c:v>4.53</c:v>
                </c:pt>
                <c:pt idx="13">
                  <c:v>7.56</c:v>
                </c:pt>
                <c:pt idx="14">
                  <c:v>10.72</c:v>
                </c:pt>
                <c:pt idx="15">
                  <c:v>7.4</c:v>
                </c:pt>
                <c:pt idx="16">
                  <c:v>13.47</c:v>
                </c:pt>
                <c:pt idx="17">
                  <c:v>6.77</c:v>
                </c:pt>
                <c:pt idx="18">
                  <c:v>8.48</c:v>
                </c:pt>
                <c:pt idx="19">
                  <c:v>8.8800000000000008</c:v>
                </c:pt>
                <c:pt idx="20">
                  <c:v>9.59</c:v>
                </c:pt>
                <c:pt idx="21">
                  <c:v>14.75</c:v>
                </c:pt>
                <c:pt idx="22">
                  <c:v>7.66</c:v>
                </c:pt>
                <c:pt idx="23">
                  <c:v>16.11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5-41B0-894E-424C3FD1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19552"/>
        <c:axId val="166521088"/>
      </c:scatterChart>
      <c:valAx>
        <c:axId val="166519552"/>
        <c:scaling>
          <c:orientation val="minMax"/>
          <c:max val="43420"/>
          <c:min val="43190"/>
        </c:scaling>
        <c:delete val="0"/>
        <c:axPos val="b"/>
        <c:numFmt formatCode="General" sourceLinked="1"/>
        <c:majorTickMark val="out"/>
        <c:minorTickMark val="none"/>
        <c:tickLblPos val="nextTo"/>
        <c:crossAx val="166521088"/>
        <c:crosses val="autoZero"/>
        <c:crossBetween val="midCat"/>
      </c:valAx>
      <c:valAx>
        <c:axId val="166521088"/>
        <c:scaling>
          <c:orientation val="minMax"/>
          <c:max val="60"/>
        </c:scaling>
        <c:delete val="0"/>
        <c:axPos val="l"/>
        <c:numFmt formatCode="General" sourceLinked="1"/>
        <c:majorTickMark val="out"/>
        <c:minorTickMark val="none"/>
        <c:tickLblPos val="nextTo"/>
        <c:crossAx val="166519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4164102351857792"/>
          <c:y val="8.3076260825285589E-2"/>
          <c:w val="0.48145565137691121"/>
          <c:h val="9.6305754787823161E-2"/>
        </c:manualLayout>
      </c:layout>
      <c:overlay val="0"/>
      <c:spPr>
        <a:ln>
          <a:solidFill>
            <a:schemeClr val="tx2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2019 Soil water content (cm3/cm3)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8.1500000000000017E-2"/>
          <c:y val="5.1400554097404488E-2"/>
          <c:w val="0.835697845461624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DNDC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'[1]Soil graphs'!$AR$842:$AR$1055</c:f>
              <c:numCache>
                <c:formatCode>General</c:formatCode>
                <c:ptCount val="214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  <c:pt idx="34">
                  <c:v>43590</c:v>
                </c:pt>
                <c:pt idx="35">
                  <c:v>43591</c:v>
                </c:pt>
                <c:pt idx="36">
                  <c:v>43592</c:v>
                </c:pt>
                <c:pt idx="37">
                  <c:v>43593</c:v>
                </c:pt>
                <c:pt idx="38">
                  <c:v>43594</c:v>
                </c:pt>
                <c:pt idx="39">
                  <c:v>43595</c:v>
                </c:pt>
                <c:pt idx="40">
                  <c:v>43596</c:v>
                </c:pt>
                <c:pt idx="41">
                  <c:v>43597</c:v>
                </c:pt>
                <c:pt idx="42">
                  <c:v>43598</c:v>
                </c:pt>
                <c:pt idx="43">
                  <c:v>43599</c:v>
                </c:pt>
                <c:pt idx="44">
                  <c:v>43600</c:v>
                </c:pt>
                <c:pt idx="45">
                  <c:v>43601</c:v>
                </c:pt>
                <c:pt idx="46">
                  <c:v>43602</c:v>
                </c:pt>
                <c:pt idx="47">
                  <c:v>43603</c:v>
                </c:pt>
                <c:pt idx="48">
                  <c:v>43604</c:v>
                </c:pt>
                <c:pt idx="49">
                  <c:v>43605</c:v>
                </c:pt>
                <c:pt idx="50">
                  <c:v>43606</c:v>
                </c:pt>
                <c:pt idx="51">
                  <c:v>43607</c:v>
                </c:pt>
                <c:pt idx="52">
                  <c:v>43608</c:v>
                </c:pt>
                <c:pt idx="53">
                  <c:v>43609</c:v>
                </c:pt>
                <c:pt idx="54">
                  <c:v>43610</c:v>
                </c:pt>
                <c:pt idx="55">
                  <c:v>43611</c:v>
                </c:pt>
                <c:pt idx="56">
                  <c:v>43612</c:v>
                </c:pt>
                <c:pt idx="57">
                  <c:v>43613</c:v>
                </c:pt>
                <c:pt idx="58">
                  <c:v>43614</c:v>
                </c:pt>
                <c:pt idx="59">
                  <c:v>43615</c:v>
                </c:pt>
                <c:pt idx="60">
                  <c:v>43616</c:v>
                </c:pt>
                <c:pt idx="61">
                  <c:v>43617</c:v>
                </c:pt>
                <c:pt idx="62">
                  <c:v>43618</c:v>
                </c:pt>
                <c:pt idx="63">
                  <c:v>43619</c:v>
                </c:pt>
                <c:pt idx="64">
                  <c:v>43620</c:v>
                </c:pt>
                <c:pt idx="65">
                  <c:v>43621</c:v>
                </c:pt>
                <c:pt idx="66">
                  <c:v>43622</c:v>
                </c:pt>
                <c:pt idx="67">
                  <c:v>43623</c:v>
                </c:pt>
                <c:pt idx="68">
                  <c:v>43624</c:v>
                </c:pt>
                <c:pt idx="69">
                  <c:v>43625</c:v>
                </c:pt>
                <c:pt idx="70">
                  <c:v>43626</c:v>
                </c:pt>
                <c:pt idx="71">
                  <c:v>43627</c:v>
                </c:pt>
                <c:pt idx="72">
                  <c:v>43628</c:v>
                </c:pt>
                <c:pt idx="73">
                  <c:v>43629</c:v>
                </c:pt>
                <c:pt idx="74">
                  <c:v>43630</c:v>
                </c:pt>
                <c:pt idx="75">
                  <c:v>43631</c:v>
                </c:pt>
                <c:pt idx="76">
                  <c:v>43632</c:v>
                </c:pt>
                <c:pt idx="77">
                  <c:v>43633</c:v>
                </c:pt>
                <c:pt idx="78">
                  <c:v>43634</c:v>
                </c:pt>
                <c:pt idx="79">
                  <c:v>43635</c:v>
                </c:pt>
                <c:pt idx="80">
                  <c:v>43636</c:v>
                </c:pt>
                <c:pt idx="81">
                  <c:v>43637</c:v>
                </c:pt>
                <c:pt idx="82">
                  <c:v>43638</c:v>
                </c:pt>
                <c:pt idx="83">
                  <c:v>43639</c:v>
                </c:pt>
                <c:pt idx="84">
                  <c:v>43640</c:v>
                </c:pt>
                <c:pt idx="85">
                  <c:v>43641</c:v>
                </c:pt>
                <c:pt idx="86">
                  <c:v>43642</c:v>
                </c:pt>
                <c:pt idx="87">
                  <c:v>43643</c:v>
                </c:pt>
                <c:pt idx="88">
                  <c:v>43644</c:v>
                </c:pt>
                <c:pt idx="89">
                  <c:v>43645</c:v>
                </c:pt>
                <c:pt idx="90">
                  <c:v>43646</c:v>
                </c:pt>
                <c:pt idx="91">
                  <c:v>43647</c:v>
                </c:pt>
                <c:pt idx="92">
                  <c:v>43648</c:v>
                </c:pt>
                <c:pt idx="93">
                  <c:v>43649</c:v>
                </c:pt>
                <c:pt idx="94">
                  <c:v>43650</c:v>
                </c:pt>
                <c:pt idx="95">
                  <c:v>43651</c:v>
                </c:pt>
                <c:pt idx="96">
                  <c:v>43652</c:v>
                </c:pt>
                <c:pt idx="97">
                  <c:v>43653</c:v>
                </c:pt>
                <c:pt idx="98">
                  <c:v>43654</c:v>
                </c:pt>
                <c:pt idx="99">
                  <c:v>43655</c:v>
                </c:pt>
                <c:pt idx="100">
                  <c:v>43656</c:v>
                </c:pt>
                <c:pt idx="101">
                  <c:v>43657</c:v>
                </c:pt>
                <c:pt idx="102">
                  <c:v>43658</c:v>
                </c:pt>
                <c:pt idx="103">
                  <c:v>43659</c:v>
                </c:pt>
                <c:pt idx="104">
                  <c:v>43660</c:v>
                </c:pt>
                <c:pt idx="105">
                  <c:v>43661</c:v>
                </c:pt>
                <c:pt idx="106">
                  <c:v>43662</c:v>
                </c:pt>
                <c:pt idx="107">
                  <c:v>43663</c:v>
                </c:pt>
                <c:pt idx="108">
                  <c:v>43664</c:v>
                </c:pt>
                <c:pt idx="109">
                  <c:v>43665</c:v>
                </c:pt>
                <c:pt idx="110">
                  <c:v>43666</c:v>
                </c:pt>
                <c:pt idx="111">
                  <c:v>43667</c:v>
                </c:pt>
                <c:pt idx="112">
                  <c:v>43668</c:v>
                </c:pt>
                <c:pt idx="113">
                  <c:v>43669</c:v>
                </c:pt>
                <c:pt idx="114">
                  <c:v>43670</c:v>
                </c:pt>
                <c:pt idx="115">
                  <c:v>43671</c:v>
                </c:pt>
                <c:pt idx="116">
                  <c:v>43672</c:v>
                </c:pt>
                <c:pt idx="117">
                  <c:v>43673</c:v>
                </c:pt>
                <c:pt idx="118">
                  <c:v>43674</c:v>
                </c:pt>
                <c:pt idx="119">
                  <c:v>43675</c:v>
                </c:pt>
                <c:pt idx="120">
                  <c:v>43676</c:v>
                </c:pt>
                <c:pt idx="121">
                  <c:v>43677</c:v>
                </c:pt>
                <c:pt idx="122">
                  <c:v>43678</c:v>
                </c:pt>
                <c:pt idx="123">
                  <c:v>43679</c:v>
                </c:pt>
                <c:pt idx="124">
                  <c:v>43680</c:v>
                </c:pt>
                <c:pt idx="125">
                  <c:v>43681</c:v>
                </c:pt>
                <c:pt idx="126">
                  <c:v>43682</c:v>
                </c:pt>
                <c:pt idx="127">
                  <c:v>43683</c:v>
                </c:pt>
                <c:pt idx="128">
                  <c:v>43684</c:v>
                </c:pt>
                <c:pt idx="129">
                  <c:v>43685</c:v>
                </c:pt>
                <c:pt idx="130">
                  <c:v>43686</c:v>
                </c:pt>
                <c:pt idx="131">
                  <c:v>43687</c:v>
                </c:pt>
                <c:pt idx="132">
                  <c:v>43688</c:v>
                </c:pt>
                <c:pt idx="133">
                  <c:v>43689</c:v>
                </c:pt>
                <c:pt idx="134">
                  <c:v>43690</c:v>
                </c:pt>
                <c:pt idx="135">
                  <c:v>43691</c:v>
                </c:pt>
                <c:pt idx="136">
                  <c:v>43692</c:v>
                </c:pt>
                <c:pt idx="137">
                  <c:v>43693</c:v>
                </c:pt>
                <c:pt idx="138">
                  <c:v>43694</c:v>
                </c:pt>
                <c:pt idx="139">
                  <c:v>43695</c:v>
                </c:pt>
                <c:pt idx="140">
                  <c:v>43696</c:v>
                </c:pt>
                <c:pt idx="141">
                  <c:v>43697</c:v>
                </c:pt>
                <c:pt idx="142">
                  <c:v>43698</c:v>
                </c:pt>
                <c:pt idx="143">
                  <c:v>43699</c:v>
                </c:pt>
                <c:pt idx="144">
                  <c:v>43700</c:v>
                </c:pt>
                <c:pt idx="145">
                  <c:v>43701</c:v>
                </c:pt>
                <c:pt idx="146">
                  <c:v>43702</c:v>
                </c:pt>
                <c:pt idx="147">
                  <c:v>43703</c:v>
                </c:pt>
                <c:pt idx="148">
                  <c:v>43704</c:v>
                </c:pt>
                <c:pt idx="149">
                  <c:v>43705</c:v>
                </c:pt>
                <c:pt idx="150">
                  <c:v>43706</c:v>
                </c:pt>
                <c:pt idx="151">
                  <c:v>43707</c:v>
                </c:pt>
                <c:pt idx="152">
                  <c:v>43708</c:v>
                </c:pt>
                <c:pt idx="153">
                  <c:v>43709</c:v>
                </c:pt>
                <c:pt idx="154">
                  <c:v>43710</c:v>
                </c:pt>
                <c:pt idx="155">
                  <c:v>43711</c:v>
                </c:pt>
                <c:pt idx="156">
                  <c:v>43712</c:v>
                </c:pt>
                <c:pt idx="157">
                  <c:v>43713</c:v>
                </c:pt>
                <c:pt idx="158">
                  <c:v>43714</c:v>
                </c:pt>
                <c:pt idx="159">
                  <c:v>43715</c:v>
                </c:pt>
                <c:pt idx="160">
                  <c:v>43716</c:v>
                </c:pt>
                <c:pt idx="161">
                  <c:v>43717</c:v>
                </c:pt>
                <c:pt idx="162">
                  <c:v>43718</c:v>
                </c:pt>
                <c:pt idx="163">
                  <c:v>43719</c:v>
                </c:pt>
                <c:pt idx="164">
                  <c:v>43720</c:v>
                </c:pt>
                <c:pt idx="165">
                  <c:v>43721</c:v>
                </c:pt>
                <c:pt idx="166">
                  <c:v>43722</c:v>
                </c:pt>
                <c:pt idx="167">
                  <c:v>43723</c:v>
                </c:pt>
                <c:pt idx="168">
                  <c:v>43724</c:v>
                </c:pt>
                <c:pt idx="169">
                  <c:v>43725</c:v>
                </c:pt>
                <c:pt idx="170">
                  <c:v>43726</c:v>
                </c:pt>
                <c:pt idx="171">
                  <c:v>43727</c:v>
                </c:pt>
                <c:pt idx="172">
                  <c:v>43728</c:v>
                </c:pt>
                <c:pt idx="173">
                  <c:v>43729</c:v>
                </c:pt>
                <c:pt idx="174">
                  <c:v>43730</c:v>
                </c:pt>
                <c:pt idx="175">
                  <c:v>43731</c:v>
                </c:pt>
                <c:pt idx="176">
                  <c:v>43732</c:v>
                </c:pt>
                <c:pt idx="177">
                  <c:v>43733</c:v>
                </c:pt>
                <c:pt idx="178">
                  <c:v>43734</c:v>
                </c:pt>
                <c:pt idx="179">
                  <c:v>43735</c:v>
                </c:pt>
                <c:pt idx="180">
                  <c:v>43736</c:v>
                </c:pt>
                <c:pt idx="181">
                  <c:v>43737</c:v>
                </c:pt>
                <c:pt idx="182">
                  <c:v>43738</c:v>
                </c:pt>
                <c:pt idx="183">
                  <c:v>43739</c:v>
                </c:pt>
                <c:pt idx="184">
                  <c:v>43740</c:v>
                </c:pt>
                <c:pt idx="185">
                  <c:v>43741</c:v>
                </c:pt>
                <c:pt idx="186">
                  <c:v>43742</c:v>
                </c:pt>
                <c:pt idx="187">
                  <c:v>43743</c:v>
                </c:pt>
                <c:pt idx="188">
                  <c:v>43744</c:v>
                </c:pt>
                <c:pt idx="189">
                  <c:v>43745</c:v>
                </c:pt>
                <c:pt idx="190">
                  <c:v>43746</c:v>
                </c:pt>
                <c:pt idx="191">
                  <c:v>43747</c:v>
                </c:pt>
                <c:pt idx="192">
                  <c:v>43748</c:v>
                </c:pt>
                <c:pt idx="193">
                  <c:v>43749</c:v>
                </c:pt>
                <c:pt idx="194">
                  <c:v>43750</c:v>
                </c:pt>
                <c:pt idx="195">
                  <c:v>43751</c:v>
                </c:pt>
                <c:pt idx="196">
                  <c:v>43752</c:v>
                </c:pt>
                <c:pt idx="197">
                  <c:v>43753</c:v>
                </c:pt>
                <c:pt idx="198">
                  <c:v>43754</c:v>
                </c:pt>
                <c:pt idx="199">
                  <c:v>43755</c:v>
                </c:pt>
                <c:pt idx="200">
                  <c:v>43756</c:v>
                </c:pt>
                <c:pt idx="201">
                  <c:v>43757</c:v>
                </c:pt>
                <c:pt idx="202">
                  <c:v>43758</c:v>
                </c:pt>
                <c:pt idx="203">
                  <c:v>43759</c:v>
                </c:pt>
                <c:pt idx="204">
                  <c:v>43760</c:v>
                </c:pt>
                <c:pt idx="205">
                  <c:v>43761</c:v>
                </c:pt>
                <c:pt idx="206">
                  <c:v>43762</c:v>
                </c:pt>
                <c:pt idx="207">
                  <c:v>43763</c:v>
                </c:pt>
                <c:pt idx="208">
                  <c:v>43764</c:v>
                </c:pt>
                <c:pt idx="209">
                  <c:v>43765</c:v>
                </c:pt>
                <c:pt idx="210">
                  <c:v>43766</c:v>
                </c:pt>
                <c:pt idx="211">
                  <c:v>43767</c:v>
                </c:pt>
                <c:pt idx="212">
                  <c:v>43768</c:v>
                </c:pt>
                <c:pt idx="213">
                  <c:v>43769</c:v>
                </c:pt>
              </c:numCache>
            </c:numRef>
          </c:xVal>
          <c:yVal>
            <c:numRef>
              <c:f>'[1]Soil graphs'!$AW$842:$AW$1056</c:f>
              <c:numCache>
                <c:formatCode>General</c:formatCode>
                <c:ptCount val="215"/>
                <c:pt idx="0">
                  <c:v>0</c:v>
                </c:pt>
                <c:pt idx="1">
                  <c:v>22.181000000000001</c:v>
                </c:pt>
                <c:pt idx="2">
                  <c:v>22.181000000000001</c:v>
                </c:pt>
                <c:pt idx="3">
                  <c:v>0</c:v>
                </c:pt>
                <c:pt idx="4">
                  <c:v>0</c:v>
                </c:pt>
                <c:pt idx="5">
                  <c:v>22.181000000000001</c:v>
                </c:pt>
                <c:pt idx="6">
                  <c:v>22.181000000000001</c:v>
                </c:pt>
                <c:pt idx="7">
                  <c:v>22.181000000000001</c:v>
                </c:pt>
                <c:pt idx="8">
                  <c:v>22.181000000000001</c:v>
                </c:pt>
                <c:pt idx="9">
                  <c:v>0</c:v>
                </c:pt>
                <c:pt idx="10">
                  <c:v>21.640000000000004</c:v>
                </c:pt>
                <c:pt idx="11">
                  <c:v>22.181000000000001</c:v>
                </c:pt>
                <c:pt idx="12">
                  <c:v>21.099</c:v>
                </c:pt>
                <c:pt idx="13">
                  <c:v>22.181000000000001</c:v>
                </c:pt>
                <c:pt idx="14">
                  <c:v>22.181000000000001</c:v>
                </c:pt>
                <c:pt idx="15">
                  <c:v>21.640000000000004</c:v>
                </c:pt>
                <c:pt idx="16">
                  <c:v>21.099</c:v>
                </c:pt>
                <c:pt idx="17">
                  <c:v>20.558</c:v>
                </c:pt>
                <c:pt idx="18">
                  <c:v>22.181000000000001</c:v>
                </c:pt>
                <c:pt idx="19">
                  <c:v>22.181000000000001</c:v>
                </c:pt>
                <c:pt idx="20">
                  <c:v>21.640000000000004</c:v>
                </c:pt>
                <c:pt idx="21">
                  <c:v>20.558</c:v>
                </c:pt>
                <c:pt idx="22">
                  <c:v>21.640000000000004</c:v>
                </c:pt>
                <c:pt idx="23">
                  <c:v>22.181000000000001</c:v>
                </c:pt>
                <c:pt idx="24">
                  <c:v>21.640000000000004</c:v>
                </c:pt>
                <c:pt idx="25">
                  <c:v>22.181000000000001</c:v>
                </c:pt>
                <c:pt idx="26">
                  <c:v>22.181000000000001</c:v>
                </c:pt>
                <c:pt idx="27">
                  <c:v>21.640000000000004</c:v>
                </c:pt>
                <c:pt idx="28">
                  <c:v>21.099</c:v>
                </c:pt>
                <c:pt idx="29">
                  <c:v>20.558</c:v>
                </c:pt>
                <c:pt idx="30">
                  <c:v>22.181000000000001</c:v>
                </c:pt>
                <c:pt idx="31">
                  <c:v>22.181000000000001</c:v>
                </c:pt>
                <c:pt idx="32">
                  <c:v>22.181000000000001</c:v>
                </c:pt>
                <c:pt idx="33">
                  <c:v>22.181000000000001</c:v>
                </c:pt>
                <c:pt idx="34">
                  <c:v>21.099</c:v>
                </c:pt>
                <c:pt idx="35">
                  <c:v>20.017000000000003</c:v>
                </c:pt>
                <c:pt idx="36">
                  <c:v>19.476000000000003</c:v>
                </c:pt>
                <c:pt idx="37">
                  <c:v>18.934999999999999</c:v>
                </c:pt>
                <c:pt idx="38">
                  <c:v>21.640000000000004</c:v>
                </c:pt>
                <c:pt idx="39">
                  <c:v>22.181000000000001</c:v>
                </c:pt>
                <c:pt idx="40">
                  <c:v>21.099</c:v>
                </c:pt>
                <c:pt idx="41">
                  <c:v>20.558</c:v>
                </c:pt>
                <c:pt idx="42">
                  <c:v>22.181000000000001</c:v>
                </c:pt>
                <c:pt idx="43">
                  <c:v>22.181000000000001</c:v>
                </c:pt>
                <c:pt idx="44">
                  <c:v>21.640000000000004</c:v>
                </c:pt>
                <c:pt idx="45">
                  <c:v>20.558</c:v>
                </c:pt>
                <c:pt idx="46">
                  <c:v>20.017000000000003</c:v>
                </c:pt>
                <c:pt idx="47">
                  <c:v>19.476000000000003</c:v>
                </c:pt>
                <c:pt idx="48">
                  <c:v>22.181000000000001</c:v>
                </c:pt>
                <c:pt idx="49">
                  <c:v>21.099</c:v>
                </c:pt>
                <c:pt idx="50">
                  <c:v>20.017000000000003</c:v>
                </c:pt>
                <c:pt idx="51">
                  <c:v>19.476000000000003</c:v>
                </c:pt>
                <c:pt idx="52">
                  <c:v>22.181000000000001</c:v>
                </c:pt>
                <c:pt idx="53">
                  <c:v>22.181000000000001</c:v>
                </c:pt>
                <c:pt idx="54">
                  <c:v>21.640000000000004</c:v>
                </c:pt>
                <c:pt idx="55">
                  <c:v>21.099</c:v>
                </c:pt>
                <c:pt idx="56">
                  <c:v>20.558</c:v>
                </c:pt>
                <c:pt idx="57">
                  <c:v>22.181000000000001</c:v>
                </c:pt>
                <c:pt idx="58">
                  <c:v>22.181000000000001</c:v>
                </c:pt>
                <c:pt idx="59">
                  <c:v>20.558</c:v>
                </c:pt>
                <c:pt idx="60">
                  <c:v>19.476000000000003</c:v>
                </c:pt>
                <c:pt idx="61">
                  <c:v>18.394000000000002</c:v>
                </c:pt>
                <c:pt idx="62">
                  <c:v>22.181000000000001</c:v>
                </c:pt>
                <c:pt idx="63">
                  <c:v>21.099</c:v>
                </c:pt>
                <c:pt idx="64">
                  <c:v>20.017000000000003</c:v>
                </c:pt>
                <c:pt idx="65">
                  <c:v>18.934999999999999</c:v>
                </c:pt>
                <c:pt idx="66">
                  <c:v>17.853000000000002</c:v>
                </c:pt>
                <c:pt idx="67">
                  <c:v>16.771000000000001</c:v>
                </c:pt>
                <c:pt idx="68">
                  <c:v>16.23</c:v>
                </c:pt>
                <c:pt idx="69">
                  <c:v>15.148000000000003</c:v>
                </c:pt>
                <c:pt idx="70">
                  <c:v>18.394000000000002</c:v>
                </c:pt>
                <c:pt idx="71">
                  <c:v>21.640000000000004</c:v>
                </c:pt>
                <c:pt idx="72">
                  <c:v>20.558</c:v>
                </c:pt>
                <c:pt idx="73">
                  <c:v>20.558</c:v>
                </c:pt>
                <c:pt idx="74">
                  <c:v>21.640000000000004</c:v>
                </c:pt>
                <c:pt idx="75">
                  <c:v>21.640000000000004</c:v>
                </c:pt>
                <c:pt idx="76">
                  <c:v>20.558</c:v>
                </c:pt>
                <c:pt idx="77">
                  <c:v>19.476000000000003</c:v>
                </c:pt>
                <c:pt idx="78">
                  <c:v>18.394000000000002</c:v>
                </c:pt>
                <c:pt idx="79">
                  <c:v>17.312000000000001</c:v>
                </c:pt>
                <c:pt idx="80">
                  <c:v>22.181000000000001</c:v>
                </c:pt>
                <c:pt idx="81">
                  <c:v>21.099</c:v>
                </c:pt>
                <c:pt idx="82">
                  <c:v>19.476000000000003</c:v>
                </c:pt>
                <c:pt idx="83">
                  <c:v>18.394000000000002</c:v>
                </c:pt>
                <c:pt idx="84">
                  <c:v>17.312000000000001</c:v>
                </c:pt>
                <c:pt idx="85">
                  <c:v>22.181000000000001</c:v>
                </c:pt>
                <c:pt idx="86">
                  <c:v>20.558</c:v>
                </c:pt>
                <c:pt idx="87">
                  <c:v>19.476000000000003</c:v>
                </c:pt>
                <c:pt idx="88">
                  <c:v>18.394000000000002</c:v>
                </c:pt>
                <c:pt idx="89">
                  <c:v>21.640000000000004</c:v>
                </c:pt>
                <c:pt idx="90">
                  <c:v>21.640000000000004</c:v>
                </c:pt>
                <c:pt idx="91">
                  <c:v>20.017000000000003</c:v>
                </c:pt>
                <c:pt idx="92">
                  <c:v>18.394000000000002</c:v>
                </c:pt>
                <c:pt idx="93">
                  <c:v>17.312000000000001</c:v>
                </c:pt>
                <c:pt idx="94">
                  <c:v>16.23</c:v>
                </c:pt>
                <c:pt idx="95">
                  <c:v>18.394000000000002</c:v>
                </c:pt>
                <c:pt idx="96">
                  <c:v>17.312000000000001</c:v>
                </c:pt>
                <c:pt idx="97">
                  <c:v>16.23</c:v>
                </c:pt>
                <c:pt idx="98">
                  <c:v>15.148000000000003</c:v>
                </c:pt>
                <c:pt idx="99">
                  <c:v>14.066000000000001</c:v>
                </c:pt>
                <c:pt idx="100">
                  <c:v>13.525</c:v>
                </c:pt>
                <c:pt idx="101">
                  <c:v>18.934999999999999</c:v>
                </c:pt>
                <c:pt idx="102">
                  <c:v>17.853000000000002</c:v>
                </c:pt>
                <c:pt idx="103">
                  <c:v>16.771000000000001</c:v>
                </c:pt>
                <c:pt idx="104">
                  <c:v>16.23</c:v>
                </c:pt>
                <c:pt idx="105">
                  <c:v>15.148000000000003</c:v>
                </c:pt>
                <c:pt idx="106">
                  <c:v>14.607000000000003</c:v>
                </c:pt>
                <c:pt idx="107">
                  <c:v>14.066000000000001</c:v>
                </c:pt>
                <c:pt idx="108">
                  <c:v>13.525</c:v>
                </c:pt>
                <c:pt idx="109">
                  <c:v>12.984000000000002</c:v>
                </c:pt>
                <c:pt idx="110">
                  <c:v>12.984000000000002</c:v>
                </c:pt>
                <c:pt idx="111">
                  <c:v>12.443000000000001</c:v>
                </c:pt>
                <c:pt idx="112">
                  <c:v>11.902000000000001</c:v>
                </c:pt>
                <c:pt idx="113">
                  <c:v>11.902000000000001</c:v>
                </c:pt>
                <c:pt idx="114">
                  <c:v>11.361000000000001</c:v>
                </c:pt>
                <c:pt idx="115">
                  <c:v>11.361000000000001</c:v>
                </c:pt>
                <c:pt idx="116">
                  <c:v>10.820000000000002</c:v>
                </c:pt>
                <c:pt idx="117">
                  <c:v>10.820000000000002</c:v>
                </c:pt>
                <c:pt idx="118">
                  <c:v>10.820000000000002</c:v>
                </c:pt>
                <c:pt idx="119">
                  <c:v>10.279</c:v>
                </c:pt>
                <c:pt idx="120">
                  <c:v>10.279</c:v>
                </c:pt>
                <c:pt idx="121">
                  <c:v>9.7380000000000013</c:v>
                </c:pt>
                <c:pt idx="122">
                  <c:v>9.7380000000000013</c:v>
                </c:pt>
                <c:pt idx="123">
                  <c:v>9.197000000000001</c:v>
                </c:pt>
                <c:pt idx="124">
                  <c:v>9.197000000000001</c:v>
                </c:pt>
                <c:pt idx="125">
                  <c:v>9.197000000000001</c:v>
                </c:pt>
                <c:pt idx="126">
                  <c:v>8.6560000000000006</c:v>
                </c:pt>
                <c:pt idx="127">
                  <c:v>8.6560000000000006</c:v>
                </c:pt>
                <c:pt idx="128">
                  <c:v>8.6560000000000006</c:v>
                </c:pt>
                <c:pt idx="129">
                  <c:v>9.7380000000000013</c:v>
                </c:pt>
                <c:pt idx="130">
                  <c:v>10.820000000000002</c:v>
                </c:pt>
                <c:pt idx="131">
                  <c:v>10.820000000000002</c:v>
                </c:pt>
                <c:pt idx="132">
                  <c:v>10.279</c:v>
                </c:pt>
                <c:pt idx="133">
                  <c:v>9.7380000000000013</c:v>
                </c:pt>
                <c:pt idx="134">
                  <c:v>9.7380000000000013</c:v>
                </c:pt>
                <c:pt idx="135">
                  <c:v>9.7380000000000013</c:v>
                </c:pt>
                <c:pt idx="136">
                  <c:v>9.197000000000001</c:v>
                </c:pt>
                <c:pt idx="137">
                  <c:v>9.197000000000001</c:v>
                </c:pt>
                <c:pt idx="138">
                  <c:v>9.197000000000001</c:v>
                </c:pt>
                <c:pt idx="139">
                  <c:v>8.6560000000000006</c:v>
                </c:pt>
                <c:pt idx="140">
                  <c:v>8.6560000000000006</c:v>
                </c:pt>
                <c:pt idx="141">
                  <c:v>8.6560000000000006</c:v>
                </c:pt>
                <c:pt idx="142">
                  <c:v>8.6560000000000006</c:v>
                </c:pt>
                <c:pt idx="143">
                  <c:v>8.1150000000000002</c:v>
                </c:pt>
                <c:pt idx="144">
                  <c:v>8.1150000000000002</c:v>
                </c:pt>
                <c:pt idx="145">
                  <c:v>8.1150000000000002</c:v>
                </c:pt>
                <c:pt idx="146">
                  <c:v>8.1150000000000002</c:v>
                </c:pt>
                <c:pt idx="147">
                  <c:v>7.5740000000000016</c:v>
                </c:pt>
                <c:pt idx="148">
                  <c:v>7.5740000000000016</c:v>
                </c:pt>
                <c:pt idx="149">
                  <c:v>10.279</c:v>
                </c:pt>
                <c:pt idx="150">
                  <c:v>9.7380000000000013</c:v>
                </c:pt>
                <c:pt idx="151">
                  <c:v>11.361000000000001</c:v>
                </c:pt>
                <c:pt idx="152">
                  <c:v>10.820000000000002</c:v>
                </c:pt>
                <c:pt idx="153">
                  <c:v>10.820000000000002</c:v>
                </c:pt>
                <c:pt idx="154">
                  <c:v>15.148000000000003</c:v>
                </c:pt>
                <c:pt idx="155">
                  <c:v>14.607000000000003</c:v>
                </c:pt>
                <c:pt idx="156">
                  <c:v>17.853000000000002</c:v>
                </c:pt>
                <c:pt idx="157">
                  <c:v>17.312000000000001</c:v>
                </c:pt>
                <c:pt idx="158">
                  <c:v>16.771000000000001</c:v>
                </c:pt>
                <c:pt idx="159">
                  <c:v>16.771000000000001</c:v>
                </c:pt>
                <c:pt idx="160">
                  <c:v>16.771000000000001</c:v>
                </c:pt>
                <c:pt idx="161">
                  <c:v>16.23</c:v>
                </c:pt>
                <c:pt idx="162">
                  <c:v>15.689</c:v>
                </c:pt>
                <c:pt idx="163">
                  <c:v>15.148000000000003</c:v>
                </c:pt>
                <c:pt idx="164">
                  <c:v>14.607000000000003</c:v>
                </c:pt>
                <c:pt idx="165">
                  <c:v>14.066000000000001</c:v>
                </c:pt>
                <c:pt idx="166">
                  <c:v>14.066000000000001</c:v>
                </c:pt>
                <c:pt idx="167">
                  <c:v>14.066000000000001</c:v>
                </c:pt>
                <c:pt idx="168">
                  <c:v>13.525</c:v>
                </c:pt>
                <c:pt idx="169">
                  <c:v>12.984000000000002</c:v>
                </c:pt>
                <c:pt idx="170">
                  <c:v>12.984000000000002</c:v>
                </c:pt>
                <c:pt idx="171">
                  <c:v>12.443000000000001</c:v>
                </c:pt>
                <c:pt idx="172">
                  <c:v>11.902000000000001</c:v>
                </c:pt>
                <c:pt idx="173">
                  <c:v>11.902000000000001</c:v>
                </c:pt>
                <c:pt idx="174">
                  <c:v>11.361000000000001</c:v>
                </c:pt>
                <c:pt idx="175">
                  <c:v>11.361000000000001</c:v>
                </c:pt>
                <c:pt idx="176">
                  <c:v>11.361000000000001</c:v>
                </c:pt>
                <c:pt idx="177">
                  <c:v>10.820000000000002</c:v>
                </c:pt>
                <c:pt idx="178">
                  <c:v>11.902000000000001</c:v>
                </c:pt>
                <c:pt idx="179">
                  <c:v>11.361000000000001</c:v>
                </c:pt>
                <c:pt idx="180">
                  <c:v>11.902000000000001</c:v>
                </c:pt>
                <c:pt idx="181">
                  <c:v>11.902000000000001</c:v>
                </c:pt>
                <c:pt idx="182">
                  <c:v>11.361000000000001</c:v>
                </c:pt>
                <c:pt idx="183">
                  <c:v>21.640000000000004</c:v>
                </c:pt>
                <c:pt idx="184">
                  <c:v>21.099</c:v>
                </c:pt>
                <c:pt idx="185">
                  <c:v>22.181000000000001</c:v>
                </c:pt>
                <c:pt idx="186">
                  <c:v>22.181000000000001</c:v>
                </c:pt>
                <c:pt idx="187">
                  <c:v>21.640000000000004</c:v>
                </c:pt>
                <c:pt idx="188">
                  <c:v>21.099</c:v>
                </c:pt>
                <c:pt idx="189">
                  <c:v>22.181000000000001</c:v>
                </c:pt>
                <c:pt idx="190">
                  <c:v>21.640000000000004</c:v>
                </c:pt>
                <c:pt idx="191">
                  <c:v>21.099</c:v>
                </c:pt>
                <c:pt idx="192">
                  <c:v>20.558</c:v>
                </c:pt>
                <c:pt idx="193">
                  <c:v>20.017000000000003</c:v>
                </c:pt>
                <c:pt idx="194">
                  <c:v>20.017000000000003</c:v>
                </c:pt>
                <c:pt idx="195">
                  <c:v>19.476000000000003</c:v>
                </c:pt>
                <c:pt idx="196">
                  <c:v>19.476000000000003</c:v>
                </c:pt>
                <c:pt idx="197">
                  <c:v>18.934999999999999</c:v>
                </c:pt>
                <c:pt idx="198">
                  <c:v>22.181000000000001</c:v>
                </c:pt>
                <c:pt idx="199">
                  <c:v>22.722000000000001</c:v>
                </c:pt>
                <c:pt idx="200">
                  <c:v>22.181000000000001</c:v>
                </c:pt>
                <c:pt idx="201">
                  <c:v>21.640000000000004</c:v>
                </c:pt>
                <c:pt idx="202">
                  <c:v>21.099</c:v>
                </c:pt>
                <c:pt idx="203">
                  <c:v>21.099</c:v>
                </c:pt>
                <c:pt idx="204">
                  <c:v>22.181000000000001</c:v>
                </c:pt>
                <c:pt idx="205">
                  <c:v>22.181000000000001</c:v>
                </c:pt>
                <c:pt idx="206">
                  <c:v>22.181000000000001</c:v>
                </c:pt>
                <c:pt idx="207">
                  <c:v>22.181000000000001</c:v>
                </c:pt>
                <c:pt idx="208">
                  <c:v>21.640000000000004</c:v>
                </c:pt>
                <c:pt idx="209">
                  <c:v>22.722000000000001</c:v>
                </c:pt>
                <c:pt idx="210">
                  <c:v>22.722000000000001</c:v>
                </c:pt>
                <c:pt idx="211">
                  <c:v>22.181000000000001</c:v>
                </c:pt>
                <c:pt idx="212">
                  <c:v>22.722000000000001</c:v>
                </c:pt>
                <c:pt idx="213">
                  <c:v>22.722000000000001</c:v>
                </c:pt>
                <c:pt idx="214">
                  <c:v>22.181000000000001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4C88-B8D9-1B9AB8596080}"/>
            </c:ext>
          </c:extLst>
        </c:ser>
        <c:ser>
          <c:idx val="1"/>
          <c:order val="1"/>
          <c:tx>
            <c:v>Observed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'[1]Soil graphs'!$AN$22:$AN$45</c:f>
              <c:numCache>
                <c:formatCode>General</c:formatCode>
                <c:ptCount val="24"/>
                <c:pt idx="0">
                  <c:v>43580</c:v>
                </c:pt>
                <c:pt idx="1">
                  <c:v>43593</c:v>
                </c:pt>
                <c:pt idx="2">
                  <c:v>43602</c:v>
                </c:pt>
                <c:pt idx="3">
                  <c:v>43609</c:v>
                </c:pt>
                <c:pt idx="4">
                  <c:v>43615</c:v>
                </c:pt>
                <c:pt idx="5">
                  <c:v>43622</c:v>
                </c:pt>
                <c:pt idx="6">
                  <c:v>43630</c:v>
                </c:pt>
                <c:pt idx="7">
                  <c:v>43633</c:v>
                </c:pt>
                <c:pt idx="8">
                  <c:v>43639</c:v>
                </c:pt>
                <c:pt idx="9">
                  <c:v>43643</c:v>
                </c:pt>
                <c:pt idx="10">
                  <c:v>43650</c:v>
                </c:pt>
                <c:pt idx="11">
                  <c:v>43658</c:v>
                </c:pt>
                <c:pt idx="12">
                  <c:v>43665</c:v>
                </c:pt>
                <c:pt idx="13">
                  <c:v>43671</c:v>
                </c:pt>
                <c:pt idx="14">
                  <c:v>43677</c:v>
                </c:pt>
                <c:pt idx="15">
                  <c:v>43685</c:v>
                </c:pt>
                <c:pt idx="16">
                  <c:v>43692</c:v>
                </c:pt>
                <c:pt idx="17">
                  <c:v>43699</c:v>
                </c:pt>
                <c:pt idx="18">
                  <c:v>43706</c:v>
                </c:pt>
                <c:pt idx="19">
                  <c:v>43713</c:v>
                </c:pt>
                <c:pt idx="20">
                  <c:v>43721</c:v>
                </c:pt>
                <c:pt idx="21">
                  <c:v>43735</c:v>
                </c:pt>
                <c:pt idx="22">
                  <c:v>43747</c:v>
                </c:pt>
                <c:pt idx="23">
                  <c:v>43760</c:v>
                </c:pt>
              </c:numCache>
            </c:numRef>
          </c:xVal>
          <c:yVal>
            <c:numRef>
              <c:f>'[1]Soil graphs'!$AO$22:$AO$45</c:f>
              <c:numCache>
                <c:formatCode>General</c:formatCode>
                <c:ptCount val="24"/>
                <c:pt idx="0">
                  <c:v>12.2</c:v>
                </c:pt>
                <c:pt idx="1">
                  <c:v>11.7</c:v>
                </c:pt>
                <c:pt idx="2">
                  <c:v>21.9</c:v>
                </c:pt>
                <c:pt idx="3">
                  <c:v>15.2</c:v>
                </c:pt>
                <c:pt idx="4">
                  <c:v>13.6</c:v>
                </c:pt>
                <c:pt idx="5">
                  <c:v>11.7</c:v>
                </c:pt>
                <c:pt idx="6">
                  <c:v>14.4</c:v>
                </c:pt>
                <c:pt idx="7">
                  <c:v>11.8</c:v>
                </c:pt>
                <c:pt idx="8">
                  <c:v>8.9</c:v>
                </c:pt>
                <c:pt idx="9">
                  <c:v>12.9</c:v>
                </c:pt>
                <c:pt idx="10">
                  <c:v>11.2</c:v>
                </c:pt>
                <c:pt idx="11">
                  <c:v>11.7</c:v>
                </c:pt>
                <c:pt idx="12">
                  <c:v>8.6999999999999993</c:v>
                </c:pt>
                <c:pt idx="13">
                  <c:v>10.6</c:v>
                </c:pt>
                <c:pt idx="14">
                  <c:v>9</c:v>
                </c:pt>
                <c:pt idx="15">
                  <c:v>12.9</c:v>
                </c:pt>
                <c:pt idx="16">
                  <c:v>11</c:v>
                </c:pt>
                <c:pt idx="17">
                  <c:v>9</c:v>
                </c:pt>
                <c:pt idx="18">
                  <c:v>14.4</c:v>
                </c:pt>
                <c:pt idx="19">
                  <c:v>15.5</c:v>
                </c:pt>
                <c:pt idx="20">
                  <c:v>11.9</c:v>
                </c:pt>
                <c:pt idx="21">
                  <c:v>15.6</c:v>
                </c:pt>
                <c:pt idx="22">
                  <c:v>15.8</c:v>
                </c:pt>
                <c:pt idx="23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4B-4C88-B8D9-1B9AB8596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19552"/>
        <c:axId val="166521088"/>
      </c:scatterChart>
      <c:valAx>
        <c:axId val="16651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521088"/>
        <c:crosses val="autoZero"/>
        <c:crossBetween val="midCat"/>
      </c:valAx>
      <c:valAx>
        <c:axId val="166521088"/>
        <c:scaling>
          <c:orientation val="minMax"/>
          <c:max val="60"/>
        </c:scaling>
        <c:delete val="0"/>
        <c:axPos val="l"/>
        <c:numFmt formatCode="General" sourceLinked="1"/>
        <c:majorTickMark val="out"/>
        <c:minorTickMark val="none"/>
        <c:tickLblPos val="nextTo"/>
        <c:crossAx val="166519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2948101314921844"/>
          <c:y val="0.12337698666240005"/>
          <c:w val="0.49159283860467162"/>
          <c:h val="0.11926788894261539"/>
        </c:manualLayout>
      </c:layout>
      <c:overlay val="0"/>
      <c:spPr>
        <a:ln>
          <a:solidFill>
            <a:schemeClr val="tx2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491066</xdr:colOff>
      <xdr:row>2</xdr:row>
      <xdr:rowOff>181186</xdr:rowOff>
    </xdr:from>
    <xdr:to>
      <xdr:col>16</xdr:col>
      <xdr:colOff>42104</xdr:colOff>
      <xdr:row>14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1803C-9422-4420-9FE6-448B2098E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16705</xdr:colOff>
      <xdr:row>2</xdr:row>
      <xdr:rowOff>118534</xdr:rowOff>
    </xdr:from>
    <xdr:to>
      <xdr:col>22</xdr:col>
      <xdr:colOff>474133</xdr:colOff>
      <xdr:row>14</xdr:row>
      <xdr:rowOff>67734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BD4D4-0F4C-4931-AF1F-C5E89426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507998</xdr:colOff>
      <xdr:row>2</xdr:row>
      <xdr:rowOff>163286</xdr:rowOff>
    </xdr:from>
    <xdr:to>
      <xdr:col>28</xdr:col>
      <xdr:colOff>156783</xdr:colOff>
      <xdr:row>12</xdr:row>
      <xdr:rowOff>110067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A6C94D-58E6-4C6C-9AEF-06CDEC231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0.69114</cdr:x>
      <cdr:y>0.21662</cdr:y>
    </cdr:from>
    <cdr:to>
      <cdr:x>0.8548</cdr:x>
      <cdr:y>0.39909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9D4F5A-F497-34A1-D35A-634E2BA75E39}"/>
            </a:ext>
          </a:extLst>
        </cdr:cNvPr>
        <cdr:cNvSpPr txBox="1"/>
      </cdr:nvSpPr>
      <cdr:spPr>
        <a:xfrm xmlns:a="http://schemas.openxmlformats.org/drawingml/2006/main">
          <a:off x="3103033" y="538481"/>
          <a:ext cx="734785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d = 0.9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0.84634</cdr:x>
      <cdr:y>0.12991</cdr:y>
    </cdr:from>
    <cdr:to>
      <cdr:x>1</cdr:x>
      <cdr:y>0.31238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856F04-B128-286D-364A-6E19593C8572}"/>
            </a:ext>
          </a:extLst>
        </cdr:cNvPr>
        <cdr:cNvSpPr txBox="1"/>
      </cdr:nvSpPr>
      <cdr:spPr>
        <a:xfrm xmlns:a="http://schemas.openxmlformats.org/drawingml/2006/main">
          <a:off x="4047067" y="322943"/>
          <a:ext cx="734785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 = 0.7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0.72656</cdr:x>
      <cdr:y>0.2029</cdr:y>
    </cdr:from>
    <cdr:to>
      <cdr:x>0.89022</cdr:x>
      <cdr:y>0.38536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4B0339-60F2-BFCB-9539-D82A2A633DF1}"/>
            </a:ext>
          </a:extLst>
        </cdr:cNvPr>
        <cdr:cNvSpPr txBox="1"/>
      </cdr:nvSpPr>
      <cdr:spPr>
        <a:xfrm xmlns:a="http://schemas.openxmlformats.org/drawingml/2006/main">
          <a:off x="3262085" y="504371"/>
          <a:ext cx="734785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 = 0.9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282222</xdr:colOff>
      <xdr:row>1</xdr:row>
      <xdr:rowOff>134056</xdr:rowOff>
    </xdr:from>
    <xdr:to>
      <xdr:col>14</xdr:col>
      <xdr:colOff>91722</xdr:colOff>
      <xdr:row>10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BB70E-8582-47B3-B0AC-E8964414E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63275</xdr:colOff>
      <xdr:row>1</xdr:row>
      <xdr:rowOff>134057</xdr:rowOff>
    </xdr:from>
    <xdr:to>
      <xdr:col>19</xdr:col>
      <xdr:colOff>409224</xdr:colOff>
      <xdr:row>10</xdr:row>
      <xdr:rowOff>176390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C9AB9-A536-488F-9A4A-C11A27D49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416278</xdr:colOff>
      <xdr:row>1</xdr:row>
      <xdr:rowOff>21168</xdr:rowOff>
    </xdr:from>
    <xdr:to>
      <xdr:col>27</xdr:col>
      <xdr:colOff>359833</xdr:colOff>
      <xdr:row>10</xdr:row>
      <xdr:rowOff>127001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0E4E6-674E-403D-8D96-E4F74EDCD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0.70977</cdr:x>
      <cdr:y>0.29063</cdr:y>
    </cdr:from>
    <cdr:to>
      <cdr:x>0.8719</cdr:x>
      <cdr:y>0.45464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4B0339-60F2-BFCB-9539-D82A2A633DF1}"/>
            </a:ext>
          </a:extLst>
        </cdr:cNvPr>
        <cdr:cNvSpPr txBox="1"/>
      </cdr:nvSpPr>
      <cdr:spPr>
        <a:xfrm xmlns:a="http://schemas.openxmlformats.org/drawingml/2006/main">
          <a:off x="3216729" y="803728"/>
          <a:ext cx="734785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 = 0.9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0.61489</cdr:x>
      <cdr:y>0.25455</cdr:y>
    </cdr:from>
    <cdr:to>
      <cdr:x>0.84731</cdr:x>
      <cdr:y>0.52269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4B0339-60F2-BFCB-9539-D82A2A633DF1}"/>
            </a:ext>
          </a:extLst>
        </cdr:cNvPr>
        <cdr:cNvSpPr txBox="1"/>
      </cdr:nvSpPr>
      <cdr:spPr>
        <a:xfrm xmlns:a="http://schemas.openxmlformats.org/drawingml/2006/main">
          <a:off x="2568449" y="587566"/>
          <a:ext cx="970862" cy="6189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 = 0.9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0.3964</cdr:x>
      <cdr:y>0.25127</cdr:y>
    </cdr:from>
    <cdr:to>
      <cdr:x>0.53936</cdr:x>
      <cdr:y>0.41528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4B0339-60F2-BFCB-9539-D82A2A633DF1}"/>
            </a:ext>
          </a:extLst>
        </cdr:cNvPr>
        <cdr:cNvSpPr txBox="1"/>
      </cdr:nvSpPr>
      <cdr:spPr>
        <a:xfrm xmlns:a="http://schemas.openxmlformats.org/drawingml/2006/main">
          <a:off x="2037443" y="694871"/>
          <a:ext cx="734785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 = 0.9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387350</xdr:colOff>
      <xdr:row>2</xdr:row>
      <xdr:rowOff>120650</xdr:rowOff>
    </xdr:from>
    <xdr:to>
      <xdr:col>24</xdr:col>
      <xdr:colOff>336923</xdr:colOff>
      <xdr:row>18</xdr:row>
      <xdr:rowOff>114451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46C79-6FA0-04E6-46F8-4F159515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3050" y="488950"/>
          <a:ext cx="7264773" cy="294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19</xdr:row>
      <xdr:rowOff>171450</xdr:rowOff>
    </xdr:from>
    <xdr:to>
      <xdr:col>21</xdr:col>
      <xdr:colOff>444804</xdr:colOff>
      <xdr:row>29</xdr:row>
      <xdr:rowOff>146143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5ADE60-602F-3A7A-15C5-3F81DA34E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3670300"/>
          <a:ext cx="5912154" cy="18161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tieneir\Downloads\Montreal_WS8..xlsx" TargetMode="External"/><Relationship Id="rId1" Type="http://schemas.openxmlformats.org/officeDocument/2006/relationships/externalLinkPath" Target="Montreal_WS8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il graphs"/>
      <sheetName val="DayClimate CTRL"/>
      <sheetName val="dndc climate"/>
      <sheetName val="Multi and yields"/>
      <sheetName val="2017 N2O"/>
      <sheetName val="2018 N2O"/>
      <sheetName val="2019 N2O"/>
      <sheetName val="2017 CO2"/>
      <sheetName val="2018 CO2"/>
      <sheetName val="2019 CO2"/>
      <sheetName val="DayC Ctrl"/>
      <sheetName val="DayC USS"/>
      <sheetName val="DayC UInc"/>
      <sheetName val="DayC MadSS"/>
      <sheetName val="DayC MadInc"/>
      <sheetName val="DayC LSS"/>
      <sheetName val="DayC LInc"/>
      <sheetName val="DayC CSS"/>
      <sheetName val="DayC CInc"/>
      <sheetName val="DayN Ctrl"/>
      <sheetName val="DayN USS"/>
      <sheetName val="DayCUInc"/>
      <sheetName val="DayN MadSS"/>
      <sheetName val="DayN MadInc"/>
      <sheetName val="DayN LSS"/>
      <sheetName val="DayN LInc"/>
      <sheetName val="DayN CSS"/>
      <sheetName val="DayN CInc"/>
      <sheetName val="soil properties"/>
    </sheetNames>
    <sheetDataSet>
      <sheetData sheetId="0">
        <row r="22">
          <cell r="AA22">
            <v>42878</v>
          </cell>
          <cell r="AB22">
            <v>13.9</v>
          </cell>
          <cell r="AD22">
            <v>23.6</v>
          </cell>
          <cell r="AF22">
            <v>43194</v>
          </cell>
          <cell r="AG22">
            <v>7.1</v>
          </cell>
          <cell r="AI22">
            <v>25.1</v>
          </cell>
          <cell r="AK22">
            <v>43580</v>
          </cell>
          <cell r="AM22">
            <v>11.73</v>
          </cell>
          <cell r="AN22">
            <v>43580</v>
          </cell>
          <cell r="AO22">
            <v>12.2</v>
          </cell>
          <cell r="AR22">
            <v>42736</v>
          </cell>
          <cell r="AT22">
            <v>-1.8</v>
          </cell>
        </row>
        <row r="23">
          <cell r="AA23">
            <v>42881</v>
          </cell>
          <cell r="AB23">
            <v>14.2</v>
          </cell>
          <cell r="AD23">
            <v>22.3</v>
          </cell>
          <cell r="AF23">
            <v>43217</v>
          </cell>
          <cell r="AG23">
            <v>13.6</v>
          </cell>
          <cell r="AI23">
            <v>20.51</v>
          </cell>
          <cell r="AK23">
            <v>43593</v>
          </cell>
          <cell r="AM23">
            <v>11.7</v>
          </cell>
          <cell r="AN23">
            <v>43593</v>
          </cell>
          <cell r="AO23">
            <v>11.7</v>
          </cell>
          <cell r="AR23">
            <v>42737</v>
          </cell>
          <cell r="AT23">
            <v>-1.3</v>
          </cell>
        </row>
        <row r="24">
          <cell r="AA24">
            <v>42888</v>
          </cell>
          <cell r="AB24">
            <v>16.3</v>
          </cell>
          <cell r="AD24">
            <v>20.5</v>
          </cell>
          <cell r="AF24">
            <v>43225</v>
          </cell>
          <cell r="AG24">
            <v>20.3</v>
          </cell>
          <cell r="AI24">
            <v>17.46</v>
          </cell>
          <cell r="AK24">
            <v>43602</v>
          </cell>
          <cell r="AM24">
            <v>13.1</v>
          </cell>
          <cell r="AN24">
            <v>43602</v>
          </cell>
          <cell r="AO24">
            <v>21.9</v>
          </cell>
          <cell r="AR24">
            <v>42738</v>
          </cell>
          <cell r="AT24">
            <v>-0.7</v>
          </cell>
        </row>
        <row r="25">
          <cell r="AA25">
            <v>42893</v>
          </cell>
          <cell r="AB25">
            <v>18.8</v>
          </cell>
          <cell r="AD25">
            <v>24.5</v>
          </cell>
          <cell r="AF25">
            <v>43236</v>
          </cell>
          <cell r="AG25">
            <v>22.2</v>
          </cell>
          <cell r="AI25">
            <v>16.04</v>
          </cell>
          <cell r="AK25">
            <v>43609</v>
          </cell>
          <cell r="AM25">
            <v>18.2</v>
          </cell>
          <cell r="AN25">
            <v>43609</v>
          </cell>
          <cell r="AO25">
            <v>15.2</v>
          </cell>
          <cell r="AR25">
            <v>42739</v>
          </cell>
          <cell r="AT25">
            <v>-0.3</v>
          </cell>
        </row>
        <row r="26">
          <cell r="AA26">
            <v>42908</v>
          </cell>
          <cell r="AB26">
            <v>27.1</v>
          </cell>
          <cell r="AD26">
            <v>13.6</v>
          </cell>
          <cell r="AF26">
            <v>43242</v>
          </cell>
          <cell r="AG26">
            <v>21.8</v>
          </cell>
          <cell r="AI26">
            <v>15.82</v>
          </cell>
          <cell r="AK26">
            <v>43615</v>
          </cell>
          <cell r="AM26">
            <v>24.57</v>
          </cell>
          <cell r="AN26">
            <v>43615</v>
          </cell>
          <cell r="AO26">
            <v>13.6</v>
          </cell>
          <cell r="AR26">
            <v>42740</v>
          </cell>
          <cell r="AT26">
            <v>-1.7</v>
          </cell>
        </row>
        <row r="27">
          <cell r="AA27">
            <v>42914</v>
          </cell>
          <cell r="AB27">
            <v>22.1</v>
          </cell>
          <cell r="AD27">
            <v>12.4</v>
          </cell>
          <cell r="AF27">
            <v>43245</v>
          </cell>
          <cell r="AG27">
            <v>25.1</v>
          </cell>
          <cell r="AI27">
            <v>13.48</v>
          </cell>
          <cell r="AK27">
            <v>43622</v>
          </cell>
          <cell r="AM27">
            <v>20.83</v>
          </cell>
          <cell r="AN27">
            <v>43622</v>
          </cell>
          <cell r="AO27">
            <v>11.7</v>
          </cell>
          <cell r="AR27">
            <v>42741</v>
          </cell>
          <cell r="AT27">
            <v>-3</v>
          </cell>
        </row>
        <row r="28">
          <cell r="AA28">
            <v>42922</v>
          </cell>
          <cell r="AB28">
            <v>26.5</v>
          </cell>
          <cell r="AD28">
            <v>9.5</v>
          </cell>
          <cell r="AF28">
            <v>43250</v>
          </cell>
          <cell r="AG28">
            <v>27.8</v>
          </cell>
          <cell r="AI28">
            <v>10.41</v>
          </cell>
          <cell r="AK28">
            <v>43630</v>
          </cell>
          <cell r="AM28">
            <v>17.5</v>
          </cell>
          <cell r="AN28">
            <v>43630</v>
          </cell>
          <cell r="AO28">
            <v>14.4</v>
          </cell>
          <cell r="AR28">
            <v>42742</v>
          </cell>
          <cell r="AT28">
            <v>-4.0999999999999996</v>
          </cell>
        </row>
        <row r="29">
          <cell r="AA29">
            <v>42928</v>
          </cell>
          <cell r="AB29">
            <v>18.7</v>
          </cell>
          <cell r="AD29">
            <v>7.8</v>
          </cell>
          <cell r="AF29">
            <v>43260</v>
          </cell>
          <cell r="AG29">
            <v>15.6</v>
          </cell>
          <cell r="AI29">
            <v>11.09</v>
          </cell>
          <cell r="AK29">
            <v>43633</v>
          </cell>
          <cell r="AM29">
            <v>22.87</v>
          </cell>
          <cell r="AN29">
            <v>43633</v>
          </cell>
          <cell r="AO29">
            <v>11.8</v>
          </cell>
          <cell r="AR29">
            <v>42743</v>
          </cell>
          <cell r="AT29">
            <v>-4.9000000000000004</v>
          </cell>
        </row>
        <row r="30">
          <cell r="AA30">
            <v>42934</v>
          </cell>
          <cell r="AB30">
            <v>27.2</v>
          </cell>
          <cell r="AD30">
            <v>15.2</v>
          </cell>
          <cell r="AF30">
            <v>43266</v>
          </cell>
          <cell r="AG30">
            <v>17.100000000000001</v>
          </cell>
          <cell r="AI30">
            <v>17.010000000000002</v>
          </cell>
          <cell r="AK30">
            <v>43639</v>
          </cell>
          <cell r="AM30">
            <v>25.03</v>
          </cell>
          <cell r="AN30">
            <v>43639</v>
          </cell>
          <cell r="AO30">
            <v>8.9</v>
          </cell>
          <cell r="AR30">
            <v>42744</v>
          </cell>
          <cell r="AT30">
            <v>-5</v>
          </cell>
        </row>
        <row r="31">
          <cell r="AA31">
            <v>42949</v>
          </cell>
          <cell r="AB31">
            <v>23.3</v>
          </cell>
          <cell r="AD31">
            <v>8.6</v>
          </cell>
          <cell r="AF31">
            <v>43272</v>
          </cell>
          <cell r="AG31">
            <v>20.2</v>
          </cell>
          <cell r="AI31">
            <v>8.65</v>
          </cell>
          <cell r="AK31">
            <v>43643</v>
          </cell>
          <cell r="AM31">
            <v>28.27</v>
          </cell>
          <cell r="AN31">
            <v>43643</v>
          </cell>
          <cell r="AO31">
            <v>12.9</v>
          </cell>
          <cell r="AR31">
            <v>42745</v>
          </cell>
          <cell r="AT31">
            <v>-2.5</v>
          </cell>
        </row>
        <row r="32">
          <cell r="AA32">
            <v>42963</v>
          </cell>
          <cell r="AB32">
            <v>22.4</v>
          </cell>
          <cell r="AD32">
            <v>12.4</v>
          </cell>
          <cell r="AF32">
            <v>43280</v>
          </cell>
          <cell r="AG32">
            <v>20</v>
          </cell>
          <cell r="AI32">
            <v>7.23</v>
          </cell>
          <cell r="AK32">
            <v>43650</v>
          </cell>
          <cell r="AM32">
            <v>28.9</v>
          </cell>
          <cell r="AN32">
            <v>43650</v>
          </cell>
          <cell r="AO32">
            <v>11.2</v>
          </cell>
          <cell r="AR32">
            <v>42746</v>
          </cell>
          <cell r="AT32">
            <v>-0.1</v>
          </cell>
        </row>
        <row r="33">
          <cell r="AA33">
            <v>42977</v>
          </cell>
          <cell r="AB33">
            <v>21.6</v>
          </cell>
          <cell r="AD33">
            <v>6.2</v>
          </cell>
          <cell r="AF33">
            <v>43287</v>
          </cell>
          <cell r="AG33">
            <v>24</v>
          </cell>
          <cell r="AI33">
            <v>6.5</v>
          </cell>
          <cell r="AK33">
            <v>43658</v>
          </cell>
          <cell r="AM33">
            <v>28.4</v>
          </cell>
          <cell r="AN33">
            <v>43658</v>
          </cell>
          <cell r="AO33">
            <v>11.7</v>
          </cell>
          <cell r="AR33">
            <v>42747</v>
          </cell>
          <cell r="AT33">
            <v>0.3</v>
          </cell>
        </row>
        <row r="34">
          <cell r="AA34">
            <v>42994</v>
          </cell>
          <cell r="AB34">
            <v>17.3</v>
          </cell>
          <cell r="AD34">
            <v>9.6999999999999993</v>
          </cell>
          <cell r="AF34">
            <v>43293</v>
          </cell>
          <cell r="AG34">
            <v>25.5</v>
          </cell>
          <cell r="AI34">
            <v>4.53</v>
          </cell>
          <cell r="AK34">
            <v>43665</v>
          </cell>
          <cell r="AM34">
            <v>26.5</v>
          </cell>
          <cell r="AN34">
            <v>43665</v>
          </cell>
          <cell r="AO34">
            <v>8.6999999999999993</v>
          </cell>
          <cell r="AR34">
            <v>42748</v>
          </cell>
          <cell r="AT34">
            <v>-6.3</v>
          </cell>
        </row>
        <row r="35">
          <cell r="AA35">
            <v>43004</v>
          </cell>
          <cell r="AB35">
            <v>29.8</v>
          </cell>
          <cell r="AD35">
            <v>7.8</v>
          </cell>
          <cell r="AF35">
            <v>43301</v>
          </cell>
          <cell r="AG35">
            <v>27.5</v>
          </cell>
          <cell r="AI35">
            <v>7.56</v>
          </cell>
          <cell r="AK35">
            <v>43671</v>
          </cell>
          <cell r="AM35">
            <v>23.73</v>
          </cell>
          <cell r="AN35">
            <v>43671</v>
          </cell>
          <cell r="AO35">
            <v>10.6</v>
          </cell>
          <cell r="AR35">
            <v>42749</v>
          </cell>
          <cell r="AT35">
            <v>-5.0999999999999996</v>
          </cell>
        </row>
        <row r="36">
          <cell r="AF36">
            <v>43304</v>
          </cell>
          <cell r="AG36">
            <v>25</v>
          </cell>
          <cell r="AI36">
            <v>10.72</v>
          </cell>
          <cell r="AK36">
            <v>43677</v>
          </cell>
          <cell r="AM36">
            <v>28</v>
          </cell>
          <cell r="AN36">
            <v>43677</v>
          </cell>
          <cell r="AO36">
            <v>9</v>
          </cell>
          <cell r="AR36">
            <v>42750</v>
          </cell>
          <cell r="AT36">
            <v>-4.5</v>
          </cell>
        </row>
        <row r="37">
          <cell r="AF37">
            <v>43315</v>
          </cell>
          <cell r="AG37">
            <v>25.6</v>
          </cell>
          <cell r="AI37">
            <v>7.4</v>
          </cell>
          <cell r="AK37">
            <v>43685</v>
          </cell>
          <cell r="AM37">
            <v>25.57</v>
          </cell>
          <cell r="AN37">
            <v>43685</v>
          </cell>
          <cell r="AO37">
            <v>12.9</v>
          </cell>
          <cell r="AR37">
            <v>42751</v>
          </cell>
          <cell r="AT37">
            <v>-2.6</v>
          </cell>
        </row>
        <row r="38">
          <cell r="AF38">
            <v>43322</v>
          </cell>
          <cell r="AG38">
            <v>24.1</v>
          </cell>
          <cell r="AI38">
            <v>13.47</v>
          </cell>
          <cell r="AK38">
            <v>43692</v>
          </cell>
          <cell r="AM38">
            <v>23.73</v>
          </cell>
          <cell r="AN38">
            <v>43692</v>
          </cell>
          <cell r="AO38">
            <v>11</v>
          </cell>
          <cell r="AR38">
            <v>42752</v>
          </cell>
          <cell r="AT38">
            <v>-2</v>
          </cell>
        </row>
        <row r="39">
          <cell r="AF39">
            <v>43328</v>
          </cell>
          <cell r="AG39">
            <v>27.2</v>
          </cell>
          <cell r="AI39">
            <v>6.77</v>
          </cell>
          <cell r="AK39">
            <v>43699</v>
          </cell>
          <cell r="AM39">
            <v>26.37</v>
          </cell>
          <cell r="AN39">
            <v>43699</v>
          </cell>
          <cell r="AO39">
            <v>9</v>
          </cell>
          <cell r="AR39">
            <v>42753</v>
          </cell>
          <cell r="AT39">
            <v>-1.8</v>
          </cell>
        </row>
        <row r="40">
          <cell r="AF40">
            <v>43335</v>
          </cell>
          <cell r="AG40">
            <v>23.8</v>
          </cell>
          <cell r="AI40">
            <v>8.48</v>
          </cell>
          <cell r="AK40">
            <v>43706</v>
          </cell>
          <cell r="AM40">
            <v>24.33</v>
          </cell>
          <cell r="AN40">
            <v>43706</v>
          </cell>
          <cell r="AO40">
            <v>14.4</v>
          </cell>
          <cell r="AR40">
            <v>42754</v>
          </cell>
          <cell r="AT40">
            <v>-0.6</v>
          </cell>
        </row>
        <row r="41">
          <cell r="AF41">
            <v>43342</v>
          </cell>
          <cell r="AG41">
            <v>23.2</v>
          </cell>
          <cell r="AI41">
            <v>8.8800000000000008</v>
          </cell>
          <cell r="AK41">
            <v>43713</v>
          </cell>
          <cell r="AM41">
            <v>18.899999999999999</v>
          </cell>
          <cell r="AN41">
            <v>43713</v>
          </cell>
          <cell r="AO41">
            <v>15.5</v>
          </cell>
          <cell r="AR41">
            <v>42755</v>
          </cell>
          <cell r="AT41">
            <v>0</v>
          </cell>
        </row>
        <row r="42">
          <cell r="AF42">
            <v>43349</v>
          </cell>
          <cell r="AG42">
            <v>24.4</v>
          </cell>
          <cell r="AI42">
            <v>9.59</v>
          </cell>
          <cell r="AK42">
            <v>43721</v>
          </cell>
          <cell r="AM42">
            <v>22.13</v>
          </cell>
          <cell r="AN42">
            <v>43721</v>
          </cell>
          <cell r="AO42">
            <v>11.9</v>
          </cell>
          <cell r="AR42">
            <v>42756</v>
          </cell>
          <cell r="AT42">
            <v>0.3</v>
          </cell>
        </row>
        <row r="43">
          <cell r="AF43">
            <v>43356</v>
          </cell>
          <cell r="AG43">
            <v>22.2</v>
          </cell>
          <cell r="AI43">
            <v>14.75</v>
          </cell>
          <cell r="AK43">
            <v>43735</v>
          </cell>
          <cell r="AM43">
            <v>19.100000000000001</v>
          </cell>
          <cell r="AN43">
            <v>43735</v>
          </cell>
          <cell r="AO43">
            <v>15.6</v>
          </cell>
          <cell r="AR43">
            <v>42757</v>
          </cell>
          <cell r="AT43">
            <v>-0.1</v>
          </cell>
        </row>
        <row r="44">
          <cell r="AF44">
            <v>43362</v>
          </cell>
          <cell r="AG44">
            <v>18.100000000000001</v>
          </cell>
          <cell r="AI44">
            <v>7.66</v>
          </cell>
          <cell r="AK44">
            <v>43747</v>
          </cell>
          <cell r="AM44">
            <v>14.63</v>
          </cell>
          <cell r="AN44">
            <v>43747</v>
          </cell>
          <cell r="AO44">
            <v>15.8</v>
          </cell>
          <cell r="AR44">
            <v>42758</v>
          </cell>
          <cell r="AT44">
            <v>-0.4</v>
          </cell>
        </row>
        <row r="45">
          <cell r="AF45">
            <v>43370</v>
          </cell>
          <cell r="AG45">
            <v>15.3</v>
          </cell>
          <cell r="AI45">
            <v>16.11</v>
          </cell>
          <cell r="AK45">
            <v>43760</v>
          </cell>
          <cell r="AM45">
            <v>11.87</v>
          </cell>
          <cell r="AN45">
            <v>43760</v>
          </cell>
          <cell r="AO45">
            <v>12.8</v>
          </cell>
          <cell r="AR45">
            <v>42759</v>
          </cell>
          <cell r="AT45">
            <v>-0.6</v>
          </cell>
        </row>
        <row r="46">
          <cell r="AR46">
            <v>42760</v>
          </cell>
          <cell r="AT46">
            <v>-0.2</v>
          </cell>
        </row>
        <row r="47">
          <cell r="AR47">
            <v>42761</v>
          </cell>
          <cell r="AT47">
            <v>0.3</v>
          </cell>
        </row>
        <row r="48">
          <cell r="AR48">
            <v>42762</v>
          </cell>
          <cell r="AT48">
            <v>-0.7</v>
          </cell>
        </row>
        <row r="49">
          <cell r="AR49">
            <v>42763</v>
          </cell>
          <cell r="AT49">
            <v>-0.3</v>
          </cell>
        </row>
        <row r="50">
          <cell r="AR50">
            <v>42764</v>
          </cell>
          <cell r="AT50">
            <v>-0.7</v>
          </cell>
        </row>
        <row r="51">
          <cell r="AR51">
            <v>42765</v>
          </cell>
          <cell r="AT51">
            <v>-2.5</v>
          </cell>
        </row>
        <row r="52">
          <cell r="AR52">
            <v>42766</v>
          </cell>
          <cell r="AT52">
            <v>-3.7</v>
          </cell>
        </row>
        <row r="53">
          <cell r="AR53">
            <v>42767</v>
          </cell>
          <cell r="AT53">
            <v>-3.6</v>
          </cell>
        </row>
        <row r="54">
          <cell r="AR54">
            <v>42768</v>
          </cell>
          <cell r="AT54">
            <v>-3.4</v>
          </cell>
        </row>
        <row r="55">
          <cell r="AR55">
            <v>42769</v>
          </cell>
          <cell r="AT55">
            <v>-3.2</v>
          </cell>
        </row>
        <row r="56">
          <cell r="AR56">
            <v>42770</v>
          </cell>
          <cell r="AT56">
            <v>-3.3</v>
          </cell>
        </row>
        <row r="57">
          <cell r="AR57">
            <v>42771</v>
          </cell>
          <cell r="AT57">
            <v>-2.2999999999999998</v>
          </cell>
        </row>
        <row r="58">
          <cell r="AR58">
            <v>42772</v>
          </cell>
          <cell r="AT58">
            <v>-3.7</v>
          </cell>
        </row>
        <row r="59">
          <cell r="AR59">
            <v>42773</v>
          </cell>
          <cell r="AT59">
            <v>-2.7</v>
          </cell>
        </row>
        <row r="60">
          <cell r="AR60">
            <v>42774</v>
          </cell>
          <cell r="AT60">
            <v>-1.9</v>
          </cell>
        </row>
        <row r="61">
          <cell r="AR61">
            <v>42775</v>
          </cell>
          <cell r="AT61">
            <v>-3.8</v>
          </cell>
        </row>
        <row r="62">
          <cell r="AR62">
            <v>42776</v>
          </cell>
          <cell r="AT62">
            <v>-4.9000000000000004</v>
          </cell>
        </row>
        <row r="63">
          <cell r="AR63">
            <v>42777</v>
          </cell>
          <cell r="AT63">
            <v>-4.5999999999999996</v>
          </cell>
        </row>
        <row r="64">
          <cell r="AR64">
            <v>42778</v>
          </cell>
          <cell r="AT64">
            <v>-3.7</v>
          </cell>
        </row>
        <row r="65">
          <cell r="AR65">
            <v>42779</v>
          </cell>
          <cell r="AT65">
            <v>-2.9</v>
          </cell>
        </row>
        <row r="66">
          <cell r="AR66">
            <v>42780</v>
          </cell>
          <cell r="AT66">
            <v>-3.1</v>
          </cell>
        </row>
        <row r="67">
          <cell r="AR67">
            <v>42781</v>
          </cell>
          <cell r="AT67">
            <v>-2.4</v>
          </cell>
        </row>
        <row r="68">
          <cell r="AR68">
            <v>42782</v>
          </cell>
          <cell r="AT68">
            <v>-2</v>
          </cell>
        </row>
        <row r="69">
          <cell r="AR69">
            <v>42783</v>
          </cell>
          <cell r="AT69">
            <v>-2.2999999999999998</v>
          </cell>
        </row>
        <row r="70">
          <cell r="AR70">
            <v>42784</v>
          </cell>
          <cell r="AT70">
            <v>-0.9</v>
          </cell>
        </row>
        <row r="71">
          <cell r="AR71">
            <v>42785</v>
          </cell>
          <cell r="AT71">
            <v>0.3</v>
          </cell>
        </row>
        <row r="72">
          <cell r="AR72">
            <v>42786</v>
          </cell>
          <cell r="AT72">
            <v>-2.1</v>
          </cell>
        </row>
        <row r="73">
          <cell r="AR73">
            <v>42787</v>
          </cell>
          <cell r="AT73">
            <v>-1.3</v>
          </cell>
        </row>
        <row r="74">
          <cell r="AR74">
            <v>42788</v>
          </cell>
          <cell r="AT74">
            <v>0.2</v>
          </cell>
        </row>
        <row r="75">
          <cell r="AR75">
            <v>42789</v>
          </cell>
          <cell r="AT75">
            <v>5.7</v>
          </cell>
        </row>
        <row r="76">
          <cell r="AR76">
            <v>42790</v>
          </cell>
          <cell r="AT76">
            <v>2.2999999999999998</v>
          </cell>
        </row>
        <row r="77">
          <cell r="AR77">
            <v>42791</v>
          </cell>
          <cell r="AT77">
            <v>6.6</v>
          </cell>
        </row>
        <row r="78">
          <cell r="AR78">
            <v>42792</v>
          </cell>
          <cell r="AT78">
            <v>-1.1000000000000001</v>
          </cell>
        </row>
        <row r="79">
          <cell r="AR79">
            <v>42793</v>
          </cell>
          <cell r="AT79">
            <v>1.8</v>
          </cell>
        </row>
        <row r="80">
          <cell r="AR80">
            <v>42794</v>
          </cell>
          <cell r="AT80">
            <v>1.9</v>
          </cell>
        </row>
        <row r="81">
          <cell r="AR81">
            <v>42795</v>
          </cell>
          <cell r="AT81">
            <v>4.0999999999999996</v>
          </cell>
        </row>
        <row r="82">
          <cell r="AR82">
            <v>42796</v>
          </cell>
          <cell r="AT82">
            <v>-1.8</v>
          </cell>
        </row>
        <row r="83">
          <cell r="AR83">
            <v>42797</v>
          </cell>
          <cell r="AT83">
            <v>-3</v>
          </cell>
        </row>
        <row r="84">
          <cell r="AR84">
            <v>42798</v>
          </cell>
          <cell r="AT84">
            <v>-4.8</v>
          </cell>
        </row>
        <row r="85">
          <cell r="AR85">
            <v>42799</v>
          </cell>
          <cell r="AT85">
            <v>-4.7</v>
          </cell>
        </row>
        <row r="86">
          <cell r="AR86">
            <v>42800</v>
          </cell>
          <cell r="AT86">
            <v>-3.1</v>
          </cell>
        </row>
        <row r="87">
          <cell r="AR87">
            <v>42801</v>
          </cell>
          <cell r="AT87">
            <v>1.3</v>
          </cell>
        </row>
        <row r="88">
          <cell r="AR88">
            <v>42802</v>
          </cell>
          <cell r="AT88">
            <v>5.6</v>
          </cell>
        </row>
        <row r="89">
          <cell r="AR89">
            <v>42803</v>
          </cell>
          <cell r="AT89">
            <v>-1.6</v>
          </cell>
        </row>
        <row r="90">
          <cell r="AR90">
            <v>42804</v>
          </cell>
          <cell r="AT90">
            <v>-3.4</v>
          </cell>
        </row>
        <row r="91">
          <cell r="AR91">
            <v>42805</v>
          </cell>
          <cell r="AT91">
            <v>-6</v>
          </cell>
        </row>
        <row r="92">
          <cell r="AR92">
            <v>42806</v>
          </cell>
          <cell r="AT92">
            <v>-5.7</v>
          </cell>
        </row>
        <row r="93">
          <cell r="AR93">
            <v>42807</v>
          </cell>
          <cell r="AT93">
            <v>-5.4</v>
          </cell>
        </row>
        <row r="94">
          <cell r="AR94">
            <v>42808</v>
          </cell>
          <cell r="AT94">
            <v>-4.0999999999999996</v>
          </cell>
        </row>
        <row r="95">
          <cell r="AR95">
            <v>42809</v>
          </cell>
          <cell r="AT95">
            <v>-3.3</v>
          </cell>
        </row>
        <row r="96">
          <cell r="AR96">
            <v>42810</v>
          </cell>
          <cell r="AT96">
            <v>-3.3</v>
          </cell>
        </row>
        <row r="97">
          <cell r="AR97">
            <v>42811</v>
          </cell>
          <cell r="AT97">
            <v>-3.4</v>
          </cell>
        </row>
        <row r="98">
          <cell r="AR98">
            <v>42812</v>
          </cell>
          <cell r="AT98">
            <v>-3.5</v>
          </cell>
        </row>
        <row r="99">
          <cell r="AR99">
            <v>42813</v>
          </cell>
          <cell r="AT99">
            <v>-2.2999999999999998</v>
          </cell>
        </row>
        <row r="100">
          <cell r="AR100">
            <v>42814</v>
          </cell>
          <cell r="AT100">
            <v>-1.5</v>
          </cell>
        </row>
        <row r="101">
          <cell r="AR101">
            <v>42815</v>
          </cell>
          <cell r="AT101">
            <v>-0.7</v>
          </cell>
        </row>
        <row r="102">
          <cell r="AR102">
            <v>42816</v>
          </cell>
          <cell r="AT102">
            <v>-2.9</v>
          </cell>
        </row>
        <row r="103">
          <cell r="AR103">
            <v>42817</v>
          </cell>
          <cell r="AT103">
            <v>-2.6</v>
          </cell>
        </row>
        <row r="104">
          <cell r="AR104">
            <v>42818</v>
          </cell>
          <cell r="AT104">
            <v>-1.3</v>
          </cell>
        </row>
        <row r="105">
          <cell r="AR105">
            <v>42819</v>
          </cell>
          <cell r="AT105">
            <v>-1.5</v>
          </cell>
        </row>
        <row r="106">
          <cell r="AR106">
            <v>42820</v>
          </cell>
          <cell r="AT106">
            <v>-1.5</v>
          </cell>
        </row>
        <row r="107">
          <cell r="AR107">
            <v>42821</v>
          </cell>
          <cell r="AT107">
            <v>0</v>
          </cell>
        </row>
        <row r="108">
          <cell r="AR108">
            <v>42822</v>
          </cell>
          <cell r="AT108">
            <v>0.6</v>
          </cell>
        </row>
        <row r="109">
          <cell r="AR109">
            <v>42823</v>
          </cell>
          <cell r="AT109">
            <v>3.8</v>
          </cell>
        </row>
        <row r="110">
          <cell r="AR110">
            <v>42824</v>
          </cell>
          <cell r="AT110">
            <v>2.7</v>
          </cell>
        </row>
        <row r="111">
          <cell r="AR111">
            <v>42825</v>
          </cell>
          <cell r="AT111">
            <v>2.6</v>
          </cell>
        </row>
        <row r="112">
          <cell r="AR112">
            <v>42826</v>
          </cell>
          <cell r="AT112">
            <v>1.3</v>
          </cell>
          <cell r="AW112">
            <v>22.722000000000001</v>
          </cell>
          <cell r="AX112">
            <v>3.6</v>
          </cell>
        </row>
        <row r="113">
          <cell r="AR113">
            <v>42827</v>
          </cell>
          <cell r="AT113">
            <v>4.5999999999999996</v>
          </cell>
          <cell r="AW113">
            <v>21.640000000000004</v>
          </cell>
          <cell r="AX113">
            <v>0</v>
          </cell>
        </row>
        <row r="114">
          <cell r="AR114">
            <v>42828</v>
          </cell>
          <cell r="AT114">
            <v>3.3</v>
          </cell>
          <cell r="AW114">
            <v>21.099</v>
          </cell>
          <cell r="AX114">
            <v>0</v>
          </cell>
        </row>
        <row r="115">
          <cell r="AR115">
            <v>42829</v>
          </cell>
          <cell r="AT115">
            <v>3.5</v>
          </cell>
          <cell r="AW115">
            <v>22.181000000000001</v>
          </cell>
          <cell r="AX115">
            <v>36.200000000000003</v>
          </cell>
        </row>
        <row r="116">
          <cell r="AR116">
            <v>42830</v>
          </cell>
          <cell r="AT116">
            <v>5.5</v>
          </cell>
          <cell r="AW116">
            <v>22.181000000000001</v>
          </cell>
          <cell r="AX116">
            <v>2.8</v>
          </cell>
        </row>
        <row r="117">
          <cell r="AR117">
            <v>42831</v>
          </cell>
          <cell r="AT117">
            <v>3.3</v>
          </cell>
          <cell r="AW117">
            <v>22.722000000000001</v>
          </cell>
          <cell r="AX117">
            <v>35.799999999999997</v>
          </cell>
        </row>
        <row r="118">
          <cell r="AR118">
            <v>42832</v>
          </cell>
          <cell r="AT118">
            <v>3.4</v>
          </cell>
          <cell r="AW118">
            <v>22.181000000000001</v>
          </cell>
          <cell r="AX118">
            <v>9.6</v>
          </cell>
        </row>
        <row r="119">
          <cell r="AR119">
            <v>42833</v>
          </cell>
          <cell r="AT119">
            <v>4.4000000000000004</v>
          </cell>
          <cell r="AW119">
            <v>21.640000000000004</v>
          </cell>
          <cell r="AX119">
            <v>0</v>
          </cell>
        </row>
        <row r="120">
          <cell r="AR120">
            <v>42834</v>
          </cell>
          <cell r="AT120">
            <v>7.1</v>
          </cell>
          <cell r="AW120">
            <v>20.558</v>
          </cell>
          <cell r="AX120">
            <v>0</v>
          </cell>
        </row>
        <row r="121">
          <cell r="AR121">
            <v>42835</v>
          </cell>
          <cell r="AT121">
            <v>17</v>
          </cell>
          <cell r="AW121">
            <v>21.099</v>
          </cell>
          <cell r="AX121">
            <v>1.4</v>
          </cell>
        </row>
        <row r="122">
          <cell r="AR122">
            <v>42836</v>
          </cell>
          <cell r="AT122">
            <v>8.9</v>
          </cell>
          <cell r="AW122">
            <v>22.181000000000001</v>
          </cell>
          <cell r="AX122">
            <v>3.8</v>
          </cell>
        </row>
        <row r="123">
          <cell r="AR123">
            <v>42837</v>
          </cell>
          <cell r="AT123">
            <v>7</v>
          </cell>
          <cell r="AW123">
            <v>22.181000000000001</v>
          </cell>
          <cell r="AX123">
            <v>2.2000000000000002</v>
          </cell>
        </row>
        <row r="124">
          <cell r="AR124">
            <v>42838</v>
          </cell>
          <cell r="AT124">
            <v>8.5</v>
          </cell>
          <cell r="AW124">
            <v>21.099</v>
          </cell>
          <cell r="AX124">
            <v>0</v>
          </cell>
        </row>
        <row r="125">
          <cell r="AR125">
            <v>42839</v>
          </cell>
          <cell r="AT125">
            <v>7.4</v>
          </cell>
          <cell r="AW125">
            <v>20.017000000000003</v>
          </cell>
          <cell r="AX125">
            <v>0</v>
          </cell>
        </row>
        <row r="126">
          <cell r="AR126">
            <v>42840</v>
          </cell>
          <cell r="AT126">
            <v>11.3</v>
          </cell>
          <cell r="AW126">
            <v>21.640000000000004</v>
          </cell>
          <cell r="AX126">
            <v>3.8</v>
          </cell>
        </row>
        <row r="127">
          <cell r="AR127">
            <v>42841</v>
          </cell>
          <cell r="AT127">
            <v>11</v>
          </cell>
          <cell r="AW127">
            <v>22.181000000000001</v>
          </cell>
          <cell r="AX127">
            <v>14.8</v>
          </cell>
        </row>
        <row r="128">
          <cell r="AR128">
            <v>42842</v>
          </cell>
          <cell r="AT128">
            <v>6.3</v>
          </cell>
          <cell r="AW128">
            <v>22.181000000000001</v>
          </cell>
          <cell r="AX128">
            <v>1.6</v>
          </cell>
        </row>
        <row r="129">
          <cell r="AR129">
            <v>42843</v>
          </cell>
          <cell r="AT129">
            <v>5.6</v>
          </cell>
          <cell r="AW129">
            <v>21.099</v>
          </cell>
          <cell r="AX129">
            <v>0</v>
          </cell>
        </row>
        <row r="130">
          <cell r="AR130">
            <v>42844</v>
          </cell>
          <cell r="AT130">
            <v>7.3</v>
          </cell>
          <cell r="AW130">
            <v>22.181000000000001</v>
          </cell>
          <cell r="AX130">
            <v>18.2</v>
          </cell>
        </row>
        <row r="131">
          <cell r="AR131">
            <v>42845</v>
          </cell>
          <cell r="AT131">
            <v>7.6</v>
          </cell>
          <cell r="AW131">
            <v>21.099</v>
          </cell>
          <cell r="AX131">
            <v>0</v>
          </cell>
        </row>
        <row r="132">
          <cell r="AR132">
            <v>42846</v>
          </cell>
          <cell r="AT132">
            <v>9.3000000000000007</v>
          </cell>
          <cell r="AW132">
            <v>22.181000000000001</v>
          </cell>
          <cell r="AX132">
            <v>8.4</v>
          </cell>
        </row>
        <row r="133">
          <cell r="AR133">
            <v>42847</v>
          </cell>
          <cell r="AT133">
            <v>6.9</v>
          </cell>
          <cell r="AW133">
            <v>21.640000000000004</v>
          </cell>
          <cell r="AX133">
            <v>0.2</v>
          </cell>
        </row>
        <row r="134">
          <cell r="AR134">
            <v>42848</v>
          </cell>
          <cell r="AT134">
            <v>10.1</v>
          </cell>
          <cell r="AW134">
            <v>20.558</v>
          </cell>
          <cell r="AX134">
            <v>0</v>
          </cell>
        </row>
        <row r="135">
          <cell r="AR135">
            <v>42849</v>
          </cell>
          <cell r="AT135">
            <v>5.6</v>
          </cell>
          <cell r="AW135">
            <v>19.476000000000003</v>
          </cell>
          <cell r="AX135">
            <v>0</v>
          </cell>
        </row>
        <row r="136">
          <cell r="AR136">
            <v>42850</v>
          </cell>
          <cell r="AT136">
            <v>8.6999999999999993</v>
          </cell>
          <cell r="AW136">
            <v>21.640000000000004</v>
          </cell>
          <cell r="AX136">
            <v>6.6</v>
          </cell>
        </row>
        <row r="137">
          <cell r="AR137">
            <v>42851</v>
          </cell>
          <cell r="AT137">
            <v>12.5</v>
          </cell>
          <cell r="AW137">
            <v>22.181000000000001</v>
          </cell>
          <cell r="AX137">
            <v>1.2</v>
          </cell>
        </row>
        <row r="138">
          <cell r="AR138">
            <v>42852</v>
          </cell>
          <cell r="AT138">
            <v>18.7</v>
          </cell>
          <cell r="AW138">
            <v>20.558</v>
          </cell>
          <cell r="AX138">
            <v>0</v>
          </cell>
        </row>
        <row r="139">
          <cell r="AR139">
            <v>42853</v>
          </cell>
          <cell r="AT139">
            <v>16.2</v>
          </cell>
          <cell r="AW139">
            <v>20.558</v>
          </cell>
          <cell r="AX139">
            <v>0.6</v>
          </cell>
        </row>
        <row r="140">
          <cell r="AR140">
            <v>42854</v>
          </cell>
          <cell r="AT140">
            <v>12.9</v>
          </cell>
          <cell r="AW140">
            <v>18.934999999999999</v>
          </cell>
          <cell r="AX140">
            <v>0</v>
          </cell>
        </row>
        <row r="141">
          <cell r="AR141">
            <v>42855</v>
          </cell>
          <cell r="AT141">
            <v>4.9000000000000004</v>
          </cell>
          <cell r="AW141">
            <v>22.181000000000001</v>
          </cell>
          <cell r="AX141">
            <v>9</v>
          </cell>
        </row>
        <row r="142">
          <cell r="AR142">
            <v>42856</v>
          </cell>
          <cell r="AT142">
            <v>7.3</v>
          </cell>
          <cell r="AW142">
            <v>22.722000000000001</v>
          </cell>
          <cell r="AX142">
            <v>37.200000000000003</v>
          </cell>
        </row>
        <row r="143">
          <cell r="AR143">
            <v>42857</v>
          </cell>
          <cell r="AT143">
            <v>12.5</v>
          </cell>
          <cell r="AW143">
            <v>21.640000000000004</v>
          </cell>
          <cell r="AX143">
            <v>0</v>
          </cell>
        </row>
        <row r="144">
          <cell r="AR144">
            <v>42858</v>
          </cell>
          <cell r="AT144">
            <v>8.5</v>
          </cell>
          <cell r="AW144">
            <v>20.558</v>
          </cell>
          <cell r="AX144">
            <v>0.2</v>
          </cell>
        </row>
        <row r="145">
          <cell r="AR145">
            <v>42859</v>
          </cell>
          <cell r="AT145">
            <v>9.8000000000000007</v>
          </cell>
          <cell r="AW145">
            <v>19.476000000000003</v>
          </cell>
          <cell r="AX145">
            <v>0.2</v>
          </cell>
        </row>
        <row r="146">
          <cell r="AR146">
            <v>42860</v>
          </cell>
          <cell r="AT146">
            <v>8.1999999999999993</v>
          </cell>
          <cell r="AW146">
            <v>22.181000000000001</v>
          </cell>
          <cell r="AX146">
            <v>22</v>
          </cell>
        </row>
        <row r="147">
          <cell r="AR147">
            <v>42861</v>
          </cell>
          <cell r="AT147">
            <v>14.4</v>
          </cell>
          <cell r="AW147">
            <v>21.640000000000004</v>
          </cell>
          <cell r="AX147">
            <v>9.4</v>
          </cell>
        </row>
        <row r="148">
          <cell r="AR148">
            <v>42862</v>
          </cell>
          <cell r="AT148">
            <v>7.4</v>
          </cell>
          <cell r="AW148">
            <v>22.181000000000001</v>
          </cell>
          <cell r="AX148">
            <v>6.6</v>
          </cell>
        </row>
        <row r="149">
          <cell r="AR149">
            <v>42863</v>
          </cell>
          <cell r="AT149">
            <v>4</v>
          </cell>
          <cell r="AW149">
            <v>21.099</v>
          </cell>
          <cell r="AX149">
            <v>0</v>
          </cell>
        </row>
        <row r="150">
          <cell r="AR150">
            <v>42864</v>
          </cell>
          <cell r="AT150">
            <v>5.2</v>
          </cell>
          <cell r="AW150">
            <v>20.558</v>
          </cell>
          <cell r="AX150">
            <v>0</v>
          </cell>
        </row>
        <row r="151">
          <cell r="AR151">
            <v>42865</v>
          </cell>
          <cell r="AT151">
            <v>8</v>
          </cell>
          <cell r="AW151">
            <v>20.017000000000003</v>
          </cell>
          <cell r="AX151">
            <v>0</v>
          </cell>
        </row>
        <row r="152">
          <cell r="AR152">
            <v>42866</v>
          </cell>
          <cell r="AT152">
            <v>9.6</v>
          </cell>
          <cell r="AW152">
            <v>18.934999999999999</v>
          </cell>
          <cell r="AX152">
            <v>0</v>
          </cell>
        </row>
        <row r="153">
          <cell r="AR153">
            <v>42867</v>
          </cell>
          <cell r="AT153">
            <v>13.7</v>
          </cell>
          <cell r="AW153">
            <v>18.394000000000002</v>
          </cell>
          <cell r="AX153">
            <v>0</v>
          </cell>
        </row>
        <row r="154">
          <cell r="AR154">
            <v>42868</v>
          </cell>
          <cell r="AT154">
            <v>14.3</v>
          </cell>
          <cell r="AW154">
            <v>21.640000000000004</v>
          </cell>
          <cell r="AX154">
            <v>2</v>
          </cell>
        </row>
        <row r="155">
          <cell r="AR155">
            <v>42869</v>
          </cell>
          <cell r="AT155">
            <v>11.2</v>
          </cell>
          <cell r="AW155">
            <v>22.181000000000001</v>
          </cell>
          <cell r="AX155">
            <v>4.5999999999999996</v>
          </cell>
        </row>
        <row r="156">
          <cell r="AR156">
            <v>42870</v>
          </cell>
          <cell r="AT156">
            <v>16.7</v>
          </cell>
          <cell r="AW156">
            <v>20.558</v>
          </cell>
          <cell r="AX156">
            <v>0</v>
          </cell>
        </row>
        <row r="157">
          <cell r="AR157">
            <v>42871</v>
          </cell>
          <cell r="AT157">
            <v>16.899999999999999</v>
          </cell>
          <cell r="AW157">
            <v>18.934999999999999</v>
          </cell>
          <cell r="AX157">
            <v>0</v>
          </cell>
        </row>
        <row r="158">
          <cell r="AR158">
            <v>42872</v>
          </cell>
          <cell r="AT158">
            <v>23</v>
          </cell>
          <cell r="AW158">
            <v>17.312000000000001</v>
          </cell>
          <cell r="AX158">
            <v>0</v>
          </cell>
        </row>
        <row r="159">
          <cell r="AR159">
            <v>42873</v>
          </cell>
          <cell r="AT159">
            <v>26.4</v>
          </cell>
          <cell r="AW159">
            <v>16.23</v>
          </cell>
          <cell r="AX159">
            <v>0.6</v>
          </cell>
        </row>
        <row r="160">
          <cell r="AR160">
            <v>42874</v>
          </cell>
          <cell r="AT160">
            <v>15.2</v>
          </cell>
          <cell r="AW160">
            <v>15.148000000000003</v>
          </cell>
          <cell r="AX160">
            <v>0</v>
          </cell>
        </row>
        <row r="161">
          <cell r="AR161">
            <v>42875</v>
          </cell>
          <cell r="AT161">
            <v>13.5</v>
          </cell>
          <cell r="AW161">
            <v>14.607000000000003</v>
          </cell>
          <cell r="AX161">
            <v>0</v>
          </cell>
        </row>
        <row r="162">
          <cell r="AR162">
            <v>42876</v>
          </cell>
          <cell r="AT162">
            <v>14.9</v>
          </cell>
          <cell r="AW162">
            <v>20.558</v>
          </cell>
          <cell r="AX162">
            <v>2.8</v>
          </cell>
        </row>
        <row r="163">
          <cell r="AR163">
            <v>42877</v>
          </cell>
          <cell r="AT163">
            <v>12</v>
          </cell>
          <cell r="AW163">
            <v>22.181000000000001</v>
          </cell>
          <cell r="AX163">
            <v>7.2</v>
          </cell>
        </row>
        <row r="164">
          <cell r="AR164">
            <v>42878</v>
          </cell>
          <cell r="AT164">
            <v>16.7</v>
          </cell>
          <cell r="AW164">
            <v>21.099</v>
          </cell>
          <cell r="AX164">
            <v>0</v>
          </cell>
        </row>
        <row r="165">
          <cell r="AR165">
            <v>42879</v>
          </cell>
          <cell r="AT165">
            <v>18.5</v>
          </cell>
          <cell r="AW165">
            <v>19.476000000000003</v>
          </cell>
          <cell r="AX165">
            <v>0</v>
          </cell>
        </row>
        <row r="166">
          <cell r="AR166">
            <v>42880</v>
          </cell>
          <cell r="AT166">
            <v>16.600000000000001</v>
          </cell>
          <cell r="AW166">
            <v>21.640000000000004</v>
          </cell>
          <cell r="AX166">
            <v>11</v>
          </cell>
        </row>
        <row r="167">
          <cell r="AR167">
            <v>42881</v>
          </cell>
          <cell r="AT167">
            <v>12.6</v>
          </cell>
          <cell r="AW167">
            <v>22.181000000000001</v>
          </cell>
          <cell r="AX167">
            <v>1.6</v>
          </cell>
        </row>
        <row r="168">
          <cell r="AR168">
            <v>42882</v>
          </cell>
          <cell r="AT168">
            <v>18.5</v>
          </cell>
          <cell r="AW168">
            <v>20.558</v>
          </cell>
          <cell r="AX168">
            <v>0</v>
          </cell>
        </row>
        <row r="169">
          <cell r="AR169">
            <v>42883</v>
          </cell>
          <cell r="AT169">
            <v>20.7</v>
          </cell>
          <cell r="AW169">
            <v>18.934999999999999</v>
          </cell>
          <cell r="AX169">
            <v>0</v>
          </cell>
        </row>
        <row r="170">
          <cell r="AR170">
            <v>42884</v>
          </cell>
          <cell r="AT170">
            <v>16.100000000000001</v>
          </cell>
          <cell r="AW170">
            <v>21.640000000000004</v>
          </cell>
          <cell r="AX170">
            <v>8</v>
          </cell>
        </row>
        <row r="171">
          <cell r="AR171">
            <v>42885</v>
          </cell>
          <cell r="AT171">
            <v>16.2</v>
          </cell>
          <cell r="AW171">
            <v>21.640000000000004</v>
          </cell>
          <cell r="AX171">
            <v>9</v>
          </cell>
        </row>
        <row r="172">
          <cell r="AR172">
            <v>42886</v>
          </cell>
          <cell r="AT172">
            <v>19.5</v>
          </cell>
          <cell r="AW172">
            <v>21.099</v>
          </cell>
          <cell r="AX172">
            <v>1.6</v>
          </cell>
        </row>
        <row r="173">
          <cell r="AR173">
            <v>42887</v>
          </cell>
          <cell r="AT173">
            <v>15.7</v>
          </cell>
          <cell r="AW173">
            <v>20.017000000000003</v>
          </cell>
          <cell r="AX173">
            <v>0</v>
          </cell>
        </row>
        <row r="174">
          <cell r="AR174">
            <v>42888</v>
          </cell>
          <cell r="AT174">
            <v>12.4</v>
          </cell>
          <cell r="AW174">
            <v>21.640000000000004</v>
          </cell>
          <cell r="AX174">
            <v>5.2</v>
          </cell>
        </row>
        <row r="175">
          <cell r="AR175">
            <v>42889</v>
          </cell>
          <cell r="AT175">
            <v>14.4</v>
          </cell>
          <cell r="AW175">
            <v>20.558</v>
          </cell>
          <cell r="AX175">
            <v>0</v>
          </cell>
        </row>
        <row r="176">
          <cell r="AR176">
            <v>42890</v>
          </cell>
          <cell r="AT176">
            <v>17.100000000000001</v>
          </cell>
          <cell r="AW176">
            <v>19.476000000000003</v>
          </cell>
          <cell r="AX176">
            <v>0</v>
          </cell>
        </row>
        <row r="177">
          <cell r="AR177">
            <v>42891</v>
          </cell>
          <cell r="AT177">
            <v>13.6</v>
          </cell>
          <cell r="AW177">
            <v>22.181000000000001</v>
          </cell>
          <cell r="AX177">
            <v>42.4</v>
          </cell>
        </row>
        <row r="178">
          <cell r="AR178">
            <v>42892</v>
          </cell>
          <cell r="AT178">
            <v>12.6</v>
          </cell>
          <cell r="AW178">
            <v>22.181000000000001</v>
          </cell>
          <cell r="AX178">
            <v>11</v>
          </cell>
        </row>
        <row r="179">
          <cell r="AR179">
            <v>42893</v>
          </cell>
          <cell r="AT179">
            <v>17.8</v>
          </cell>
          <cell r="AW179">
            <v>20.558</v>
          </cell>
          <cell r="AX179">
            <v>0</v>
          </cell>
        </row>
        <row r="180">
          <cell r="AR180">
            <v>42894</v>
          </cell>
          <cell r="AT180">
            <v>22.7</v>
          </cell>
          <cell r="AW180">
            <v>18.934999999999999</v>
          </cell>
          <cell r="AX180">
            <v>0</v>
          </cell>
        </row>
        <row r="181">
          <cell r="AR181">
            <v>42895</v>
          </cell>
          <cell r="AT181">
            <v>19.8</v>
          </cell>
          <cell r="AW181">
            <v>17.312000000000001</v>
          </cell>
          <cell r="AX181">
            <v>0</v>
          </cell>
        </row>
        <row r="182">
          <cell r="AR182">
            <v>42896</v>
          </cell>
          <cell r="AT182">
            <v>19</v>
          </cell>
          <cell r="AW182">
            <v>16.23</v>
          </cell>
          <cell r="AX182">
            <v>0</v>
          </cell>
        </row>
        <row r="183">
          <cell r="AR183">
            <v>42897</v>
          </cell>
          <cell r="AT183">
            <v>26.8</v>
          </cell>
          <cell r="AW183">
            <v>14.607000000000003</v>
          </cell>
          <cell r="AX183">
            <v>0</v>
          </cell>
        </row>
        <row r="184">
          <cell r="AR184">
            <v>42898</v>
          </cell>
          <cell r="AT184">
            <v>27.8</v>
          </cell>
          <cell r="AW184">
            <v>16.23</v>
          </cell>
          <cell r="AX184">
            <v>2.2000000000000002</v>
          </cell>
        </row>
        <row r="185">
          <cell r="AR185">
            <v>42899</v>
          </cell>
          <cell r="AT185">
            <v>23.6</v>
          </cell>
          <cell r="AW185">
            <v>15.148000000000003</v>
          </cell>
          <cell r="AX185">
            <v>0</v>
          </cell>
        </row>
        <row r="186">
          <cell r="AR186">
            <v>42900</v>
          </cell>
          <cell r="AT186">
            <v>19.100000000000001</v>
          </cell>
          <cell r="AW186">
            <v>14.066000000000001</v>
          </cell>
          <cell r="AX186">
            <v>0</v>
          </cell>
        </row>
        <row r="187">
          <cell r="AR187">
            <v>42901</v>
          </cell>
          <cell r="AT187">
            <v>19.3</v>
          </cell>
          <cell r="AW187">
            <v>12.984000000000002</v>
          </cell>
          <cell r="AX187">
            <v>0.2</v>
          </cell>
        </row>
        <row r="188">
          <cell r="AR188">
            <v>42902</v>
          </cell>
          <cell r="AT188">
            <v>16.7</v>
          </cell>
          <cell r="AW188">
            <v>17.312000000000001</v>
          </cell>
          <cell r="AX188">
            <v>25.4</v>
          </cell>
        </row>
        <row r="189">
          <cell r="AR189">
            <v>42903</v>
          </cell>
          <cell r="AT189">
            <v>23.3</v>
          </cell>
          <cell r="AW189">
            <v>16.771000000000001</v>
          </cell>
          <cell r="AX189">
            <v>0</v>
          </cell>
        </row>
        <row r="190">
          <cell r="AR190">
            <v>42904</v>
          </cell>
          <cell r="AT190">
            <v>28.7</v>
          </cell>
          <cell r="AW190">
            <v>15.148000000000003</v>
          </cell>
          <cell r="AX190">
            <v>0.8</v>
          </cell>
        </row>
        <row r="191">
          <cell r="AR191">
            <v>42905</v>
          </cell>
          <cell r="AT191">
            <v>23.7</v>
          </cell>
          <cell r="AW191">
            <v>14.066000000000001</v>
          </cell>
          <cell r="AX191">
            <v>1</v>
          </cell>
        </row>
        <row r="192">
          <cell r="AR192">
            <v>42906</v>
          </cell>
          <cell r="AT192">
            <v>22.1</v>
          </cell>
          <cell r="AW192">
            <v>16.23</v>
          </cell>
          <cell r="AX192">
            <v>16.8</v>
          </cell>
        </row>
        <row r="193">
          <cell r="AR193">
            <v>42907</v>
          </cell>
          <cell r="AT193">
            <v>20.6</v>
          </cell>
          <cell r="AW193">
            <v>15.148000000000003</v>
          </cell>
          <cell r="AX193">
            <v>0.8</v>
          </cell>
        </row>
        <row r="194">
          <cell r="AR194">
            <v>42908</v>
          </cell>
          <cell r="AT194">
            <v>21.5</v>
          </cell>
          <cell r="AW194">
            <v>14.066000000000001</v>
          </cell>
          <cell r="AX194">
            <v>0</v>
          </cell>
        </row>
        <row r="195">
          <cell r="AR195">
            <v>42909</v>
          </cell>
          <cell r="AT195">
            <v>21.8</v>
          </cell>
          <cell r="AW195">
            <v>15.689</v>
          </cell>
          <cell r="AX195">
            <v>13.6</v>
          </cell>
        </row>
        <row r="196">
          <cell r="AR196">
            <v>42910</v>
          </cell>
          <cell r="AT196">
            <v>23.7</v>
          </cell>
          <cell r="AW196">
            <v>14.607000000000003</v>
          </cell>
          <cell r="AX196">
            <v>0</v>
          </cell>
        </row>
        <row r="197">
          <cell r="AR197">
            <v>42911</v>
          </cell>
          <cell r="AT197">
            <v>20.6</v>
          </cell>
          <cell r="AW197">
            <v>14.066000000000001</v>
          </cell>
          <cell r="AX197">
            <v>0.2</v>
          </cell>
        </row>
        <row r="198">
          <cell r="AR198">
            <v>42912</v>
          </cell>
          <cell r="AT198">
            <v>20.100000000000001</v>
          </cell>
          <cell r="AW198">
            <v>12.984000000000002</v>
          </cell>
          <cell r="AX198">
            <v>2.6</v>
          </cell>
        </row>
        <row r="199">
          <cell r="AR199">
            <v>42913</v>
          </cell>
          <cell r="AT199">
            <v>19.3</v>
          </cell>
          <cell r="AW199">
            <v>12.443000000000001</v>
          </cell>
          <cell r="AX199">
            <v>1.8</v>
          </cell>
        </row>
        <row r="200">
          <cell r="AR200">
            <v>42914</v>
          </cell>
          <cell r="AT200">
            <v>19.5</v>
          </cell>
          <cell r="AW200">
            <v>11.902000000000001</v>
          </cell>
          <cell r="AX200">
            <v>0.4</v>
          </cell>
        </row>
        <row r="201">
          <cell r="AR201">
            <v>42915</v>
          </cell>
          <cell r="AT201">
            <v>18.600000000000001</v>
          </cell>
          <cell r="AW201">
            <v>11.902000000000001</v>
          </cell>
          <cell r="AX201">
            <v>4.2</v>
          </cell>
        </row>
        <row r="202">
          <cell r="AR202">
            <v>42916</v>
          </cell>
          <cell r="AT202">
            <v>19.3</v>
          </cell>
          <cell r="AW202">
            <v>12.443000000000001</v>
          </cell>
          <cell r="AX202">
            <v>6.6</v>
          </cell>
        </row>
        <row r="203">
          <cell r="AR203">
            <v>42917</v>
          </cell>
          <cell r="AT203">
            <v>21.3</v>
          </cell>
          <cell r="AW203">
            <v>12.984000000000002</v>
          </cell>
          <cell r="AX203">
            <v>6.4</v>
          </cell>
        </row>
        <row r="204">
          <cell r="AR204">
            <v>42918</v>
          </cell>
          <cell r="AT204">
            <v>22.1</v>
          </cell>
          <cell r="AW204">
            <v>12.443000000000001</v>
          </cell>
          <cell r="AX204">
            <v>0.6</v>
          </cell>
        </row>
        <row r="205">
          <cell r="AR205">
            <v>42919</v>
          </cell>
          <cell r="AT205">
            <v>22.4</v>
          </cell>
          <cell r="AW205">
            <v>11.361000000000001</v>
          </cell>
          <cell r="AX205">
            <v>0</v>
          </cell>
        </row>
        <row r="206">
          <cell r="AR206">
            <v>42920</v>
          </cell>
          <cell r="AT206">
            <v>21.8</v>
          </cell>
          <cell r="AW206">
            <v>11.361000000000001</v>
          </cell>
          <cell r="AX206">
            <v>0</v>
          </cell>
        </row>
        <row r="207">
          <cell r="AR207">
            <v>42921</v>
          </cell>
          <cell r="AT207">
            <v>23</v>
          </cell>
          <cell r="AW207">
            <v>10.820000000000002</v>
          </cell>
          <cell r="AX207">
            <v>0</v>
          </cell>
        </row>
        <row r="208">
          <cell r="AR208">
            <v>42922</v>
          </cell>
          <cell r="AT208">
            <v>24.8</v>
          </cell>
          <cell r="AW208">
            <v>10.279</v>
          </cell>
          <cell r="AX208">
            <v>0</v>
          </cell>
        </row>
        <row r="209">
          <cell r="AR209">
            <v>42923</v>
          </cell>
          <cell r="AT209">
            <v>24.7</v>
          </cell>
          <cell r="AW209">
            <v>11.361000000000001</v>
          </cell>
          <cell r="AX209">
            <v>10.199999999999999</v>
          </cell>
        </row>
        <row r="210">
          <cell r="AR210">
            <v>42924</v>
          </cell>
          <cell r="AT210">
            <v>21.4</v>
          </cell>
          <cell r="AW210">
            <v>14.607000000000003</v>
          </cell>
          <cell r="AX210">
            <v>20</v>
          </cell>
        </row>
        <row r="211">
          <cell r="AR211">
            <v>42925</v>
          </cell>
          <cell r="AT211">
            <v>21.9</v>
          </cell>
          <cell r="AW211">
            <v>13.525</v>
          </cell>
          <cell r="AX211">
            <v>0.6</v>
          </cell>
        </row>
        <row r="212">
          <cell r="AR212">
            <v>42926</v>
          </cell>
          <cell r="AT212">
            <v>22.6</v>
          </cell>
          <cell r="AW212">
            <v>12.984000000000002</v>
          </cell>
          <cell r="AX212">
            <v>2.2000000000000002</v>
          </cell>
        </row>
        <row r="213">
          <cell r="AR213">
            <v>42927</v>
          </cell>
          <cell r="AT213">
            <v>24.5</v>
          </cell>
          <cell r="AW213">
            <v>12.443000000000001</v>
          </cell>
          <cell r="AX213">
            <v>0</v>
          </cell>
        </row>
        <row r="214">
          <cell r="AR214">
            <v>42928</v>
          </cell>
          <cell r="AT214">
            <v>18</v>
          </cell>
          <cell r="AW214">
            <v>11.902000000000001</v>
          </cell>
          <cell r="AX214">
            <v>0.6</v>
          </cell>
        </row>
        <row r="215">
          <cell r="AR215">
            <v>42929</v>
          </cell>
          <cell r="AT215">
            <v>20.8</v>
          </cell>
          <cell r="AW215">
            <v>11.361000000000001</v>
          </cell>
          <cell r="AX215">
            <v>0.6</v>
          </cell>
        </row>
        <row r="216">
          <cell r="AR216">
            <v>42930</v>
          </cell>
          <cell r="AT216">
            <v>18</v>
          </cell>
          <cell r="AW216">
            <v>12.443000000000001</v>
          </cell>
          <cell r="AX216">
            <v>9.1999999999999993</v>
          </cell>
        </row>
        <row r="217">
          <cell r="AR217">
            <v>42931</v>
          </cell>
          <cell r="AT217">
            <v>23.4</v>
          </cell>
          <cell r="AW217">
            <v>11.902000000000001</v>
          </cell>
          <cell r="AX217">
            <v>0.2</v>
          </cell>
        </row>
        <row r="218">
          <cell r="AR218">
            <v>42932</v>
          </cell>
          <cell r="AT218">
            <v>25.2</v>
          </cell>
          <cell r="AW218">
            <v>11.361000000000001</v>
          </cell>
          <cell r="AX218">
            <v>3.2</v>
          </cell>
        </row>
        <row r="219">
          <cell r="AR219">
            <v>42933</v>
          </cell>
          <cell r="AT219">
            <v>24</v>
          </cell>
          <cell r="AW219">
            <v>10.820000000000002</v>
          </cell>
          <cell r="AX219">
            <v>1.8</v>
          </cell>
        </row>
        <row r="220">
          <cell r="AR220">
            <v>42934</v>
          </cell>
          <cell r="AT220">
            <v>24.8</v>
          </cell>
          <cell r="AW220">
            <v>10.820000000000002</v>
          </cell>
          <cell r="AX220">
            <v>0</v>
          </cell>
        </row>
        <row r="221">
          <cell r="AR221">
            <v>42935</v>
          </cell>
          <cell r="AT221">
            <v>25</v>
          </cell>
          <cell r="AW221">
            <v>11.361000000000001</v>
          </cell>
          <cell r="AX221">
            <v>8</v>
          </cell>
        </row>
        <row r="222">
          <cell r="AR222">
            <v>42936</v>
          </cell>
          <cell r="AT222">
            <v>25</v>
          </cell>
          <cell r="AW222">
            <v>11.902000000000001</v>
          </cell>
          <cell r="AX222">
            <v>8.8000000000000007</v>
          </cell>
        </row>
        <row r="223">
          <cell r="AR223">
            <v>42937</v>
          </cell>
          <cell r="AT223">
            <v>25.3</v>
          </cell>
          <cell r="AW223">
            <v>11.361000000000001</v>
          </cell>
          <cell r="AX223">
            <v>0</v>
          </cell>
        </row>
        <row r="224">
          <cell r="AR224">
            <v>42938</v>
          </cell>
          <cell r="AT224">
            <v>23.6</v>
          </cell>
          <cell r="AW224">
            <v>10.820000000000002</v>
          </cell>
          <cell r="AX224">
            <v>0</v>
          </cell>
        </row>
        <row r="225">
          <cell r="AR225">
            <v>42939</v>
          </cell>
          <cell r="AT225">
            <v>22.6</v>
          </cell>
          <cell r="AW225">
            <v>10.820000000000002</v>
          </cell>
          <cell r="AX225">
            <v>0</v>
          </cell>
        </row>
        <row r="226">
          <cell r="AR226">
            <v>42940</v>
          </cell>
          <cell r="AT226">
            <v>17</v>
          </cell>
          <cell r="AW226">
            <v>13.525</v>
          </cell>
          <cell r="AX226">
            <v>17.8</v>
          </cell>
        </row>
        <row r="227">
          <cell r="AR227">
            <v>42941</v>
          </cell>
          <cell r="AT227">
            <v>20.100000000000001</v>
          </cell>
          <cell r="AW227">
            <v>12.984000000000002</v>
          </cell>
          <cell r="AX227">
            <v>1.6</v>
          </cell>
        </row>
        <row r="228">
          <cell r="AR228">
            <v>42942</v>
          </cell>
          <cell r="AT228">
            <v>20.7</v>
          </cell>
          <cell r="AW228">
            <v>12.443000000000001</v>
          </cell>
          <cell r="AX228">
            <v>0</v>
          </cell>
        </row>
        <row r="229">
          <cell r="AR229">
            <v>42943</v>
          </cell>
          <cell r="AT229">
            <v>22.6</v>
          </cell>
          <cell r="AW229">
            <v>11.902000000000001</v>
          </cell>
          <cell r="AX229">
            <v>0.6</v>
          </cell>
        </row>
        <row r="230">
          <cell r="AR230">
            <v>42944</v>
          </cell>
          <cell r="AT230">
            <v>21.1</v>
          </cell>
          <cell r="AW230">
            <v>11.361000000000001</v>
          </cell>
          <cell r="AX230">
            <v>0</v>
          </cell>
        </row>
        <row r="231">
          <cell r="AR231">
            <v>42945</v>
          </cell>
          <cell r="AT231">
            <v>20.7</v>
          </cell>
          <cell r="AW231">
            <v>11.361000000000001</v>
          </cell>
          <cell r="AX231">
            <v>0</v>
          </cell>
        </row>
        <row r="232">
          <cell r="AR232">
            <v>42946</v>
          </cell>
          <cell r="AT232">
            <v>22</v>
          </cell>
          <cell r="AW232">
            <v>10.820000000000002</v>
          </cell>
          <cell r="AX232">
            <v>0</v>
          </cell>
        </row>
        <row r="233">
          <cell r="AR233">
            <v>42947</v>
          </cell>
          <cell r="AT233">
            <v>25.1</v>
          </cell>
          <cell r="AW233">
            <v>16.771000000000001</v>
          </cell>
          <cell r="AX233">
            <v>33</v>
          </cell>
        </row>
        <row r="234">
          <cell r="AR234">
            <v>42948</v>
          </cell>
          <cell r="AT234">
            <v>23.5</v>
          </cell>
          <cell r="AW234">
            <v>15.689</v>
          </cell>
          <cell r="AX234">
            <v>0</v>
          </cell>
        </row>
        <row r="235">
          <cell r="AR235">
            <v>42949</v>
          </cell>
          <cell r="AT235">
            <v>26</v>
          </cell>
          <cell r="AW235">
            <v>15.148000000000003</v>
          </cell>
          <cell r="AX235">
            <v>0</v>
          </cell>
        </row>
        <row r="236">
          <cell r="AR236">
            <v>42950</v>
          </cell>
          <cell r="AT236">
            <v>25.6</v>
          </cell>
          <cell r="AW236">
            <v>14.607000000000003</v>
          </cell>
          <cell r="AX236">
            <v>0</v>
          </cell>
        </row>
        <row r="237">
          <cell r="AR237">
            <v>42951</v>
          </cell>
          <cell r="AT237">
            <v>25.6</v>
          </cell>
          <cell r="AW237">
            <v>20.017000000000003</v>
          </cell>
          <cell r="AX237">
            <v>34</v>
          </cell>
        </row>
        <row r="238">
          <cell r="AR238">
            <v>42952</v>
          </cell>
          <cell r="AT238">
            <v>23.4</v>
          </cell>
          <cell r="AW238">
            <v>21.640000000000004</v>
          </cell>
          <cell r="AX238">
            <v>10.4</v>
          </cell>
        </row>
        <row r="239">
          <cell r="AR239">
            <v>42953</v>
          </cell>
          <cell r="AT239">
            <v>19.5</v>
          </cell>
          <cell r="AW239">
            <v>20.017000000000003</v>
          </cell>
          <cell r="AX239">
            <v>0</v>
          </cell>
        </row>
        <row r="240">
          <cell r="AR240">
            <v>42954</v>
          </cell>
          <cell r="AT240">
            <v>19.3</v>
          </cell>
          <cell r="AW240">
            <v>19.476000000000003</v>
          </cell>
          <cell r="AX240">
            <v>0.6</v>
          </cell>
        </row>
        <row r="241">
          <cell r="AR241">
            <v>42955</v>
          </cell>
          <cell r="AT241">
            <v>20.9</v>
          </cell>
          <cell r="AW241">
            <v>18.394000000000002</v>
          </cell>
          <cell r="AX241">
            <v>0</v>
          </cell>
        </row>
        <row r="242">
          <cell r="AR242">
            <v>42956</v>
          </cell>
          <cell r="AT242">
            <v>22.8</v>
          </cell>
          <cell r="AW242">
            <v>17.312000000000001</v>
          </cell>
          <cell r="AX242">
            <v>0</v>
          </cell>
        </row>
        <row r="243">
          <cell r="AR243">
            <v>42957</v>
          </cell>
          <cell r="AT243">
            <v>21.6</v>
          </cell>
          <cell r="AW243">
            <v>16.23</v>
          </cell>
          <cell r="AX243">
            <v>0</v>
          </cell>
        </row>
        <row r="244">
          <cell r="AR244">
            <v>42958</v>
          </cell>
          <cell r="AT244">
            <v>25</v>
          </cell>
          <cell r="AW244">
            <v>15.689</v>
          </cell>
          <cell r="AX244">
            <v>0</v>
          </cell>
        </row>
        <row r="245">
          <cell r="AR245">
            <v>42959</v>
          </cell>
          <cell r="AT245">
            <v>23.7</v>
          </cell>
          <cell r="AW245">
            <v>15.689</v>
          </cell>
          <cell r="AX245">
            <v>7</v>
          </cell>
        </row>
        <row r="246">
          <cell r="AR246">
            <v>42960</v>
          </cell>
          <cell r="AT246">
            <v>24.4</v>
          </cell>
          <cell r="AW246">
            <v>15.148000000000003</v>
          </cell>
          <cell r="AX246">
            <v>1</v>
          </cell>
        </row>
        <row r="247">
          <cell r="AR247">
            <v>42961</v>
          </cell>
          <cell r="AT247">
            <v>23.7</v>
          </cell>
          <cell r="AW247">
            <v>14.607000000000003</v>
          </cell>
          <cell r="AX247">
            <v>0</v>
          </cell>
        </row>
        <row r="248">
          <cell r="AR248">
            <v>42962</v>
          </cell>
          <cell r="AT248">
            <v>22.9</v>
          </cell>
          <cell r="AW248">
            <v>15.148000000000003</v>
          </cell>
          <cell r="AX248">
            <v>7.2</v>
          </cell>
        </row>
        <row r="249">
          <cell r="AR249">
            <v>42963</v>
          </cell>
          <cell r="AT249">
            <v>21.3</v>
          </cell>
          <cell r="AW249">
            <v>14.607000000000003</v>
          </cell>
          <cell r="AX249">
            <v>0</v>
          </cell>
        </row>
        <row r="250">
          <cell r="AR250">
            <v>42964</v>
          </cell>
          <cell r="AT250">
            <v>22</v>
          </cell>
          <cell r="AW250">
            <v>14.066000000000001</v>
          </cell>
          <cell r="AX250">
            <v>0</v>
          </cell>
        </row>
        <row r="251">
          <cell r="AR251">
            <v>42965</v>
          </cell>
          <cell r="AT251">
            <v>20.5</v>
          </cell>
          <cell r="AW251">
            <v>16.23</v>
          </cell>
          <cell r="AX251">
            <v>16.600000000000001</v>
          </cell>
        </row>
        <row r="252">
          <cell r="AR252">
            <v>42966</v>
          </cell>
          <cell r="AT252">
            <v>23.7</v>
          </cell>
          <cell r="AW252">
            <v>15.689</v>
          </cell>
          <cell r="AX252">
            <v>0</v>
          </cell>
        </row>
        <row r="253">
          <cell r="AR253">
            <v>42967</v>
          </cell>
          <cell r="AT253">
            <v>23.9</v>
          </cell>
          <cell r="AW253">
            <v>14.607000000000003</v>
          </cell>
          <cell r="AX253">
            <v>0</v>
          </cell>
        </row>
        <row r="254">
          <cell r="AR254">
            <v>42968</v>
          </cell>
          <cell r="AT254">
            <v>25.1</v>
          </cell>
          <cell r="AW254">
            <v>14.066000000000001</v>
          </cell>
          <cell r="AX254">
            <v>0</v>
          </cell>
        </row>
        <row r="255">
          <cell r="AR255">
            <v>42969</v>
          </cell>
          <cell r="AT255">
            <v>23.9</v>
          </cell>
          <cell r="AW255">
            <v>15.148000000000003</v>
          </cell>
          <cell r="AX255">
            <v>10</v>
          </cell>
        </row>
        <row r="256">
          <cell r="AR256">
            <v>42970</v>
          </cell>
          <cell r="AT256">
            <v>20.2</v>
          </cell>
          <cell r="AW256">
            <v>14.607000000000003</v>
          </cell>
          <cell r="AX256">
            <v>0</v>
          </cell>
        </row>
        <row r="257">
          <cell r="AR257">
            <v>42971</v>
          </cell>
          <cell r="AT257">
            <v>18.7</v>
          </cell>
          <cell r="AW257">
            <v>14.066000000000001</v>
          </cell>
          <cell r="AX257">
            <v>0</v>
          </cell>
        </row>
        <row r="258">
          <cell r="AR258">
            <v>42972</v>
          </cell>
          <cell r="AT258">
            <v>18.2</v>
          </cell>
          <cell r="AW258">
            <v>13.525</v>
          </cell>
          <cell r="AX258">
            <v>0</v>
          </cell>
        </row>
        <row r="259">
          <cell r="AR259">
            <v>42973</v>
          </cell>
          <cell r="AT259">
            <v>17</v>
          </cell>
          <cell r="AW259">
            <v>12.984000000000002</v>
          </cell>
          <cell r="AX259">
            <v>0</v>
          </cell>
        </row>
        <row r="260">
          <cell r="AR260">
            <v>42974</v>
          </cell>
          <cell r="AT260">
            <v>18.100000000000001</v>
          </cell>
          <cell r="AW260">
            <v>12.443000000000001</v>
          </cell>
          <cell r="AX260">
            <v>0</v>
          </cell>
        </row>
        <row r="261">
          <cell r="AR261">
            <v>42975</v>
          </cell>
          <cell r="AT261">
            <v>18.600000000000001</v>
          </cell>
          <cell r="AW261">
            <v>12.443000000000001</v>
          </cell>
          <cell r="AX261">
            <v>0</v>
          </cell>
        </row>
        <row r="262">
          <cell r="AR262">
            <v>42976</v>
          </cell>
          <cell r="AT262">
            <v>21.1</v>
          </cell>
          <cell r="AW262">
            <v>11.902000000000001</v>
          </cell>
          <cell r="AX262">
            <v>0</v>
          </cell>
        </row>
        <row r="263">
          <cell r="AR263">
            <v>42977</v>
          </cell>
          <cell r="AT263">
            <v>19.7</v>
          </cell>
          <cell r="AW263">
            <v>11.361000000000001</v>
          </cell>
          <cell r="AX263">
            <v>0</v>
          </cell>
        </row>
        <row r="264">
          <cell r="AR264">
            <v>42978</v>
          </cell>
          <cell r="AT264">
            <v>15.8</v>
          </cell>
          <cell r="AW264">
            <v>10.820000000000002</v>
          </cell>
          <cell r="AX264">
            <v>0.6</v>
          </cell>
        </row>
        <row r="265">
          <cell r="AR265">
            <v>42979</v>
          </cell>
          <cell r="AT265">
            <v>14</v>
          </cell>
          <cell r="AW265">
            <v>10.820000000000002</v>
          </cell>
          <cell r="AX265">
            <v>0</v>
          </cell>
        </row>
        <row r="266">
          <cell r="AR266">
            <v>42980</v>
          </cell>
          <cell r="AT266">
            <v>14.8</v>
          </cell>
          <cell r="AW266">
            <v>10.279</v>
          </cell>
          <cell r="AX266">
            <v>0</v>
          </cell>
        </row>
        <row r="267">
          <cell r="AR267">
            <v>42981</v>
          </cell>
          <cell r="AT267">
            <v>13</v>
          </cell>
          <cell r="AW267">
            <v>15.148000000000003</v>
          </cell>
          <cell r="AX267">
            <v>25</v>
          </cell>
        </row>
        <row r="268">
          <cell r="AR268">
            <v>42982</v>
          </cell>
          <cell r="AT268">
            <v>18.5</v>
          </cell>
          <cell r="AW268">
            <v>14.607000000000003</v>
          </cell>
          <cell r="AX268">
            <v>2.4</v>
          </cell>
        </row>
        <row r="269">
          <cell r="AR269">
            <v>42983</v>
          </cell>
          <cell r="AT269">
            <v>18.3</v>
          </cell>
          <cell r="AW269">
            <v>14.066000000000001</v>
          </cell>
          <cell r="AX269">
            <v>0.8</v>
          </cell>
        </row>
        <row r="270">
          <cell r="AR270">
            <v>42984</v>
          </cell>
          <cell r="AT270">
            <v>16.2</v>
          </cell>
          <cell r="AW270">
            <v>13.525</v>
          </cell>
          <cell r="AX270">
            <v>1</v>
          </cell>
        </row>
        <row r="271">
          <cell r="AR271">
            <v>42985</v>
          </cell>
          <cell r="AT271">
            <v>16.3</v>
          </cell>
          <cell r="AW271">
            <v>16.23</v>
          </cell>
          <cell r="AX271">
            <v>17.600000000000001</v>
          </cell>
        </row>
        <row r="272">
          <cell r="AR272">
            <v>42986</v>
          </cell>
          <cell r="AT272">
            <v>15.8</v>
          </cell>
          <cell r="AW272">
            <v>15.689</v>
          </cell>
          <cell r="AX272">
            <v>0.8</v>
          </cell>
        </row>
        <row r="273">
          <cell r="AR273">
            <v>42987</v>
          </cell>
          <cell r="AT273">
            <v>15.8</v>
          </cell>
          <cell r="AW273">
            <v>14.607000000000003</v>
          </cell>
          <cell r="AX273">
            <v>0.6</v>
          </cell>
        </row>
        <row r="274">
          <cell r="AR274">
            <v>42988</v>
          </cell>
          <cell r="AT274">
            <v>14.6</v>
          </cell>
          <cell r="AW274">
            <v>14.066000000000001</v>
          </cell>
          <cell r="AX274">
            <v>0</v>
          </cell>
        </row>
        <row r="275">
          <cell r="AR275">
            <v>42989</v>
          </cell>
          <cell r="AT275">
            <v>17.399999999999999</v>
          </cell>
          <cell r="AW275">
            <v>13.525</v>
          </cell>
          <cell r="AX275">
            <v>0</v>
          </cell>
        </row>
        <row r="276">
          <cell r="AR276">
            <v>42990</v>
          </cell>
          <cell r="AT276">
            <v>19.5</v>
          </cell>
          <cell r="AW276">
            <v>12.984000000000002</v>
          </cell>
          <cell r="AX276">
            <v>0</v>
          </cell>
        </row>
        <row r="277">
          <cell r="AR277">
            <v>42991</v>
          </cell>
          <cell r="AT277">
            <v>20.9</v>
          </cell>
          <cell r="AW277">
            <v>12.443000000000001</v>
          </cell>
          <cell r="AX277">
            <v>0</v>
          </cell>
        </row>
        <row r="278">
          <cell r="AR278">
            <v>42992</v>
          </cell>
          <cell r="AT278">
            <v>22.5</v>
          </cell>
          <cell r="AW278">
            <v>11.902000000000001</v>
          </cell>
          <cell r="AX278">
            <v>0</v>
          </cell>
        </row>
        <row r="279">
          <cell r="AR279">
            <v>42993</v>
          </cell>
          <cell r="AT279">
            <v>22.5</v>
          </cell>
          <cell r="AW279">
            <v>11.361000000000001</v>
          </cell>
          <cell r="AX279">
            <v>0</v>
          </cell>
        </row>
        <row r="280">
          <cell r="AR280">
            <v>42994</v>
          </cell>
          <cell r="AT280">
            <v>23</v>
          </cell>
          <cell r="AW280">
            <v>11.361000000000001</v>
          </cell>
          <cell r="AX280">
            <v>0</v>
          </cell>
        </row>
        <row r="281">
          <cell r="AR281">
            <v>42995</v>
          </cell>
          <cell r="AT281">
            <v>23.9</v>
          </cell>
          <cell r="AW281">
            <v>10.820000000000002</v>
          </cell>
          <cell r="AX281">
            <v>0</v>
          </cell>
        </row>
        <row r="282">
          <cell r="AR282">
            <v>42996</v>
          </cell>
          <cell r="AT282">
            <v>22.9</v>
          </cell>
          <cell r="AW282">
            <v>10.279</v>
          </cell>
          <cell r="AX282">
            <v>0</v>
          </cell>
        </row>
        <row r="283">
          <cell r="AR283">
            <v>42997</v>
          </cell>
          <cell r="AT283">
            <v>24.2</v>
          </cell>
          <cell r="AW283">
            <v>10.279</v>
          </cell>
          <cell r="AX283">
            <v>0</v>
          </cell>
        </row>
        <row r="284">
          <cell r="AR284">
            <v>42998</v>
          </cell>
          <cell r="AT284">
            <v>23</v>
          </cell>
          <cell r="AW284">
            <v>9.7380000000000013</v>
          </cell>
          <cell r="AX284">
            <v>0</v>
          </cell>
        </row>
        <row r="285">
          <cell r="AR285">
            <v>42999</v>
          </cell>
          <cell r="AT285">
            <v>21.7</v>
          </cell>
          <cell r="AW285">
            <v>9.7380000000000013</v>
          </cell>
          <cell r="AX285">
            <v>0</v>
          </cell>
        </row>
        <row r="286">
          <cell r="AR286">
            <v>43000</v>
          </cell>
          <cell r="AT286">
            <v>21.7</v>
          </cell>
          <cell r="AW286">
            <v>9.197000000000001</v>
          </cell>
          <cell r="AX286">
            <v>0</v>
          </cell>
        </row>
        <row r="287">
          <cell r="AR287">
            <v>43001</v>
          </cell>
          <cell r="AT287">
            <v>23.2</v>
          </cell>
          <cell r="AW287">
            <v>9.197000000000001</v>
          </cell>
          <cell r="AX287">
            <v>0</v>
          </cell>
        </row>
        <row r="288">
          <cell r="AR288">
            <v>43002</v>
          </cell>
          <cell r="AT288">
            <v>26.2</v>
          </cell>
          <cell r="AW288">
            <v>8.6560000000000006</v>
          </cell>
          <cell r="AX288">
            <v>0</v>
          </cell>
        </row>
        <row r="289">
          <cell r="AR289">
            <v>43003</v>
          </cell>
          <cell r="AT289">
            <v>27.4</v>
          </cell>
          <cell r="AW289">
            <v>8.6560000000000006</v>
          </cell>
          <cell r="AX289">
            <v>0</v>
          </cell>
        </row>
        <row r="290">
          <cell r="AR290">
            <v>43004</v>
          </cell>
          <cell r="AT290">
            <v>26.2</v>
          </cell>
          <cell r="AW290">
            <v>8.6560000000000006</v>
          </cell>
          <cell r="AX290">
            <v>0</v>
          </cell>
        </row>
        <row r="291">
          <cell r="AR291">
            <v>43005</v>
          </cell>
          <cell r="AT291">
            <v>25.8</v>
          </cell>
          <cell r="AW291">
            <v>8.6560000000000006</v>
          </cell>
          <cell r="AX291">
            <v>5.6</v>
          </cell>
        </row>
        <row r="292">
          <cell r="AR292">
            <v>43006</v>
          </cell>
          <cell r="AT292">
            <v>15.5</v>
          </cell>
          <cell r="AW292">
            <v>8.6560000000000006</v>
          </cell>
          <cell r="AX292">
            <v>0</v>
          </cell>
        </row>
        <row r="293">
          <cell r="AR293">
            <v>43007</v>
          </cell>
          <cell r="AT293">
            <v>11.9</v>
          </cell>
          <cell r="AW293">
            <v>8.6560000000000006</v>
          </cell>
          <cell r="AX293">
            <v>0</v>
          </cell>
        </row>
        <row r="294">
          <cell r="AR294">
            <v>43008</v>
          </cell>
          <cell r="AT294">
            <v>12.4</v>
          </cell>
          <cell r="AW294">
            <v>8.6560000000000006</v>
          </cell>
          <cell r="AX294">
            <v>0</v>
          </cell>
        </row>
        <row r="295">
          <cell r="AR295">
            <v>43009</v>
          </cell>
          <cell r="AT295">
            <v>12.7</v>
          </cell>
          <cell r="AW295">
            <v>8.1150000000000002</v>
          </cell>
          <cell r="AX295">
            <v>0</v>
          </cell>
        </row>
        <row r="296">
          <cell r="AR296">
            <v>43010</v>
          </cell>
          <cell r="AT296">
            <v>14.3</v>
          </cell>
          <cell r="AW296">
            <v>8.1150000000000002</v>
          </cell>
          <cell r="AX296">
            <v>0</v>
          </cell>
        </row>
        <row r="297">
          <cell r="AR297">
            <v>43011</v>
          </cell>
          <cell r="AT297">
            <v>15.2</v>
          </cell>
          <cell r="AW297">
            <v>8.1150000000000002</v>
          </cell>
          <cell r="AX297">
            <v>0</v>
          </cell>
        </row>
        <row r="298">
          <cell r="AR298">
            <v>43012</v>
          </cell>
          <cell r="AT298">
            <v>19.8</v>
          </cell>
          <cell r="AW298">
            <v>8.6560000000000006</v>
          </cell>
          <cell r="AX298">
            <v>6.8</v>
          </cell>
        </row>
        <row r="299">
          <cell r="AR299">
            <v>43013</v>
          </cell>
          <cell r="AT299">
            <v>16</v>
          </cell>
          <cell r="AW299">
            <v>8.6560000000000006</v>
          </cell>
          <cell r="AX299">
            <v>0</v>
          </cell>
        </row>
        <row r="300">
          <cell r="AR300">
            <v>43014</v>
          </cell>
          <cell r="AT300">
            <v>15.1</v>
          </cell>
          <cell r="AW300">
            <v>8.6560000000000006</v>
          </cell>
          <cell r="AX300">
            <v>0</v>
          </cell>
        </row>
        <row r="301">
          <cell r="AR301">
            <v>43015</v>
          </cell>
          <cell r="AT301">
            <v>15.3</v>
          </cell>
          <cell r="AW301">
            <v>8.6560000000000006</v>
          </cell>
          <cell r="AX301">
            <v>4.8</v>
          </cell>
        </row>
        <row r="302">
          <cell r="AR302">
            <v>43016</v>
          </cell>
          <cell r="AT302">
            <v>19.7</v>
          </cell>
          <cell r="AW302">
            <v>9.197000000000001</v>
          </cell>
          <cell r="AX302">
            <v>6.4</v>
          </cell>
        </row>
        <row r="303">
          <cell r="AR303">
            <v>43017</v>
          </cell>
          <cell r="AT303">
            <v>15.1</v>
          </cell>
          <cell r="AW303">
            <v>14.607000000000003</v>
          </cell>
          <cell r="AX303">
            <v>29.6</v>
          </cell>
        </row>
        <row r="304">
          <cell r="AR304">
            <v>43018</v>
          </cell>
          <cell r="AT304">
            <v>16.8</v>
          </cell>
          <cell r="AW304">
            <v>14.066000000000001</v>
          </cell>
          <cell r="AX304">
            <v>0</v>
          </cell>
        </row>
        <row r="305">
          <cell r="AR305">
            <v>43019</v>
          </cell>
          <cell r="AT305">
            <v>9.6</v>
          </cell>
          <cell r="AW305">
            <v>14.066000000000001</v>
          </cell>
          <cell r="AX305">
            <v>0</v>
          </cell>
        </row>
        <row r="306">
          <cell r="AR306">
            <v>43020</v>
          </cell>
          <cell r="AT306">
            <v>10.3</v>
          </cell>
          <cell r="AW306">
            <v>13.525</v>
          </cell>
          <cell r="AX306">
            <v>0</v>
          </cell>
        </row>
        <row r="307">
          <cell r="AR307">
            <v>43021</v>
          </cell>
          <cell r="AT307">
            <v>12.2</v>
          </cell>
          <cell r="AW307">
            <v>13.525</v>
          </cell>
          <cell r="AX307">
            <v>0</v>
          </cell>
        </row>
        <row r="308">
          <cell r="AR308">
            <v>43022</v>
          </cell>
          <cell r="AT308">
            <v>15.1</v>
          </cell>
          <cell r="AW308">
            <v>13.525</v>
          </cell>
          <cell r="AX308">
            <v>0.4</v>
          </cell>
        </row>
        <row r="309">
          <cell r="AR309">
            <v>43023</v>
          </cell>
          <cell r="AT309">
            <v>14.5</v>
          </cell>
          <cell r="AW309">
            <v>14.607000000000003</v>
          </cell>
          <cell r="AX309">
            <v>11</v>
          </cell>
        </row>
        <row r="310">
          <cell r="AR310">
            <v>43024</v>
          </cell>
          <cell r="AT310">
            <v>5.6</v>
          </cell>
          <cell r="AW310">
            <v>14.607000000000003</v>
          </cell>
          <cell r="AX310">
            <v>0</v>
          </cell>
        </row>
        <row r="311">
          <cell r="AR311">
            <v>43025</v>
          </cell>
          <cell r="AT311">
            <v>7.4</v>
          </cell>
          <cell r="AW311">
            <v>14.066000000000001</v>
          </cell>
          <cell r="AX311">
            <v>0</v>
          </cell>
        </row>
        <row r="312">
          <cell r="AR312">
            <v>43026</v>
          </cell>
          <cell r="AT312">
            <v>13.4</v>
          </cell>
          <cell r="AW312">
            <v>14.066000000000001</v>
          </cell>
          <cell r="AX312">
            <v>0</v>
          </cell>
        </row>
        <row r="313">
          <cell r="AR313">
            <v>43027</v>
          </cell>
          <cell r="AT313">
            <v>15.3</v>
          </cell>
          <cell r="AW313">
            <v>13.525</v>
          </cell>
          <cell r="AX313">
            <v>0</v>
          </cell>
        </row>
        <row r="314">
          <cell r="AR314">
            <v>43028</v>
          </cell>
          <cell r="AT314">
            <v>12.5</v>
          </cell>
          <cell r="AW314">
            <v>13.525</v>
          </cell>
          <cell r="AX314">
            <v>0</v>
          </cell>
        </row>
        <row r="315">
          <cell r="AR315">
            <v>43029</v>
          </cell>
          <cell r="AT315">
            <v>14.7</v>
          </cell>
          <cell r="AW315">
            <v>12.984000000000002</v>
          </cell>
          <cell r="AX315">
            <v>0</v>
          </cell>
        </row>
        <row r="316">
          <cell r="AR316">
            <v>43030</v>
          </cell>
          <cell r="AT316">
            <v>13.9</v>
          </cell>
          <cell r="AW316">
            <v>12.984000000000002</v>
          </cell>
          <cell r="AX316">
            <v>0</v>
          </cell>
        </row>
        <row r="317">
          <cell r="AR317">
            <v>43031</v>
          </cell>
          <cell r="AT317">
            <v>14</v>
          </cell>
          <cell r="AW317">
            <v>12.984000000000002</v>
          </cell>
          <cell r="AX317">
            <v>0</v>
          </cell>
        </row>
        <row r="318">
          <cell r="AR318">
            <v>43032</v>
          </cell>
          <cell r="AT318">
            <v>16</v>
          </cell>
          <cell r="AW318">
            <v>18.394000000000002</v>
          </cell>
          <cell r="AX318">
            <v>32</v>
          </cell>
        </row>
        <row r="319">
          <cell r="AR319">
            <v>43033</v>
          </cell>
          <cell r="AT319">
            <v>14.3</v>
          </cell>
          <cell r="AW319">
            <v>18.394000000000002</v>
          </cell>
          <cell r="AX319">
            <v>0</v>
          </cell>
        </row>
        <row r="320">
          <cell r="AR320">
            <v>43034</v>
          </cell>
          <cell r="AT320">
            <v>10.1</v>
          </cell>
          <cell r="AW320">
            <v>18.934999999999999</v>
          </cell>
          <cell r="AX320">
            <v>4</v>
          </cell>
        </row>
        <row r="321">
          <cell r="AR321">
            <v>43035</v>
          </cell>
          <cell r="AT321">
            <v>8.3000000000000007</v>
          </cell>
          <cell r="AW321">
            <v>18.394000000000002</v>
          </cell>
          <cell r="AX321">
            <v>0</v>
          </cell>
        </row>
        <row r="322">
          <cell r="AR322">
            <v>43036</v>
          </cell>
          <cell r="AT322">
            <v>11.3</v>
          </cell>
          <cell r="AW322">
            <v>17.853000000000002</v>
          </cell>
          <cell r="AX322">
            <v>0</v>
          </cell>
        </row>
        <row r="323">
          <cell r="AR323">
            <v>43037</v>
          </cell>
          <cell r="AT323">
            <v>9.8000000000000007</v>
          </cell>
          <cell r="AW323">
            <v>22.722000000000001</v>
          </cell>
          <cell r="AX323">
            <v>26.6</v>
          </cell>
        </row>
        <row r="324">
          <cell r="AR324">
            <v>43038</v>
          </cell>
          <cell r="AT324">
            <v>12.1</v>
          </cell>
          <cell r="AW324">
            <v>21.640000000000004</v>
          </cell>
          <cell r="AX324">
            <v>0.6</v>
          </cell>
        </row>
        <row r="325">
          <cell r="AR325">
            <v>43039</v>
          </cell>
          <cell r="AT325">
            <v>7.1</v>
          </cell>
          <cell r="AW325">
            <v>21.640000000000004</v>
          </cell>
          <cell r="AX325">
            <v>0.4</v>
          </cell>
        </row>
        <row r="326">
          <cell r="AR326">
            <v>43040</v>
          </cell>
          <cell r="AT326">
            <v>5.6</v>
          </cell>
          <cell r="AW326">
            <v>22.181000000000001</v>
          </cell>
          <cell r="AX326">
            <v>2.4</v>
          </cell>
        </row>
        <row r="327">
          <cell r="AR327">
            <v>43041</v>
          </cell>
          <cell r="AT327">
            <v>10.1</v>
          </cell>
        </row>
        <row r="328">
          <cell r="AR328">
            <v>43042</v>
          </cell>
          <cell r="AT328">
            <v>9.1999999999999993</v>
          </cell>
        </row>
        <row r="329">
          <cell r="AR329">
            <v>43043</v>
          </cell>
          <cell r="AT329">
            <v>3.9</v>
          </cell>
        </row>
        <row r="330">
          <cell r="AR330">
            <v>43044</v>
          </cell>
          <cell r="AT330">
            <v>7.2</v>
          </cell>
        </row>
        <row r="331">
          <cell r="AR331">
            <v>43045</v>
          </cell>
          <cell r="AT331">
            <v>8.1</v>
          </cell>
        </row>
        <row r="332">
          <cell r="AR332">
            <v>43046</v>
          </cell>
          <cell r="AT332">
            <v>1.8</v>
          </cell>
        </row>
        <row r="333">
          <cell r="AR333">
            <v>43047</v>
          </cell>
          <cell r="AT333">
            <v>2.8</v>
          </cell>
        </row>
        <row r="334">
          <cell r="AR334">
            <v>43048</v>
          </cell>
          <cell r="AT334">
            <v>4.5999999999999996</v>
          </cell>
        </row>
        <row r="335">
          <cell r="AR335">
            <v>43049</v>
          </cell>
          <cell r="AT335">
            <v>-2.4</v>
          </cell>
        </row>
        <row r="336">
          <cell r="AR336">
            <v>43050</v>
          </cell>
          <cell r="AT336">
            <v>0.9</v>
          </cell>
        </row>
        <row r="337">
          <cell r="AR337">
            <v>43051</v>
          </cell>
          <cell r="AT337">
            <v>-0.7</v>
          </cell>
        </row>
        <row r="338">
          <cell r="AR338">
            <v>43052</v>
          </cell>
          <cell r="AT338">
            <v>1.6</v>
          </cell>
        </row>
        <row r="339">
          <cell r="AR339">
            <v>43053</v>
          </cell>
          <cell r="AT339">
            <v>1.6</v>
          </cell>
        </row>
        <row r="340">
          <cell r="AR340">
            <v>43054</v>
          </cell>
          <cell r="AT340">
            <v>1.7</v>
          </cell>
        </row>
        <row r="341">
          <cell r="AR341">
            <v>43055</v>
          </cell>
          <cell r="AT341">
            <v>4.5</v>
          </cell>
        </row>
        <row r="342">
          <cell r="AR342">
            <v>43056</v>
          </cell>
          <cell r="AT342">
            <v>-1.6</v>
          </cell>
        </row>
        <row r="343">
          <cell r="AR343">
            <v>43057</v>
          </cell>
          <cell r="AT343">
            <v>1.2</v>
          </cell>
        </row>
        <row r="344">
          <cell r="AR344">
            <v>43058</v>
          </cell>
          <cell r="AT344">
            <v>-0.2</v>
          </cell>
        </row>
        <row r="345">
          <cell r="AR345">
            <v>43059</v>
          </cell>
          <cell r="AT345">
            <v>0.4</v>
          </cell>
        </row>
        <row r="346">
          <cell r="AR346">
            <v>43060</v>
          </cell>
          <cell r="AT346">
            <v>2</v>
          </cell>
        </row>
        <row r="347">
          <cell r="AR347">
            <v>43061</v>
          </cell>
          <cell r="AT347">
            <v>1.1000000000000001</v>
          </cell>
        </row>
        <row r="348">
          <cell r="AR348">
            <v>43062</v>
          </cell>
          <cell r="AT348">
            <v>-2.5</v>
          </cell>
        </row>
        <row r="349">
          <cell r="AR349">
            <v>43063</v>
          </cell>
          <cell r="AT349">
            <v>3.8</v>
          </cell>
        </row>
        <row r="350">
          <cell r="AR350">
            <v>43064</v>
          </cell>
          <cell r="AT350">
            <v>4</v>
          </cell>
        </row>
        <row r="351">
          <cell r="AR351">
            <v>43065</v>
          </cell>
          <cell r="AT351">
            <v>0</v>
          </cell>
        </row>
        <row r="352">
          <cell r="AR352">
            <v>43066</v>
          </cell>
          <cell r="AT352">
            <v>0.3</v>
          </cell>
        </row>
        <row r="353">
          <cell r="AR353">
            <v>43067</v>
          </cell>
          <cell r="AT353">
            <v>1</v>
          </cell>
        </row>
        <row r="354">
          <cell r="AR354">
            <v>43068</v>
          </cell>
          <cell r="AT354">
            <v>0.7</v>
          </cell>
        </row>
        <row r="355">
          <cell r="AR355">
            <v>43069</v>
          </cell>
          <cell r="AT355">
            <v>-0.7</v>
          </cell>
        </row>
        <row r="356">
          <cell r="AR356">
            <v>43070</v>
          </cell>
          <cell r="AT356">
            <v>1.8</v>
          </cell>
        </row>
        <row r="357">
          <cell r="AR357">
            <v>43071</v>
          </cell>
          <cell r="AT357">
            <v>1.3</v>
          </cell>
        </row>
        <row r="358">
          <cell r="AR358">
            <v>43072</v>
          </cell>
          <cell r="AT358">
            <v>0.5</v>
          </cell>
        </row>
        <row r="359">
          <cell r="AR359">
            <v>43073</v>
          </cell>
          <cell r="AT359">
            <v>1.6</v>
          </cell>
        </row>
        <row r="360">
          <cell r="AR360">
            <v>43074</v>
          </cell>
          <cell r="AT360">
            <v>6.8</v>
          </cell>
        </row>
        <row r="361">
          <cell r="AR361">
            <v>43075</v>
          </cell>
          <cell r="AT361">
            <v>2.8</v>
          </cell>
        </row>
        <row r="362">
          <cell r="AR362">
            <v>43076</v>
          </cell>
          <cell r="AT362">
            <v>0.4</v>
          </cell>
        </row>
        <row r="363">
          <cell r="AR363">
            <v>43077</v>
          </cell>
          <cell r="AT363">
            <v>-0.3</v>
          </cell>
        </row>
        <row r="364">
          <cell r="AR364">
            <v>43078</v>
          </cell>
          <cell r="AT364">
            <v>0.9</v>
          </cell>
        </row>
        <row r="365">
          <cell r="AR365">
            <v>43079</v>
          </cell>
          <cell r="AT365">
            <v>-2.4</v>
          </cell>
        </row>
        <row r="366">
          <cell r="AR366">
            <v>43080</v>
          </cell>
          <cell r="AT366">
            <v>-1.8</v>
          </cell>
        </row>
        <row r="367">
          <cell r="AR367">
            <v>43081</v>
          </cell>
          <cell r="AT367">
            <v>-1.8</v>
          </cell>
        </row>
        <row r="368">
          <cell r="AR368">
            <v>43082</v>
          </cell>
          <cell r="AT368">
            <v>-2.9</v>
          </cell>
        </row>
        <row r="369">
          <cell r="AR369">
            <v>43083</v>
          </cell>
          <cell r="AT369">
            <v>-4.8</v>
          </cell>
        </row>
        <row r="370">
          <cell r="AR370">
            <v>43084</v>
          </cell>
          <cell r="AT370">
            <v>-4.8</v>
          </cell>
        </row>
        <row r="371">
          <cell r="AR371">
            <v>43085</v>
          </cell>
          <cell r="AT371">
            <v>-4.2</v>
          </cell>
        </row>
        <row r="372">
          <cell r="AR372">
            <v>43086</v>
          </cell>
          <cell r="AT372">
            <v>-5.7</v>
          </cell>
        </row>
        <row r="373">
          <cell r="AR373">
            <v>43087</v>
          </cell>
          <cell r="AT373">
            <v>-4.7</v>
          </cell>
        </row>
        <row r="374">
          <cell r="AR374">
            <v>43088</v>
          </cell>
          <cell r="AT374">
            <v>-2.2999999999999998</v>
          </cell>
        </row>
        <row r="375">
          <cell r="AR375">
            <v>43089</v>
          </cell>
          <cell r="AT375">
            <v>-2.2999999999999998</v>
          </cell>
        </row>
        <row r="376">
          <cell r="AR376">
            <v>43090</v>
          </cell>
          <cell r="AT376">
            <v>-4.3</v>
          </cell>
        </row>
        <row r="377">
          <cell r="AR377">
            <v>43091</v>
          </cell>
          <cell r="AT377">
            <v>-4.5999999999999996</v>
          </cell>
        </row>
        <row r="378">
          <cell r="AR378">
            <v>43092</v>
          </cell>
          <cell r="AT378">
            <v>-3.5</v>
          </cell>
        </row>
        <row r="379">
          <cell r="AR379">
            <v>43093</v>
          </cell>
          <cell r="AT379">
            <v>-3.1</v>
          </cell>
        </row>
        <row r="380">
          <cell r="AR380">
            <v>43094</v>
          </cell>
          <cell r="AT380">
            <v>-3</v>
          </cell>
        </row>
        <row r="381">
          <cell r="AR381">
            <v>43095</v>
          </cell>
          <cell r="AT381">
            <v>-4.3</v>
          </cell>
        </row>
        <row r="382">
          <cell r="AR382">
            <v>43096</v>
          </cell>
          <cell r="AT382">
            <v>-6.7</v>
          </cell>
        </row>
        <row r="383">
          <cell r="AR383">
            <v>43097</v>
          </cell>
          <cell r="AT383">
            <v>-8.1</v>
          </cell>
        </row>
        <row r="384">
          <cell r="AR384">
            <v>43098</v>
          </cell>
          <cell r="AT384">
            <v>-8.1999999999999993</v>
          </cell>
        </row>
        <row r="385">
          <cell r="AR385">
            <v>43099</v>
          </cell>
          <cell r="AT385">
            <v>-8.4</v>
          </cell>
        </row>
        <row r="386">
          <cell r="AR386">
            <v>43100</v>
          </cell>
          <cell r="AT386">
            <v>-8.9</v>
          </cell>
        </row>
        <row r="387">
          <cell r="AR387">
            <v>43101</v>
          </cell>
          <cell r="AT387">
            <v>-10.199999999999999</v>
          </cell>
        </row>
        <row r="388">
          <cell r="AR388">
            <v>43102</v>
          </cell>
          <cell r="AT388">
            <v>-9.4</v>
          </cell>
        </row>
        <row r="389">
          <cell r="AR389">
            <v>43103</v>
          </cell>
          <cell r="AT389">
            <v>-7.7</v>
          </cell>
        </row>
        <row r="390">
          <cell r="AR390">
            <v>43104</v>
          </cell>
          <cell r="AT390">
            <v>-6.4</v>
          </cell>
        </row>
        <row r="391">
          <cell r="AR391">
            <v>43105</v>
          </cell>
          <cell r="AT391">
            <v>-7.9</v>
          </cell>
        </row>
        <row r="392">
          <cell r="AR392">
            <v>43106</v>
          </cell>
          <cell r="AT392">
            <v>-9.1999999999999993</v>
          </cell>
        </row>
        <row r="393">
          <cell r="AR393">
            <v>43107</v>
          </cell>
          <cell r="AT393">
            <v>-8.8000000000000007</v>
          </cell>
        </row>
        <row r="394">
          <cell r="AR394">
            <v>43108</v>
          </cell>
          <cell r="AT394">
            <v>-6.2</v>
          </cell>
        </row>
        <row r="395">
          <cell r="AR395">
            <v>43109</v>
          </cell>
          <cell r="AT395">
            <v>-4.9000000000000004</v>
          </cell>
        </row>
        <row r="396">
          <cell r="AR396">
            <v>43110</v>
          </cell>
          <cell r="AT396">
            <v>-5.0999999999999996</v>
          </cell>
        </row>
        <row r="397">
          <cell r="AR397">
            <v>43111</v>
          </cell>
          <cell r="AT397">
            <v>-2.2999999999999998</v>
          </cell>
        </row>
        <row r="398">
          <cell r="AR398">
            <v>43112</v>
          </cell>
          <cell r="AT398">
            <v>-1.6</v>
          </cell>
        </row>
        <row r="399">
          <cell r="AR399">
            <v>43113</v>
          </cell>
          <cell r="AT399">
            <v>-5</v>
          </cell>
        </row>
        <row r="400">
          <cell r="AR400">
            <v>43114</v>
          </cell>
          <cell r="AT400">
            <v>-7.9</v>
          </cell>
        </row>
        <row r="401">
          <cell r="AR401">
            <v>43115</v>
          </cell>
          <cell r="AT401">
            <v>-8.6</v>
          </cell>
        </row>
        <row r="402">
          <cell r="AR402">
            <v>43116</v>
          </cell>
          <cell r="AT402">
            <v>-6.9</v>
          </cell>
        </row>
        <row r="403">
          <cell r="AR403">
            <v>43117</v>
          </cell>
          <cell r="AT403">
            <v>-5.8</v>
          </cell>
        </row>
        <row r="404">
          <cell r="AR404">
            <v>43118</v>
          </cell>
          <cell r="AT404">
            <v>-4.4000000000000004</v>
          </cell>
        </row>
        <row r="405">
          <cell r="AR405">
            <v>43119</v>
          </cell>
          <cell r="AT405">
            <v>-3.2</v>
          </cell>
        </row>
        <row r="406">
          <cell r="AR406">
            <v>43120</v>
          </cell>
          <cell r="AT406">
            <v>-1.6</v>
          </cell>
        </row>
        <row r="407">
          <cell r="AR407">
            <v>43121</v>
          </cell>
          <cell r="AT407">
            <v>-2.2000000000000002</v>
          </cell>
        </row>
        <row r="408">
          <cell r="AR408">
            <v>43122</v>
          </cell>
          <cell r="AT408">
            <v>-3</v>
          </cell>
        </row>
        <row r="409">
          <cell r="AR409">
            <v>43123</v>
          </cell>
          <cell r="AT409">
            <v>-1.9</v>
          </cell>
        </row>
        <row r="410">
          <cell r="AR410">
            <v>43124</v>
          </cell>
          <cell r="AT410">
            <v>-2.8</v>
          </cell>
        </row>
        <row r="411">
          <cell r="AR411">
            <v>43125</v>
          </cell>
          <cell r="AT411">
            <v>-4.9000000000000004</v>
          </cell>
        </row>
        <row r="412">
          <cell r="AR412">
            <v>43126</v>
          </cell>
          <cell r="AT412">
            <v>-5.5</v>
          </cell>
        </row>
        <row r="413">
          <cell r="AR413">
            <v>43127</v>
          </cell>
          <cell r="AT413">
            <v>-3.3</v>
          </cell>
        </row>
        <row r="414">
          <cell r="AR414">
            <v>43128</v>
          </cell>
          <cell r="AT414">
            <v>-2.1</v>
          </cell>
        </row>
        <row r="415">
          <cell r="AR415">
            <v>43129</v>
          </cell>
          <cell r="AT415">
            <v>-3.7</v>
          </cell>
        </row>
        <row r="416">
          <cell r="AR416">
            <v>43130</v>
          </cell>
          <cell r="AT416">
            <v>-4.3</v>
          </cell>
        </row>
        <row r="417">
          <cell r="AR417">
            <v>43131</v>
          </cell>
          <cell r="AT417">
            <v>-5.3</v>
          </cell>
        </row>
        <row r="418">
          <cell r="AR418">
            <v>43132</v>
          </cell>
          <cell r="AT418">
            <v>-3.3</v>
          </cell>
        </row>
        <row r="419">
          <cell r="AR419">
            <v>43133</v>
          </cell>
          <cell r="AT419">
            <v>-5.6</v>
          </cell>
        </row>
        <row r="420">
          <cell r="AR420">
            <v>43134</v>
          </cell>
          <cell r="AT420">
            <v>-6.5</v>
          </cell>
        </row>
        <row r="421">
          <cell r="AR421">
            <v>43135</v>
          </cell>
          <cell r="AT421">
            <v>-3.8</v>
          </cell>
        </row>
        <row r="422">
          <cell r="AR422">
            <v>43136</v>
          </cell>
          <cell r="AT422">
            <v>-4</v>
          </cell>
        </row>
        <row r="423">
          <cell r="AR423">
            <v>43137</v>
          </cell>
          <cell r="AT423">
            <v>-4.7</v>
          </cell>
        </row>
        <row r="424">
          <cell r="AR424">
            <v>43138</v>
          </cell>
          <cell r="AT424">
            <v>-5.6</v>
          </cell>
        </row>
        <row r="425">
          <cell r="AR425">
            <v>43139</v>
          </cell>
          <cell r="AT425">
            <v>-5.6</v>
          </cell>
        </row>
        <row r="426">
          <cell r="AR426">
            <v>43140</v>
          </cell>
          <cell r="AT426">
            <v>-5.4</v>
          </cell>
        </row>
        <row r="427">
          <cell r="AR427">
            <v>43141</v>
          </cell>
          <cell r="AT427">
            <v>-4.4000000000000004</v>
          </cell>
        </row>
        <row r="428">
          <cell r="AR428">
            <v>43142</v>
          </cell>
          <cell r="AT428">
            <v>-3.4</v>
          </cell>
        </row>
        <row r="429">
          <cell r="AR429">
            <v>43143</v>
          </cell>
          <cell r="AT429">
            <v>-4.3</v>
          </cell>
        </row>
        <row r="430">
          <cell r="AR430">
            <v>43144</v>
          </cell>
          <cell r="AT430">
            <v>-5</v>
          </cell>
        </row>
        <row r="431">
          <cell r="AR431">
            <v>43145</v>
          </cell>
          <cell r="AT431">
            <v>-3.7</v>
          </cell>
        </row>
        <row r="432">
          <cell r="AR432">
            <v>43146</v>
          </cell>
          <cell r="AT432">
            <v>-2.2999999999999998</v>
          </cell>
        </row>
        <row r="433">
          <cell r="AR433">
            <v>43147</v>
          </cell>
          <cell r="AT433">
            <v>-2.7</v>
          </cell>
        </row>
        <row r="434">
          <cell r="AR434">
            <v>43148</v>
          </cell>
          <cell r="AT434">
            <v>-3.5</v>
          </cell>
        </row>
        <row r="435">
          <cell r="AR435">
            <v>43149</v>
          </cell>
          <cell r="AT435">
            <v>-2.4</v>
          </cell>
        </row>
        <row r="436">
          <cell r="AR436">
            <v>43150</v>
          </cell>
          <cell r="AT436">
            <v>-1.3</v>
          </cell>
        </row>
        <row r="437">
          <cell r="AR437">
            <v>43151</v>
          </cell>
          <cell r="AT437">
            <v>-0.9</v>
          </cell>
        </row>
        <row r="438">
          <cell r="AR438">
            <v>43152</v>
          </cell>
          <cell r="AT438">
            <v>-0.1</v>
          </cell>
        </row>
        <row r="439">
          <cell r="AR439">
            <v>43153</v>
          </cell>
          <cell r="AT439">
            <v>-2.2999999999999998</v>
          </cell>
        </row>
        <row r="440">
          <cell r="AR440">
            <v>43154</v>
          </cell>
          <cell r="AT440">
            <v>-2.2000000000000002</v>
          </cell>
        </row>
        <row r="441">
          <cell r="AR441">
            <v>43155</v>
          </cell>
          <cell r="AT441">
            <v>-1.3</v>
          </cell>
        </row>
        <row r="442">
          <cell r="AR442">
            <v>43156</v>
          </cell>
          <cell r="AT442">
            <v>-0.6</v>
          </cell>
        </row>
        <row r="443">
          <cell r="AR443">
            <v>43157</v>
          </cell>
          <cell r="AT443">
            <v>-0.1</v>
          </cell>
        </row>
        <row r="444">
          <cell r="AR444">
            <v>43158</v>
          </cell>
          <cell r="AT444">
            <v>0.3</v>
          </cell>
        </row>
        <row r="445">
          <cell r="AR445">
            <v>43159</v>
          </cell>
          <cell r="AT445">
            <v>4</v>
          </cell>
        </row>
        <row r="446">
          <cell r="AR446">
            <v>43160</v>
          </cell>
          <cell r="AT446">
            <v>1</v>
          </cell>
        </row>
        <row r="447">
          <cell r="AR447">
            <v>43161</v>
          </cell>
          <cell r="AT447">
            <v>-0.2</v>
          </cell>
        </row>
        <row r="448">
          <cell r="AR448">
            <v>43162</v>
          </cell>
          <cell r="AT448">
            <v>0.4</v>
          </cell>
        </row>
        <row r="449">
          <cell r="AR449">
            <v>43163</v>
          </cell>
          <cell r="AT449">
            <v>0.2</v>
          </cell>
        </row>
        <row r="450">
          <cell r="AR450">
            <v>43164</v>
          </cell>
          <cell r="AT450">
            <v>0</v>
          </cell>
        </row>
        <row r="451">
          <cell r="AR451">
            <v>43165</v>
          </cell>
          <cell r="AT451">
            <v>-0.9</v>
          </cell>
        </row>
        <row r="452">
          <cell r="AR452">
            <v>43166</v>
          </cell>
          <cell r="AT452">
            <v>-0.3</v>
          </cell>
        </row>
        <row r="453">
          <cell r="AR453">
            <v>43167</v>
          </cell>
          <cell r="AT453">
            <v>-0.5</v>
          </cell>
        </row>
        <row r="454">
          <cell r="AR454">
            <v>43168</v>
          </cell>
          <cell r="AT454">
            <v>-0.5</v>
          </cell>
        </row>
        <row r="455">
          <cell r="AR455">
            <v>43169</v>
          </cell>
          <cell r="AT455">
            <v>-0.6</v>
          </cell>
        </row>
        <row r="456">
          <cell r="AR456">
            <v>43170</v>
          </cell>
          <cell r="AT456">
            <v>-0.2</v>
          </cell>
        </row>
        <row r="457">
          <cell r="AR457">
            <v>43171</v>
          </cell>
          <cell r="AT457">
            <v>0</v>
          </cell>
        </row>
        <row r="458">
          <cell r="AR458">
            <v>43172</v>
          </cell>
          <cell r="AT458">
            <v>0</v>
          </cell>
        </row>
        <row r="459">
          <cell r="AR459">
            <v>43173</v>
          </cell>
          <cell r="AT459">
            <v>0</v>
          </cell>
        </row>
        <row r="460">
          <cell r="AR460">
            <v>43174</v>
          </cell>
          <cell r="AT460">
            <v>0</v>
          </cell>
        </row>
        <row r="461">
          <cell r="AR461">
            <v>43175</v>
          </cell>
          <cell r="AT461">
            <v>-1.6</v>
          </cell>
        </row>
        <row r="462">
          <cell r="AR462">
            <v>43176</v>
          </cell>
          <cell r="AT462">
            <v>-3.6</v>
          </cell>
        </row>
        <row r="463">
          <cell r="AR463">
            <v>43177</v>
          </cell>
          <cell r="AT463">
            <v>-4.8</v>
          </cell>
        </row>
        <row r="464">
          <cell r="AR464">
            <v>43178</v>
          </cell>
          <cell r="AT464">
            <v>-4.3</v>
          </cell>
        </row>
        <row r="465">
          <cell r="AR465">
            <v>43179</v>
          </cell>
          <cell r="AT465">
            <v>-4.0999999999999996</v>
          </cell>
        </row>
        <row r="466">
          <cell r="AR466">
            <v>43180</v>
          </cell>
          <cell r="AT466">
            <v>-3.6</v>
          </cell>
        </row>
        <row r="467">
          <cell r="AR467">
            <v>43181</v>
          </cell>
          <cell r="AT467">
            <v>-1.4</v>
          </cell>
        </row>
        <row r="468">
          <cell r="AR468">
            <v>43182</v>
          </cell>
          <cell r="AT468">
            <v>-1</v>
          </cell>
        </row>
        <row r="469">
          <cell r="AR469">
            <v>43183</v>
          </cell>
          <cell r="AT469">
            <v>-1.5</v>
          </cell>
        </row>
        <row r="470">
          <cell r="AR470">
            <v>43184</v>
          </cell>
          <cell r="AT470">
            <v>-0.9</v>
          </cell>
        </row>
        <row r="471">
          <cell r="AR471">
            <v>43185</v>
          </cell>
          <cell r="AT471">
            <v>-0.6</v>
          </cell>
        </row>
        <row r="472">
          <cell r="AR472">
            <v>43186</v>
          </cell>
          <cell r="AT472">
            <v>-0.2</v>
          </cell>
        </row>
        <row r="473">
          <cell r="AR473">
            <v>43187</v>
          </cell>
          <cell r="AT473">
            <v>3.1</v>
          </cell>
        </row>
        <row r="474">
          <cell r="AR474">
            <v>43188</v>
          </cell>
          <cell r="AT474">
            <v>4.7</v>
          </cell>
        </row>
        <row r="475">
          <cell r="AR475">
            <v>43189</v>
          </cell>
          <cell r="AT475">
            <v>2.5</v>
          </cell>
        </row>
        <row r="476">
          <cell r="AR476">
            <v>43190</v>
          </cell>
          <cell r="AT476">
            <v>2.5</v>
          </cell>
        </row>
        <row r="477">
          <cell r="AR477">
            <v>43191</v>
          </cell>
          <cell r="AT477">
            <v>2.6</v>
          </cell>
        </row>
        <row r="478">
          <cell r="AR478">
            <v>43192</v>
          </cell>
          <cell r="AT478">
            <v>0.5</v>
          </cell>
          <cell r="AW478">
            <v>21.640000000000004</v>
          </cell>
          <cell r="AX478">
            <v>0</v>
          </cell>
        </row>
        <row r="479">
          <cell r="AR479">
            <v>43193</v>
          </cell>
          <cell r="AT479">
            <v>2.8</v>
          </cell>
          <cell r="AW479">
            <v>22.181000000000001</v>
          </cell>
          <cell r="AX479">
            <v>1.5</v>
          </cell>
        </row>
        <row r="480">
          <cell r="AR480">
            <v>43194</v>
          </cell>
          <cell r="AT480">
            <v>0</v>
          </cell>
          <cell r="AW480">
            <v>0</v>
          </cell>
          <cell r="AX480">
            <v>23.8</v>
          </cell>
        </row>
        <row r="481">
          <cell r="AR481">
            <v>43195</v>
          </cell>
          <cell r="AT481">
            <v>-1.3</v>
          </cell>
          <cell r="AW481">
            <v>0</v>
          </cell>
          <cell r="AX481">
            <v>0</v>
          </cell>
        </row>
        <row r="482">
          <cell r="AR482">
            <v>43196</v>
          </cell>
          <cell r="AT482">
            <v>0</v>
          </cell>
          <cell r="AW482">
            <v>2.7050000000000005</v>
          </cell>
          <cell r="AX482">
            <v>0.2</v>
          </cell>
        </row>
        <row r="483">
          <cell r="AR483">
            <v>43197</v>
          </cell>
          <cell r="AT483">
            <v>0</v>
          </cell>
          <cell r="AW483">
            <v>12.443000000000001</v>
          </cell>
          <cell r="AX483">
            <v>0</v>
          </cell>
        </row>
        <row r="484">
          <cell r="AR484">
            <v>43198</v>
          </cell>
          <cell r="AT484">
            <v>-0.1</v>
          </cell>
          <cell r="AW484">
            <v>0</v>
          </cell>
          <cell r="AX484">
            <v>0</v>
          </cell>
        </row>
        <row r="485">
          <cell r="AR485">
            <v>43199</v>
          </cell>
          <cell r="AT485">
            <v>-0.6</v>
          </cell>
          <cell r="AW485">
            <v>0</v>
          </cell>
          <cell r="AX485">
            <v>0</v>
          </cell>
        </row>
        <row r="486">
          <cell r="AR486">
            <v>43200</v>
          </cell>
          <cell r="AT486">
            <v>0</v>
          </cell>
          <cell r="AW486">
            <v>3.2460000000000004</v>
          </cell>
          <cell r="AX486">
            <v>0.2</v>
          </cell>
        </row>
        <row r="487">
          <cell r="AR487">
            <v>43201</v>
          </cell>
          <cell r="AT487">
            <v>3</v>
          </cell>
          <cell r="AW487">
            <v>22.181000000000001</v>
          </cell>
          <cell r="AX487">
            <v>0</v>
          </cell>
        </row>
        <row r="488">
          <cell r="AR488">
            <v>43202</v>
          </cell>
          <cell r="AT488">
            <v>5.6</v>
          </cell>
          <cell r="AW488">
            <v>22.181000000000001</v>
          </cell>
          <cell r="AX488">
            <v>6.2</v>
          </cell>
        </row>
        <row r="489">
          <cell r="AR489">
            <v>43203</v>
          </cell>
          <cell r="AT489">
            <v>4.9000000000000004</v>
          </cell>
          <cell r="AW489">
            <v>21.640000000000004</v>
          </cell>
          <cell r="AX489">
            <v>0</v>
          </cell>
        </row>
        <row r="490">
          <cell r="AR490">
            <v>43204</v>
          </cell>
          <cell r="AT490">
            <v>0.6</v>
          </cell>
          <cell r="AW490">
            <v>21.099</v>
          </cell>
          <cell r="AX490">
            <v>0</v>
          </cell>
        </row>
        <row r="491">
          <cell r="AR491">
            <v>43205</v>
          </cell>
          <cell r="AT491">
            <v>-2.4</v>
          </cell>
          <cell r="AW491">
            <v>0</v>
          </cell>
          <cell r="AX491">
            <v>0.7</v>
          </cell>
        </row>
        <row r="492">
          <cell r="AR492">
            <v>43206</v>
          </cell>
          <cell r="AT492">
            <v>0.4</v>
          </cell>
          <cell r="AW492">
            <v>22.181000000000001</v>
          </cell>
          <cell r="AX492">
            <v>13</v>
          </cell>
        </row>
        <row r="493">
          <cell r="AR493">
            <v>43207</v>
          </cell>
          <cell r="AT493">
            <v>1.5</v>
          </cell>
          <cell r="AW493">
            <v>22.181000000000001</v>
          </cell>
          <cell r="AX493">
            <v>0.8</v>
          </cell>
        </row>
        <row r="494">
          <cell r="AR494">
            <v>43208</v>
          </cell>
          <cell r="AT494">
            <v>3.4</v>
          </cell>
          <cell r="AW494">
            <v>22.181000000000001</v>
          </cell>
          <cell r="AX494">
            <v>0.6</v>
          </cell>
        </row>
        <row r="495">
          <cell r="AR495">
            <v>43209</v>
          </cell>
          <cell r="AT495">
            <v>2.8</v>
          </cell>
          <cell r="AW495">
            <v>22.181000000000001</v>
          </cell>
          <cell r="AX495">
            <v>0.3</v>
          </cell>
        </row>
        <row r="496">
          <cell r="AR496">
            <v>43210</v>
          </cell>
          <cell r="AT496">
            <v>4.5</v>
          </cell>
          <cell r="AW496">
            <v>21.640000000000004</v>
          </cell>
          <cell r="AX496">
            <v>0</v>
          </cell>
        </row>
        <row r="497">
          <cell r="AR497">
            <v>43211</v>
          </cell>
          <cell r="AT497">
            <v>6.5</v>
          </cell>
          <cell r="AW497">
            <v>21.099</v>
          </cell>
          <cell r="AX497">
            <v>0</v>
          </cell>
        </row>
        <row r="498">
          <cell r="AR498">
            <v>43212</v>
          </cell>
          <cell r="AT498">
            <v>6.3</v>
          </cell>
          <cell r="AW498">
            <v>20.558</v>
          </cell>
          <cell r="AX498">
            <v>0</v>
          </cell>
        </row>
        <row r="499">
          <cell r="AR499">
            <v>43213</v>
          </cell>
          <cell r="AT499">
            <v>10.4</v>
          </cell>
          <cell r="AW499">
            <v>20.017000000000003</v>
          </cell>
          <cell r="AX499">
            <v>0</v>
          </cell>
        </row>
        <row r="500">
          <cell r="AR500">
            <v>43214</v>
          </cell>
          <cell r="AT500">
            <v>12.5</v>
          </cell>
          <cell r="AW500">
            <v>18.934999999999999</v>
          </cell>
          <cell r="AX500">
            <v>0</v>
          </cell>
        </row>
        <row r="501">
          <cell r="AR501">
            <v>43215</v>
          </cell>
          <cell r="AT501">
            <v>12.2</v>
          </cell>
          <cell r="AW501">
            <v>22.181000000000001</v>
          </cell>
          <cell r="AX501">
            <v>12.8</v>
          </cell>
        </row>
        <row r="502">
          <cell r="AR502">
            <v>43216</v>
          </cell>
          <cell r="AT502">
            <v>8.8000000000000007</v>
          </cell>
          <cell r="AW502">
            <v>22.181000000000001</v>
          </cell>
          <cell r="AX502">
            <v>8.3000000000000007</v>
          </cell>
        </row>
        <row r="503">
          <cell r="AR503">
            <v>43217</v>
          </cell>
          <cell r="AT503">
            <v>9.6999999999999993</v>
          </cell>
          <cell r="AW503">
            <v>21.640000000000004</v>
          </cell>
          <cell r="AX503">
            <v>0</v>
          </cell>
        </row>
        <row r="504">
          <cell r="AR504">
            <v>43218</v>
          </cell>
          <cell r="AT504">
            <v>9.8000000000000007</v>
          </cell>
          <cell r="AW504">
            <v>22.181000000000001</v>
          </cell>
          <cell r="AX504">
            <v>1.3</v>
          </cell>
        </row>
        <row r="505">
          <cell r="AR505">
            <v>43219</v>
          </cell>
          <cell r="AT505">
            <v>5.8</v>
          </cell>
          <cell r="AW505">
            <v>22.181000000000001</v>
          </cell>
          <cell r="AX505">
            <v>17.600000000000001</v>
          </cell>
        </row>
        <row r="506">
          <cell r="AR506">
            <v>43220</v>
          </cell>
          <cell r="AT506">
            <v>7.9</v>
          </cell>
          <cell r="AW506">
            <v>22.181000000000001</v>
          </cell>
          <cell r="AX506">
            <v>10.8</v>
          </cell>
        </row>
        <row r="507">
          <cell r="AR507">
            <v>43221</v>
          </cell>
          <cell r="AT507">
            <v>12.9</v>
          </cell>
          <cell r="AW507">
            <v>21.640000000000004</v>
          </cell>
          <cell r="AX507">
            <v>0</v>
          </cell>
        </row>
        <row r="508">
          <cell r="AR508">
            <v>43222</v>
          </cell>
          <cell r="AT508">
            <v>19.7</v>
          </cell>
          <cell r="AW508">
            <v>20.558</v>
          </cell>
          <cell r="AX508">
            <v>0</v>
          </cell>
        </row>
        <row r="509">
          <cell r="AR509">
            <v>43223</v>
          </cell>
          <cell r="AT509">
            <v>13.3</v>
          </cell>
          <cell r="AW509">
            <v>22.181000000000001</v>
          </cell>
          <cell r="AX509">
            <v>9.1999999999999993</v>
          </cell>
        </row>
        <row r="510">
          <cell r="AR510">
            <v>43224</v>
          </cell>
          <cell r="AT510">
            <v>12.4</v>
          </cell>
          <cell r="AW510">
            <v>22.181000000000001</v>
          </cell>
          <cell r="AX510">
            <v>3.9</v>
          </cell>
        </row>
        <row r="511">
          <cell r="AR511">
            <v>43225</v>
          </cell>
          <cell r="AT511">
            <v>14.5</v>
          </cell>
          <cell r="AW511">
            <v>21.099</v>
          </cell>
          <cell r="AX511">
            <v>0</v>
          </cell>
        </row>
        <row r="512">
          <cell r="AR512">
            <v>43226</v>
          </cell>
          <cell r="AT512">
            <v>15.1</v>
          </cell>
          <cell r="AW512">
            <v>20.558</v>
          </cell>
          <cell r="AX512">
            <v>0</v>
          </cell>
        </row>
        <row r="513">
          <cell r="AR513">
            <v>43227</v>
          </cell>
          <cell r="AT513">
            <v>11.1</v>
          </cell>
          <cell r="AW513">
            <v>19.476000000000003</v>
          </cell>
          <cell r="AX513">
            <v>0</v>
          </cell>
        </row>
        <row r="514">
          <cell r="AR514">
            <v>43228</v>
          </cell>
          <cell r="AT514">
            <v>13.8</v>
          </cell>
          <cell r="AW514">
            <v>18.934999999999999</v>
          </cell>
          <cell r="AX514">
            <v>0</v>
          </cell>
        </row>
        <row r="515">
          <cell r="AR515">
            <v>43229</v>
          </cell>
          <cell r="AT515">
            <v>17.7</v>
          </cell>
          <cell r="AW515">
            <v>17.853000000000002</v>
          </cell>
          <cell r="AX515">
            <v>0</v>
          </cell>
        </row>
        <row r="516">
          <cell r="AR516">
            <v>43230</v>
          </cell>
          <cell r="AT516">
            <v>13.6</v>
          </cell>
          <cell r="AW516">
            <v>17.312000000000001</v>
          </cell>
          <cell r="AX516">
            <v>0</v>
          </cell>
        </row>
        <row r="517">
          <cell r="AR517">
            <v>43231</v>
          </cell>
          <cell r="AT517">
            <v>8.6</v>
          </cell>
          <cell r="AW517">
            <v>16.771000000000001</v>
          </cell>
          <cell r="AX517">
            <v>0</v>
          </cell>
        </row>
        <row r="518">
          <cell r="AR518">
            <v>43232</v>
          </cell>
          <cell r="AT518">
            <v>11.6</v>
          </cell>
          <cell r="AW518">
            <v>16.771000000000001</v>
          </cell>
          <cell r="AX518">
            <v>0</v>
          </cell>
        </row>
        <row r="519">
          <cell r="AR519">
            <v>43233</v>
          </cell>
          <cell r="AT519">
            <v>13.5</v>
          </cell>
          <cell r="AW519">
            <v>16.23</v>
          </cell>
          <cell r="AX519">
            <v>0</v>
          </cell>
        </row>
        <row r="520">
          <cell r="AR520">
            <v>43234</v>
          </cell>
          <cell r="AT520">
            <v>19.3</v>
          </cell>
          <cell r="AW520">
            <v>15.689</v>
          </cell>
          <cell r="AX520">
            <v>0</v>
          </cell>
        </row>
        <row r="521">
          <cell r="AR521">
            <v>43235</v>
          </cell>
          <cell r="AT521">
            <v>13.6</v>
          </cell>
          <cell r="AW521">
            <v>15.148000000000003</v>
          </cell>
          <cell r="AX521">
            <v>1</v>
          </cell>
        </row>
        <row r="522">
          <cell r="AR522">
            <v>43236</v>
          </cell>
          <cell r="AT522">
            <v>14.8</v>
          </cell>
          <cell r="AW522">
            <v>14.607000000000003</v>
          </cell>
          <cell r="AX522">
            <v>0</v>
          </cell>
        </row>
        <row r="523">
          <cell r="AR523">
            <v>43237</v>
          </cell>
          <cell r="AT523">
            <v>13.9</v>
          </cell>
          <cell r="AW523">
            <v>14.066000000000001</v>
          </cell>
          <cell r="AX523">
            <v>0</v>
          </cell>
        </row>
        <row r="524">
          <cell r="AR524">
            <v>43238</v>
          </cell>
          <cell r="AT524">
            <v>11.4</v>
          </cell>
          <cell r="AW524">
            <v>14.066000000000001</v>
          </cell>
          <cell r="AX524">
            <v>0</v>
          </cell>
        </row>
        <row r="525">
          <cell r="AR525">
            <v>43239</v>
          </cell>
          <cell r="AT525">
            <v>12.9</v>
          </cell>
          <cell r="AW525">
            <v>13.525</v>
          </cell>
          <cell r="AX525">
            <v>4.3</v>
          </cell>
        </row>
        <row r="526">
          <cell r="AR526">
            <v>43240</v>
          </cell>
          <cell r="AT526">
            <v>14.9</v>
          </cell>
          <cell r="AW526">
            <v>14.607000000000003</v>
          </cell>
          <cell r="AX526">
            <v>9.1999999999999993</v>
          </cell>
        </row>
        <row r="527">
          <cell r="AR527">
            <v>43241</v>
          </cell>
          <cell r="AT527">
            <v>18</v>
          </cell>
          <cell r="AW527">
            <v>14.066000000000001</v>
          </cell>
          <cell r="AX527">
            <v>0</v>
          </cell>
        </row>
        <row r="528">
          <cell r="AR528">
            <v>43242</v>
          </cell>
          <cell r="AT528">
            <v>17</v>
          </cell>
          <cell r="AW528">
            <v>13.525</v>
          </cell>
          <cell r="AX528">
            <v>2</v>
          </cell>
        </row>
        <row r="529">
          <cell r="AR529">
            <v>43243</v>
          </cell>
          <cell r="AT529">
            <v>18.100000000000001</v>
          </cell>
          <cell r="AW529">
            <v>13.525</v>
          </cell>
          <cell r="AX529">
            <v>0</v>
          </cell>
        </row>
        <row r="530">
          <cell r="AR530">
            <v>43244</v>
          </cell>
          <cell r="AT530">
            <v>18.600000000000001</v>
          </cell>
          <cell r="AW530">
            <v>12.984000000000002</v>
          </cell>
          <cell r="AX530">
            <v>0</v>
          </cell>
        </row>
        <row r="531">
          <cell r="AR531">
            <v>43245</v>
          </cell>
          <cell r="AT531">
            <v>22.4</v>
          </cell>
          <cell r="AW531">
            <v>12.443000000000001</v>
          </cell>
          <cell r="AX531">
            <v>0</v>
          </cell>
        </row>
        <row r="532">
          <cell r="AR532">
            <v>43246</v>
          </cell>
          <cell r="AT532">
            <v>18.399999999999999</v>
          </cell>
          <cell r="AW532">
            <v>15.148000000000003</v>
          </cell>
          <cell r="AX532">
            <v>15.3</v>
          </cell>
        </row>
        <row r="533">
          <cell r="AR533">
            <v>43247</v>
          </cell>
          <cell r="AT533">
            <v>15.6</v>
          </cell>
          <cell r="AW533">
            <v>14.607000000000003</v>
          </cell>
          <cell r="AX533">
            <v>0</v>
          </cell>
        </row>
        <row r="534">
          <cell r="AR534">
            <v>43248</v>
          </cell>
          <cell r="AT534">
            <v>17.899999999999999</v>
          </cell>
          <cell r="AW534">
            <v>14.607000000000003</v>
          </cell>
          <cell r="AX534">
            <v>0</v>
          </cell>
        </row>
        <row r="535">
          <cell r="AR535">
            <v>43249</v>
          </cell>
          <cell r="AT535">
            <v>19.2</v>
          </cell>
          <cell r="AW535">
            <v>14.066000000000001</v>
          </cell>
          <cell r="AX535">
            <v>0</v>
          </cell>
        </row>
        <row r="536">
          <cell r="AR536">
            <v>43250</v>
          </cell>
          <cell r="AT536">
            <v>20.8</v>
          </cell>
          <cell r="AW536">
            <v>13.525</v>
          </cell>
          <cell r="AX536">
            <v>0</v>
          </cell>
        </row>
        <row r="537">
          <cell r="AR537">
            <v>43251</v>
          </cell>
          <cell r="AT537">
            <v>25.1</v>
          </cell>
          <cell r="AW537">
            <v>12.984000000000002</v>
          </cell>
          <cell r="AX537">
            <v>0</v>
          </cell>
        </row>
        <row r="538">
          <cell r="AR538">
            <v>43252</v>
          </cell>
          <cell r="AT538">
            <v>24.8</v>
          </cell>
          <cell r="AW538">
            <v>12.984000000000002</v>
          </cell>
          <cell r="AX538">
            <v>0</v>
          </cell>
        </row>
        <row r="539">
          <cell r="AR539">
            <v>43253</v>
          </cell>
          <cell r="AT539">
            <v>22.1</v>
          </cell>
          <cell r="AW539">
            <v>12.443000000000001</v>
          </cell>
          <cell r="AX539">
            <v>0</v>
          </cell>
        </row>
        <row r="540">
          <cell r="AR540">
            <v>43254</v>
          </cell>
          <cell r="AT540">
            <v>20.100000000000001</v>
          </cell>
          <cell r="AW540">
            <v>12.984000000000002</v>
          </cell>
          <cell r="AX540">
            <v>9.1999999999999993</v>
          </cell>
        </row>
        <row r="541">
          <cell r="AR541">
            <v>43255</v>
          </cell>
          <cell r="AT541">
            <v>12.2</v>
          </cell>
          <cell r="AW541">
            <v>17.853000000000002</v>
          </cell>
          <cell r="AX541">
            <v>26.8</v>
          </cell>
        </row>
        <row r="542">
          <cell r="AR542">
            <v>43256</v>
          </cell>
          <cell r="AT542">
            <v>12.9</v>
          </cell>
          <cell r="AW542">
            <v>17.312000000000001</v>
          </cell>
          <cell r="AX542">
            <v>0.8</v>
          </cell>
        </row>
        <row r="543">
          <cell r="AR543">
            <v>43257</v>
          </cell>
          <cell r="AT543">
            <v>14.6</v>
          </cell>
          <cell r="AW543">
            <v>17.312000000000001</v>
          </cell>
          <cell r="AX543">
            <v>0.4</v>
          </cell>
        </row>
        <row r="544">
          <cell r="AR544">
            <v>43258</v>
          </cell>
          <cell r="AT544">
            <v>17.399999999999999</v>
          </cell>
          <cell r="AW544">
            <v>16.771000000000001</v>
          </cell>
          <cell r="AX544">
            <v>0</v>
          </cell>
        </row>
        <row r="545">
          <cell r="AR545">
            <v>43259</v>
          </cell>
          <cell r="AT545">
            <v>18.8</v>
          </cell>
          <cell r="AW545">
            <v>16.23</v>
          </cell>
          <cell r="AX545">
            <v>0</v>
          </cell>
        </row>
        <row r="546">
          <cell r="AR546">
            <v>43260</v>
          </cell>
          <cell r="AT546">
            <v>18.8</v>
          </cell>
          <cell r="AW546">
            <v>15.148000000000003</v>
          </cell>
          <cell r="AX546">
            <v>0</v>
          </cell>
        </row>
        <row r="547">
          <cell r="AR547">
            <v>43261</v>
          </cell>
          <cell r="AT547">
            <v>15.1</v>
          </cell>
          <cell r="AW547">
            <v>14.607000000000003</v>
          </cell>
          <cell r="AX547">
            <v>0</v>
          </cell>
        </row>
        <row r="548">
          <cell r="AR548">
            <v>43262</v>
          </cell>
          <cell r="AT548">
            <v>16.399999999999999</v>
          </cell>
          <cell r="AW548">
            <v>14.066000000000001</v>
          </cell>
          <cell r="AX548">
            <v>0</v>
          </cell>
        </row>
        <row r="549">
          <cell r="AR549">
            <v>43263</v>
          </cell>
          <cell r="AT549">
            <v>20.100000000000001</v>
          </cell>
          <cell r="AW549">
            <v>13.525</v>
          </cell>
          <cell r="AX549">
            <v>0</v>
          </cell>
        </row>
        <row r="550">
          <cell r="AR550">
            <v>43264</v>
          </cell>
          <cell r="AT550">
            <v>21.4</v>
          </cell>
          <cell r="AW550">
            <v>13.525</v>
          </cell>
          <cell r="AX550">
            <v>3.5</v>
          </cell>
        </row>
        <row r="551">
          <cell r="AR551">
            <v>43265</v>
          </cell>
          <cell r="AT551">
            <v>15</v>
          </cell>
          <cell r="AW551">
            <v>14.066000000000001</v>
          </cell>
          <cell r="AX551">
            <v>8.3000000000000007</v>
          </cell>
        </row>
        <row r="552">
          <cell r="AR552">
            <v>43266</v>
          </cell>
          <cell r="AT552">
            <v>19.899999999999999</v>
          </cell>
          <cell r="AW552">
            <v>13.525</v>
          </cell>
          <cell r="AX552">
            <v>0</v>
          </cell>
        </row>
        <row r="553">
          <cell r="AR553">
            <v>43267</v>
          </cell>
          <cell r="AT553">
            <v>22.6</v>
          </cell>
          <cell r="AW553">
            <v>12.984000000000002</v>
          </cell>
          <cell r="AX553">
            <v>0</v>
          </cell>
        </row>
        <row r="554">
          <cell r="AR554">
            <v>43268</v>
          </cell>
          <cell r="AT554">
            <v>24.3</v>
          </cell>
          <cell r="AW554">
            <v>12.443000000000001</v>
          </cell>
          <cell r="AX554">
            <v>0</v>
          </cell>
        </row>
        <row r="555">
          <cell r="AR555">
            <v>43269</v>
          </cell>
          <cell r="AT555">
            <v>22.7</v>
          </cell>
          <cell r="AW555">
            <v>12.984000000000002</v>
          </cell>
          <cell r="AX555">
            <v>9.1999999999999993</v>
          </cell>
        </row>
        <row r="556">
          <cell r="AR556">
            <v>43270</v>
          </cell>
          <cell r="AT556">
            <v>20.9</v>
          </cell>
          <cell r="AW556">
            <v>12.443000000000001</v>
          </cell>
          <cell r="AX556">
            <v>0</v>
          </cell>
        </row>
        <row r="557">
          <cell r="AR557">
            <v>43271</v>
          </cell>
          <cell r="AT557">
            <v>22.1</v>
          </cell>
          <cell r="AW557">
            <v>11.902000000000001</v>
          </cell>
          <cell r="AX557">
            <v>0.8</v>
          </cell>
        </row>
        <row r="558">
          <cell r="AR558">
            <v>43272</v>
          </cell>
          <cell r="AT558">
            <v>17.3</v>
          </cell>
          <cell r="AW558">
            <v>11.361000000000001</v>
          </cell>
          <cell r="AX558">
            <v>0</v>
          </cell>
        </row>
        <row r="559">
          <cell r="AR559">
            <v>43273</v>
          </cell>
          <cell r="AT559">
            <v>18.3</v>
          </cell>
          <cell r="AW559">
            <v>11.361000000000001</v>
          </cell>
          <cell r="AX559">
            <v>0</v>
          </cell>
        </row>
        <row r="560">
          <cell r="AR560">
            <v>43274</v>
          </cell>
          <cell r="AT560">
            <v>18.2</v>
          </cell>
          <cell r="AW560">
            <v>11.361000000000001</v>
          </cell>
          <cell r="AX560">
            <v>5.3</v>
          </cell>
        </row>
        <row r="561">
          <cell r="AR561">
            <v>43275</v>
          </cell>
          <cell r="AT561">
            <v>19.2</v>
          </cell>
          <cell r="AW561">
            <v>11.361000000000001</v>
          </cell>
          <cell r="AX561">
            <v>1.8</v>
          </cell>
        </row>
        <row r="562">
          <cell r="AR562">
            <v>43276</v>
          </cell>
          <cell r="AT562">
            <v>17.7</v>
          </cell>
          <cell r="AW562">
            <v>10.820000000000002</v>
          </cell>
          <cell r="AX562">
            <v>0</v>
          </cell>
        </row>
        <row r="563">
          <cell r="AR563">
            <v>43277</v>
          </cell>
          <cell r="AT563">
            <v>18.100000000000001</v>
          </cell>
          <cell r="AW563">
            <v>10.820000000000002</v>
          </cell>
          <cell r="AX563">
            <v>0</v>
          </cell>
        </row>
        <row r="564">
          <cell r="AR564">
            <v>43278</v>
          </cell>
          <cell r="AT564">
            <v>20.9</v>
          </cell>
          <cell r="AW564">
            <v>10.279</v>
          </cell>
          <cell r="AX564">
            <v>1.3</v>
          </cell>
        </row>
        <row r="565">
          <cell r="AR565">
            <v>43279</v>
          </cell>
          <cell r="AT565">
            <v>20.399999999999999</v>
          </cell>
          <cell r="AW565">
            <v>10.279</v>
          </cell>
          <cell r="AX565">
            <v>0.2</v>
          </cell>
        </row>
        <row r="566">
          <cell r="AR566">
            <v>43280</v>
          </cell>
          <cell r="AT566">
            <v>26.2</v>
          </cell>
          <cell r="AW566">
            <v>10.279</v>
          </cell>
          <cell r="AX566">
            <v>0</v>
          </cell>
        </row>
        <row r="567">
          <cell r="AR567">
            <v>43281</v>
          </cell>
          <cell r="AT567">
            <v>27.7</v>
          </cell>
          <cell r="AW567">
            <v>9.7380000000000013</v>
          </cell>
          <cell r="AX567">
            <v>3.2</v>
          </cell>
        </row>
        <row r="568">
          <cell r="AR568">
            <v>43282</v>
          </cell>
          <cell r="AT568">
            <v>29.9</v>
          </cell>
          <cell r="AW568">
            <v>9.7380000000000013</v>
          </cell>
          <cell r="AX568">
            <v>0</v>
          </cell>
        </row>
        <row r="569">
          <cell r="AR569">
            <v>43283</v>
          </cell>
          <cell r="AT569">
            <v>30.6</v>
          </cell>
          <cell r="AW569">
            <v>9.197000000000001</v>
          </cell>
          <cell r="AX569">
            <v>0</v>
          </cell>
        </row>
        <row r="570">
          <cell r="AR570">
            <v>43284</v>
          </cell>
          <cell r="AT570">
            <v>28.9</v>
          </cell>
          <cell r="AW570">
            <v>9.197000000000001</v>
          </cell>
          <cell r="AX570">
            <v>0</v>
          </cell>
        </row>
        <row r="571">
          <cell r="AR571">
            <v>43285</v>
          </cell>
          <cell r="AT571">
            <v>29.1</v>
          </cell>
          <cell r="AW571">
            <v>8.6560000000000006</v>
          </cell>
          <cell r="AX571">
            <v>0</v>
          </cell>
        </row>
        <row r="572">
          <cell r="AR572">
            <v>43286</v>
          </cell>
          <cell r="AT572">
            <v>29.9</v>
          </cell>
          <cell r="AW572">
            <v>8.6560000000000006</v>
          </cell>
          <cell r="AX572">
            <v>0</v>
          </cell>
        </row>
        <row r="573">
          <cell r="AR573">
            <v>43287</v>
          </cell>
          <cell r="AT573">
            <v>22.6</v>
          </cell>
          <cell r="AW573">
            <v>8.6560000000000006</v>
          </cell>
          <cell r="AX573">
            <v>0</v>
          </cell>
        </row>
        <row r="574">
          <cell r="AR574">
            <v>43288</v>
          </cell>
          <cell r="AT574">
            <v>22.6</v>
          </cell>
          <cell r="AW574">
            <v>8.1150000000000002</v>
          </cell>
          <cell r="AX574">
            <v>0</v>
          </cell>
        </row>
        <row r="575">
          <cell r="AR575">
            <v>43289</v>
          </cell>
          <cell r="AT575">
            <v>25.2</v>
          </cell>
          <cell r="AW575">
            <v>8.1150000000000002</v>
          </cell>
          <cell r="AX575">
            <v>0</v>
          </cell>
        </row>
        <row r="576">
          <cell r="AR576">
            <v>43290</v>
          </cell>
          <cell r="AT576">
            <v>27.3</v>
          </cell>
          <cell r="AW576">
            <v>8.1150000000000002</v>
          </cell>
          <cell r="AX576">
            <v>0</v>
          </cell>
        </row>
        <row r="577">
          <cell r="AR577">
            <v>43291</v>
          </cell>
          <cell r="AT577">
            <v>24.7</v>
          </cell>
          <cell r="AW577">
            <v>8.1150000000000002</v>
          </cell>
          <cell r="AX577">
            <v>0</v>
          </cell>
        </row>
        <row r="578">
          <cell r="AR578">
            <v>43292</v>
          </cell>
          <cell r="AT578">
            <v>22.4</v>
          </cell>
          <cell r="AW578">
            <v>7.5740000000000016</v>
          </cell>
          <cell r="AX578">
            <v>0</v>
          </cell>
        </row>
        <row r="579">
          <cell r="AR579">
            <v>43293</v>
          </cell>
          <cell r="AT579">
            <v>23</v>
          </cell>
          <cell r="AW579">
            <v>7.5740000000000016</v>
          </cell>
          <cell r="AX579">
            <v>0</v>
          </cell>
        </row>
        <row r="580">
          <cell r="AR580">
            <v>43294</v>
          </cell>
          <cell r="AT580">
            <v>23.2</v>
          </cell>
          <cell r="AW580">
            <v>7.5740000000000016</v>
          </cell>
          <cell r="AX580">
            <v>0</v>
          </cell>
        </row>
        <row r="581">
          <cell r="AR581">
            <v>43295</v>
          </cell>
          <cell r="AT581">
            <v>25.4</v>
          </cell>
          <cell r="AW581">
            <v>7.5740000000000016</v>
          </cell>
          <cell r="AX581">
            <v>0</v>
          </cell>
        </row>
        <row r="582">
          <cell r="AR582">
            <v>43296</v>
          </cell>
          <cell r="AT582">
            <v>27.8</v>
          </cell>
          <cell r="AW582">
            <v>7.5740000000000016</v>
          </cell>
          <cell r="AX582">
            <v>0</v>
          </cell>
        </row>
        <row r="583">
          <cell r="AR583">
            <v>43297</v>
          </cell>
          <cell r="AT583">
            <v>27</v>
          </cell>
          <cell r="AW583">
            <v>7.0330000000000004</v>
          </cell>
          <cell r="AX583">
            <v>0</v>
          </cell>
        </row>
        <row r="584">
          <cell r="AR584">
            <v>43298</v>
          </cell>
          <cell r="AT584">
            <v>24.5</v>
          </cell>
          <cell r="AW584">
            <v>11.902000000000001</v>
          </cell>
          <cell r="AX584">
            <v>25.7</v>
          </cell>
        </row>
        <row r="585">
          <cell r="AR585">
            <v>43299</v>
          </cell>
          <cell r="AT585">
            <v>21</v>
          </cell>
          <cell r="AW585">
            <v>11.361000000000001</v>
          </cell>
          <cell r="AX585">
            <v>0</v>
          </cell>
        </row>
        <row r="586">
          <cell r="AR586">
            <v>43300</v>
          </cell>
          <cell r="AT586">
            <v>21.9</v>
          </cell>
          <cell r="AW586">
            <v>11.361000000000001</v>
          </cell>
          <cell r="AX586">
            <v>0</v>
          </cell>
        </row>
        <row r="587">
          <cell r="AR587">
            <v>43301</v>
          </cell>
          <cell r="AT587">
            <v>24.2</v>
          </cell>
          <cell r="AW587">
            <v>10.820000000000002</v>
          </cell>
          <cell r="AX587">
            <v>0</v>
          </cell>
        </row>
        <row r="588">
          <cell r="AR588">
            <v>43302</v>
          </cell>
          <cell r="AT588">
            <v>25.5</v>
          </cell>
          <cell r="AW588">
            <v>10.820000000000002</v>
          </cell>
          <cell r="AX588">
            <v>0</v>
          </cell>
        </row>
        <row r="589">
          <cell r="AR589">
            <v>43303</v>
          </cell>
          <cell r="AT589">
            <v>22.6</v>
          </cell>
          <cell r="AW589">
            <v>11.361000000000001</v>
          </cell>
          <cell r="AX589">
            <v>5.8</v>
          </cell>
        </row>
        <row r="590">
          <cell r="AR590">
            <v>43304</v>
          </cell>
          <cell r="AT590">
            <v>25</v>
          </cell>
          <cell r="AW590">
            <v>10.820000000000002</v>
          </cell>
          <cell r="AX590">
            <v>0</v>
          </cell>
        </row>
        <row r="591">
          <cell r="AR591">
            <v>43305</v>
          </cell>
          <cell r="AT591">
            <v>26.7</v>
          </cell>
          <cell r="AW591">
            <v>10.820000000000002</v>
          </cell>
          <cell r="AX591">
            <v>0</v>
          </cell>
        </row>
        <row r="592">
          <cell r="AR592">
            <v>43306</v>
          </cell>
          <cell r="AT592">
            <v>24.3</v>
          </cell>
          <cell r="AW592">
            <v>12.984000000000002</v>
          </cell>
          <cell r="AX592">
            <v>16.100000000000001</v>
          </cell>
        </row>
        <row r="593">
          <cell r="AR593">
            <v>43307</v>
          </cell>
          <cell r="AT593">
            <v>24.4</v>
          </cell>
          <cell r="AW593">
            <v>12.984000000000002</v>
          </cell>
          <cell r="AX593">
            <v>0.5</v>
          </cell>
        </row>
        <row r="594">
          <cell r="AR594">
            <v>43308</v>
          </cell>
          <cell r="AT594">
            <v>25.3</v>
          </cell>
          <cell r="AW594">
            <v>12.984000000000002</v>
          </cell>
          <cell r="AX594">
            <v>6</v>
          </cell>
        </row>
        <row r="595">
          <cell r="AR595">
            <v>43309</v>
          </cell>
          <cell r="AT595">
            <v>22.8</v>
          </cell>
          <cell r="AW595">
            <v>14.607000000000003</v>
          </cell>
          <cell r="AX595">
            <v>12.1</v>
          </cell>
        </row>
        <row r="596">
          <cell r="AR596">
            <v>43310</v>
          </cell>
          <cell r="AT596">
            <v>23.5</v>
          </cell>
          <cell r="AW596">
            <v>14.066000000000001</v>
          </cell>
          <cell r="AX596">
            <v>0</v>
          </cell>
        </row>
        <row r="597">
          <cell r="AR597">
            <v>43311</v>
          </cell>
          <cell r="AT597">
            <v>24.5</v>
          </cell>
          <cell r="AW597">
            <v>13.525</v>
          </cell>
          <cell r="AX597">
            <v>0</v>
          </cell>
        </row>
        <row r="598">
          <cell r="AR598">
            <v>43312</v>
          </cell>
          <cell r="AT598">
            <v>26.3</v>
          </cell>
          <cell r="AW598">
            <v>12.984000000000002</v>
          </cell>
          <cell r="AX598">
            <v>0</v>
          </cell>
        </row>
        <row r="599">
          <cell r="AR599">
            <v>43313</v>
          </cell>
          <cell r="AT599">
            <v>25</v>
          </cell>
          <cell r="AW599">
            <v>12.984000000000002</v>
          </cell>
          <cell r="AX599">
            <v>0</v>
          </cell>
        </row>
        <row r="600">
          <cell r="AR600">
            <v>43314</v>
          </cell>
          <cell r="AT600">
            <v>26.9</v>
          </cell>
          <cell r="AW600">
            <v>12.443000000000001</v>
          </cell>
          <cell r="AX600">
            <v>0</v>
          </cell>
        </row>
        <row r="601">
          <cell r="AR601">
            <v>43315</v>
          </cell>
          <cell r="AT601">
            <v>24.1</v>
          </cell>
          <cell r="AW601">
            <v>12.443000000000001</v>
          </cell>
          <cell r="AX601">
            <v>0</v>
          </cell>
        </row>
        <row r="602">
          <cell r="AR602">
            <v>43316</v>
          </cell>
          <cell r="AT602">
            <v>23.5</v>
          </cell>
          <cell r="AW602">
            <v>14.066000000000001</v>
          </cell>
          <cell r="AX602">
            <v>12</v>
          </cell>
        </row>
        <row r="603">
          <cell r="AR603">
            <v>43317</v>
          </cell>
          <cell r="AT603">
            <v>27</v>
          </cell>
          <cell r="AW603">
            <v>13.525</v>
          </cell>
          <cell r="AX603">
            <v>0</v>
          </cell>
        </row>
        <row r="604">
          <cell r="AR604">
            <v>43318</v>
          </cell>
          <cell r="AT604">
            <v>27.4</v>
          </cell>
          <cell r="AW604">
            <v>16.23</v>
          </cell>
          <cell r="AX604">
            <v>18.3</v>
          </cell>
        </row>
        <row r="605">
          <cell r="AR605">
            <v>43319</v>
          </cell>
          <cell r="AT605">
            <v>25.5</v>
          </cell>
          <cell r="AW605">
            <v>15.689</v>
          </cell>
          <cell r="AX605">
            <v>1.1000000000000001</v>
          </cell>
        </row>
        <row r="606">
          <cell r="AR606">
            <v>43320</v>
          </cell>
          <cell r="AT606">
            <v>25.1</v>
          </cell>
          <cell r="AW606">
            <v>15.689</v>
          </cell>
          <cell r="AX606">
            <v>5.3</v>
          </cell>
        </row>
        <row r="607">
          <cell r="AR607">
            <v>43321</v>
          </cell>
          <cell r="AT607">
            <v>24.5</v>
          </cell>
          <cell r="AW607">
            <v>16.23</v>
          </cell>
          <cell r="AX607">
            <v>9.5</v>
          </cell>
        </row>
        <row r="608">
          <cell r="AR608">
            <v>43322</v>
          </cell>
          <cell r="AT608">
            <v>22.3</v>
          </cell>
          <cell r="AW608">
            <v>15.689</v>
          </cell>
          <cell r="AX608">
            <v>0</v>
          </cell>
        </row>
        <row r="609">
          <cell r="AR609">
            <v>43323</v>
          </cell>
          <cell r="AT609">
            <v>22.6</v>
          </cell>
          <cell r="AW609">
            <v>14.607000000000003</v>
          </cell>
          <cell r="AX609">
            <v>0</v>
          </cell>
        </row>
        <row r="610">
          <cell r="AR610">
            <v>43324</v>
          </cell>
          <cell r="AT610">
            <v>23.9</v>
          </cell>
          <cell r="AW610">
            <v>14.066000000000001</v>
          </cell>
          <cell r="AX610">
            <v>0</v>
          </cell>
        </row>
        <row r="611">
          <cell r="AR611">
            <v>43325</v>
          </cell>
          <cell r="AT611">
            <v>25.7</v>
          </cell>
          <cell r="AW611">
            <v>13.525</v>
          </cell>
          <cell r="AX611">
            <v>0</v>
          </cell>
        </row>
        <row r="612">
          <cell r="AR612">
            <v>43326</v>
          </cell>
          <cell r="AT612">
            <v>25.8</v>
          </cell>
          <cell r="AW612">
            <v>13.525</v>
          </cell>
          <cell r="AX612">
            <v>0</v>
          </cell>
        </row>
        <row r="613">
          <cell r="AR613">
            <v>43327</v>
          </cell>
          <cell r="AT613">
            <v>24.6</v>
          </cell>
          <cell r="AW613">
            <v>12.984000000000002</v>
          </cell>
          <cell r="AX613">
            <v>0</v>
          </cell>
        </row>
        <row r="614">
          <cell r="AR614">
            <v>43328</v>
          </cell>
          <cell r="AT614">
            <v>21.7</v>
          </cell>
          <cell r="AW614">
            <v>12.443000000000001</v>
          </cell>
          <cell r="AX614">
            <v>0</v>
          </cell>
        </row>
        <row r="615">
          <cell r="AR615">
            <v>43329</v>
          </cell>
          <cell r="AT615">
            <v>19.600000000000001</v>
          </cell>
          <cell r="AW615">
            <v>12.443000000000001</v>
          </cell>
          <cell r="AX615">
            <v>1.7</v>
          </cell>
        </row>
        <row r="616">
          <cell r="AR616">
            <v>43330</v>
          </cell>
          <cell r="AT616">
            <v>21.8</v>
          </cell>
          <cell r="AW616">
            <v>11.902000000000001</v>
          </cell>
          <cell r="AX616">
            <v>0</v>
          </cell>
        </row>
        <row r="617">
          <cell r="AR617">
            <v>43331</v>
          </cell>
          <cell r="AT617">
            <v>22.9</v>
          </cell>
          <cell r="AW617">
            <v>11.361000000000001</v>
          </cell>
          <cell r="AX617">
            <v>0</v>
          </cell>
        </row>
        <row r="618">
          <cell r="AR618">
            <v>43332</v>
          </cell>
          <cell r="AT618">
            <v>22.3</v>
          </cell>
          <cell r="AW618">
            <v>11.361000000000001</v>
          </cell>
          <cell r="AX618">
            <v>0</v>
          </cell>
        </row>
        <row r="619">
          <cell r="AR619">
            <v>43333</v>
          </cell>
          <cell r="AT619">
            <v>21.8</v>
          </cell>
          <cell r="AW619">
            <v>10.820000000000002</v>
          </cell>
          <cell r="AX619">
            <v>0</v>
          </cell>
        </row>
        <row r="620">
          <cell r="AR620">
            <v>43334</v>
          </cell>
          <cell r="AT620">
            <v>20.6</v>
          </cell>
          <cell r="AW620">
            <v>10.820000000000002</v>
          </cell>
          <cell r="AX620">
            <v>0</v>
          </cell>
        </row>
        <row r="621">
          <cell r="AR621">
            <v>43335</v>
          </cell>
          <cell r="AT621">
            <v>19.899999999999999</v>
          </cell>
          <cell r="AW621">
            <v>10.279</v>
          </cell>
          <cell r="AX621">
            <v>0</v>
          </cell>
        </row>
        <row r="622">
          <cell r="AR622">
            <v>43336</v>
          </cell>
          <cell r="AT622">
            <v>23.2</v>
          </cell>
          <cell r="AW622">
            <v>10.279</v>
          </cell>
          <cell r="AX622">
            <v>0</v>
          </cell>
        </row>
        <row r="623">
          <cell r="AR623">
            <v>43337</v>
          </cell>
          <cell r="AT623">
            <v>23.4</v>
          </cell>
          <cell r="AW623">
            <v>10.279</v>
          </cell>
          <cell r="AX623">
            <v>0</v>
          </cell>
        </row>
        <row r="624">
          <cell r="AR624">
            <v>43338</v>
          </cell>
          <cell r="AT624">
            <v>22.6</v>
          </cell>
          <cell r="AW624">
            <v>9.7380000000000013</v>
          </cell>
          <cell r="AX624">
            <v>2.2000000000000002</v>
          </cell>
        </row>
        <row r="625">
          <cell r="AR625">
            <v>43339</v>
          </cell>
          <cell r="AT625">
            <v>22.6</v>
          </cell>
          <cell r="AW625">
            <v>9.7380000000000013</v>
          </cell>
          <cell r="AX625">
            <v>0.2</v>
          </cell>
        </row>
        <row r="626">
          <cell r="AR626">
            <v>43340</v>
          </cell>
          <cell r="AT626">
            <v>27.1</v>
          </cell>
          <cell r="AW626">
            <v>9.7380000000000013</v>
          </cell>
          <cell r="AX626">
            <v>0</v>
          </cell>
        </row>
        <row r="627">
          <cell r="AR627">
            <v>43341</v>
          </cell>
          <cell r="AT627">
            <v>27.3</v>
          </cell>
          <cell r="AW627">
            <v>9.197000000000001</v>
          </cell>
          <cell r="AX627">
            <v>2.2000000000000002</v>
          </cell>
        </row>
        <row r="628">
          <cell r="AR628">
            <v>43342</v>
          </cell>
          <cell r="AT628">
            <v>18.2</v>
          </cell>
          <cell r="AW628">
            <v>9.197000000000001</v>
          </cell>
          <cell r="AX628">
            <v>0</v>
          </cell>
        </row>
        <row r="629">
          <cell r="AR629">
            <v>43343</v>
          </cell>
          <cell r="AT629">
            <v>18.7</v>
          </cell>
          <cell r="AW629">
            <v>9.197000000000001</v>
          </cell>
          <cell r="AX629">
            <v>0</v>
          </cell>
        </row>
        <row r="630">
          <cell r="AR630">
            <v>43344</v>
          </cell>
          <cell r="AT630">
            <v>25</v>
          </cell>
          <cell r="AW630">
            <v>8.6560000000000006</v>
          </cell>
          <cell r="AX630">
            <v>0</v>
          </cell>
        </row>
        <row r="631">
          <cell r="AR631">
            <v>43345</v>
          </cell>
          <cell r="AT631">
            <v>22</v>
          </cell>
          <cell r="AW631">
            <v>9.7380000000000013</v>
          </cell>
          <cell r="AX631">
            <v>8.9</v>
          </cell>
        </row>
        <row r="632">
          <cell r="AR632">
            <v>43346</v>
          </cell>
          <cell r="AT632">
            <v>25.8</v>
          </cell>
          <cell r="AW632">
            <v>10.279</v>
          </cell>
          <cell r="AX632">
            <v>8.1</v>
          </cell>
        </row>
        <row r="633">
          <cell r="AR633">
            <v>43347</v>
          </cell>
          <cell r="AT633">
            <v>23.4</v>
          </cell>
          <cell r="AW633">
            <v>10.279</v>
          </cell>
          <cell r="AX633">
            <v>0</v>
          </cell>
        </row>
        <row r="634">
          <cell r="AR634">
            <v>43348</v>
          </cell>
          <cell r="AT634">
            <v>26.2</v>
          </cell>
          <cell r="AW634">
            <v>9.7380000000000013</v>
          </cell>
          <cell r="AX634">
            <v>0</v>
          </cell>
        </row>
        <row r="635">
          <cell r="AR635">
            <v>43349</v>
          </cell>
          <cell r="AT635">
            <v>21.2</v>
          </cell>
          <cell r="AW635">
            <v>9.7380000000000013</v>
          </cell>
          <cell r="AX635">
            <v>0</v>
          </cell>
        </row>
        <row r="636">
          <cell r="AR636">
            <v>43350</v>
          </cell>
          <cell r="AT636">
            <v>17.7</v>
          </cell>
          <cell r="AW636">
            <v>9.7380000000000013</v>
          </cell>
          <cell r="AX636">
            <v>0</v>
          </cell>
        </row>
        <row r="637">
          <cell r="AR637">
            <v>43351</v>
          </cell>
          <cell r="AT637">
            <v>13.5</v>
          </cell>
          <cell r="AW637">
            <v>9.197000000000001</v>
          </cell>
          <cell r="AX637">
            <v>0</v>
          </cell>
        </row>
        <row r="638">
          <cell r="AR638">
            <v>43352</v>
          </cell>
          <cell r="AT638">
            <v>12.7</v>
          </cell>
          <cell r="AW638">
            <v>9.197000000000001</v>
          </cell>
          <cell r="AX638">
            <v>0</v>
          </cell>
        </row>
        <row r="639">
          <cell r="AR639">
            <v>43353</v>
          </cell>
          <cell r="AT639">
            <v>13.2</v>
          </cell>
          <cell r="AW639">
            <v>12.443000000000001</v>
          </cell>
          <cell r="AX639">
            <v>18.5</v>
          </cell>
        </row>
        <row r="640">
          <cell r="AR640">
            <v>43354</v>
          </cell>
          <cell r="AT640">
            <v>16.7</v>
          </cell>
          <cell r="AW640">
            <v>11.902000000000001</v>
          </cell>
          <cell r="AX640">
            <v>2.7</v>
          </cell>
        </row>
        <row r="641">
          <cell r="AR641">
            <v>43355</v>
          </cell>
          <cell r="AT641">
            <v>19.5</v>
          </cell>
          <cell r="AW641">
            <v>11.902000000000001</v>
          </cell>
          <cell r="AX641">
            <v>0</v>
          </cell>
        </row>
        <row r="642">
          <cell r="AR642">
            <v>43356</v>
          </cell>
          <cell r="AT642">
            <v>20.399999999999999</v>
          </cell>
          <cell r="AW642">
            <v>11.361000000000001</v>
          </cell>
          <cell r="AX642">
            <v>0</v>
          </cell>
        </row>
        <row r="643">
          <cell r="AR643">
            <v>43357</v>
          </cell>
          <cell r="AT643">
            <v>22.1</v>
          </cell>
          <cell r="AW643">
            <v>11.361000000000001</v>
          </cell>
          <cell r="AX643">
            <v>0</v>
          </cell>
        </row>
        <row r="644">
          <cell r="AR644">
            <v>43358</v>
          </cell>
          <cell r="AT644">
            <v>23.4</v>
          </cell>
          <cell r="AW644">
            <v>10.820000000000002</v>
          </cell>
          <cell r="AX644">
            <v>0</v>
          </cell>
        </row>
        <row r="645">
          <cell r="AR645">
            <v>43359</v>
          </cell>
          <cell r="AT645">
            <v>23.7</v>
          </cell>
          <cell r="AW645">
            <v>10.820000000000002</v>
          </cell>
          <cell r="AX645">
            <v>0</v>
          </cell>
        </row>
        <row r="646">
          <cell r="AR646">
            <v>43360</v>
          </cell>
          <cell r="AT646">
            <v>23.9</v>
          </cell>
          <cell r="AW646">
            <v>10.279</v>
          </cell>
          <cell r="AX646">
            <v>0</v>
          </cell>
        </row>
        <row r="647">
          <cell r="AR647">
            <v>43361</v>
          </cell>
          <cell r="AT647">
            <v>19.8</v>
          </cell>
          <cell r="AW647">
            <v>10.279</v>
          </cell>
          <cell r="AX647">
            <v>0</v>
          </cell>
        </row>
        <row r="648">
          <cell r="AR648">
            <v>43362</v>
          </cell>
          <cell r="AT648">
            <v>14.8</v>
          </cell>
          <cell r="AW648">
            <v>9.7380000000000013</v>
          </cell>
          <cell r="AX648">
            <v>0</v>
          </cell>
        </row>
        <row r="649">
          <cell r="AR649">
            <v>43363</v>
          </cell>
          <cell r="AT649">
            <v>13.5</v>
          </cell>
          <cell r="AW649">
            <v>9.7380000000000013</v>
          </cell>
          <cell r="AX649">
            <v>0</v>
          </cell>
        </row>
        <row r="650">
          <cell r="AR650">
            <v>43364</v>
          </cell>
          <cell r="AT650">
            <v>20.3</v>
          </cell>
          <cell r="AW650">
            <v>16.23</v>
          </cell>
          <cell r="AX650">
            <v>36.200000000000003</v>
          </cell>
        </row>
        <row r="651">
          <cell r="AR651">
            <v>43365</v>
          </cell>
          <cell r="AT651">
            <v>14.7</v>
          </cell>
          <cell r="AW651">
            <v>15.689</v>
          </cell>
          <cell r="AX651">
            <v>0</v>
          </cell>
        </row>
        <row r="652">
          <cell r="AR652">
            <v>43366</v>
          </cell>
          <cell r="AT652">
            <v>13.6</v>
          </cell>
          <cell r="AW652">
            <v>15.148000000000003</v>
          </cell>
          <cell r="AX652">
            <v>0</v>
          </cell>
        </row>
        <row r="653">
          <cell r="AR653">
            <v>43367</v>
          </cell>
          <cell r="AT653">
            <v>10.7</v>
          </cell>
          <cell r="AW653">
            <v>14.607000000000003</v>
          </cell>
          <cell r="AX653">
            <v>0</v>
          </cell>
        </row>
        <row r="654">
          <cell r="AR654">
            <v>43368</v>
          </cell>
          <cell r="AT654">
            <v>13.3</v>
          </cell>
          <cell r="AW654">
            <v>15.148000000000003</v>
          </cell>
          <cell r="AX654">
            <v>5.0999999999999996</v>
          </cell>
        </row>
        <row r="655">
          <cell r="AR655">
            <v>43369</v>
          </cell>
          <cell r="AT655">
            <v>17.7</v>
          </cell>
          <cell r="AW655">
            <v>15.689</v>
          </cell>
          <cell r="AX655">
            <v>7.5</v>
          </cell>
        </row>
        <row r="656">
          <cell r="AR656">
            <v>43370</v>
          </cell>
          <cell r="AT656">
            <v>13.4</v>
          </cell>
          <cell r="AW656">
            <v>15.148000000000003</v>
          </cell>
          <cell r="AX656">
            <v>0</v>
          </cell>
        </row>
        <row r="657">
          <cell r="AR657">
            <v>43371</v>
          </cell>
          <cell r="AT657">
            <v>17.100000000000001</v>
          </cell>
          <cell r="AW657">
            <v>14.607000000000003</v>
          </cell>
          <cell r="AX657">
            <v>1.7</v>
          </cell>
        </row>
        <row r="658">
          <cell r="AR658">
            <v>43372</v>
          </cell>
          <cell r="AT658">
            <v>14.1</v>
          </cell>
          <cell r="AW658">
            <v>14.607000000000003</v>
          </cell>
          <cell r="AX658">
            <v>1.1000000000000001</v>
          </cell>
        </row>
        <row r="659">
          <cell r="AR659">
            <v>43373</v>
          </cell>
          <cell r="AT659">
            <v>10</v>
          </cell>
          <cell r="AW659">
            <v>14.066000000000001</v>
          </cell>
          <cell r="AX659">
            <v>1.8</v>
          </cell>
        </row>
        <row r="660">
          <cell r="AR660">
            <v>43374</v>
          </cell>
          <cell r="AT660">
            <v>10.8</v>
          </cell>
          <cell r="AW660">
            <v>14.066000000000001</v>
          </cell>
          <cell r="AX660">
            <v>0.2</v>
          </cell>
        </row>
        <row r="661">
          <cell r="AR661">
            <v>43375</v>
          </cell>
          <cell r="AT661">
            <v>9.1999999999999993</v>
          </cell>
          <cell r="AW661">
            <v>14.607000000000003</v>
          </cell>
          <cell r="AX661">
            <v>8.1999999999999993</v>
          </cell>
        </row>
        <row r="662">
          <cell r="AR662">
            <v>43376</v>
          </cell>
          <cell r="AT662">
            <v>10.7</v>
          </cell>
          <cell r="AW662">
            <v>14.066000000000001</v>
          </cell>
          <cell r="AX662">
            <v>0</v>
          </cell>
        </row>
        <row r="663">
          <cell r="AR663">
            <v>43377</v>
          </cell>
          <cell r="AT663">
            <v>14.5</v>
          </cell>
          <cell r="AW663">
            <v>14.066000000000001</v>
          </cell>
          <cell r="AX663">
            <v>2.2999999999999998</v>
          </cell>
        </row>
        <row r="664">
          <cell r="AR664">
            <v>43378</v>
          </cell>
          <cell r="AT664">
            <v>7.8</v>
          </cell>
          <cell r="AW664">
            <v>14.066000000000001</v>
          </cell>
          <cell r="AX664">
            <v>0</v>
          </cell>
        </row>
        <row r="665">
          <cell r="AR665">
            <v>43379</v>
          </cell>
          <cell r="AT665">
            <v>8.6999999999999993</v>
          </cell>
          <cell r="AW665">
            <v>13.525</v>
          </cell>
          <cell r="AX665">
            <v>0.2</v>
          </cell>
        </row>
        <row r="666">
          <cell r="AR666">
            <v>43380</v>
          </cell>
          <cell r="AT666">
            <v>8.3000000000000007</v>
          </cell>
          <cell r="AW666">
            <v>13.525</v>
          </cell>
          <cell r="AX666">
            <v>0</v>
          </cell>
        </row>
        <row r="667">
          <cell r="AR667">
            <v>43381</v>
          </cell>
          <cell r="AT667">
            <v>8.4</v>
          </cell>
          <cell r="AW667">
            <v>15.689</v>
          </cell>
          <cell r="AX667">
            <v>13.9</v>
          </cell>
        </row>
        <row r="668">
          <cell r="AR668">
            <v>43382</v>
          </cell>
          <cell r="AT668">
            <v>17</v>
          </cell>
          <cell r="AW668">
            <v>15.148000000000003</v>
          </cell>
          <cell r="AX668">
            <v>0</v>
          </cell>
        </row>
        <row r="669">
          <cell r="AR669">
            <v>43383</v>
          </cell>
          <cell r="AT669">
            <v>14.5</v>
          </cell>
          <cell r="AW669">
            <v>15.148000000000003</v>
          </cell>
          <cell r="AX669">
            <v>4.2</v>
          </cell>
        </row>
        <row r="670">
          <cell r="AR670">
            <v>43384</v>
          </cell>
          <cell r="AT670">
            <v>9.1</v>
          </cell>
          <cell r="AW670">
            <v>15.689</v>
          </cell>
          <cell r="AX670">
            <v>5.3</v>
          </cell>
        </row>
        <row r="671">
          <cell r="AR671">
            <v>43385</v>
          </cell>
          <cell r="AT671">
            <v>8.5</v>
          </cell>
          <cell r="AW671">
            <v>15.148000000000003</v>
          </cell>
          <cell r="AX671">
            <v>0</v>
          </cell>
        </row>
        <row r="672">
          <cell r="AR672">
            <v>43386</v>
          </cell>
          <cell r="AT672">
            <v>7.3</v>
          </cell>
          <cell r="AW672">
            <v>15.148000000000003</v>
          </cell>
          <cell r="AX672">
            <v>0</v>
          </cell>
        </row>
        <row r="673">
          <cell r="AR673">
            <v>43387</v>
          </cell>
          <cell r="AT673">
            <v>8.3000000000000007</v>
          </cell>
          <cell r="AW673">
            <v>15.148000000000003</v>
          </cell>
          <cell r="AX673">
            <v>0</v>
          </cell>
        </row>
        <row r="674">
          <cell r="AR674">
            <v>43388</v>
          </cell>
          <cell r="AT674">
            <v>7.8</v>
          </cell>
          <cell r="AW674">
            <v>15.148000000000003</v>
          </cell>
          <cell r="AX674">
            <v>5</v>
          </cell>
        </row>
        <row r="675">
          <cell r="AR675">
            <v>43389</v>
          </cell>
          <cell r="AT675">
            <v>6.8</v>
          </cell>
          <cell r="AW675">
            <v>15.148000000000003</v>
          </cell>
          <cell r="AX675">
            <v>0</v>
          </cell>
        </row>
        <row r="676">
          <cell r="AR676">
            <v>43390</v>
          </cell>
          <cell r="AT676">
            <v>5.9</v>
          </cell>
          <cell r="AW676">
            <v>14.607000000000003</v>
          </cell>
          <cell r="AX676">
            <v>0</v>
          </cell>
        </row>
        <row r="677">
          <cell r="AR677">
            <v>43391</v>
          </cell>
          <cell r="AT677">
            <v>3.1</v>
          </cell>
          <cell r="AW677">
            <v>14.607000000000003</v>
          </cell>
          <cell r="AX677">
            <v>0</v>
          </cell>
        </row>
        <row r="678">
          <cell r="AR678">
            <v>43392</v>
          </cell>
          <cell r="AT678">
            <v>1.8</v>
          </cell>
          <cell r="AW678">
            <v>14.607000000000003</v>
          </cell>
          <cell r="AX678">
            <v>1</v>
          </cell>
        </row>
        <row r="679">
          <cell r="AR679">
            <v>43393</v>
          </cell>
          <cell r="AT679">
            <v>8</v>
          </cell>
          <cell r="AW679">
            <v>14.066000000000001</v>
          </cell>
          <cell r="AX679">
            <v>1</v>
          </cell>
        </row>
        <row r="680">
          <cell r="AR680">
            <v>43394</v>
          </cell>
          <cell r="AT680">
            <v>2.9</v>
          </cell>
          <cell r="AW680">
            <v>14.066000000000001</v>
          </cell>
          <cell r="AX680">
            <v>0</v>
          </cell>
        </row>
        <row r="681">
          <cell r="AR681">
            <v>43395</v>
          </cell>
          <cell r="AT681">
            <v>3.2</v>
          </cell>
          <cell r="AW681">
            <v>14.066000000000001</v>
          </cell>
          <cell r="AX681">
            <v>0</v>
          </cell>
        </row>
        <row r="682">
          <cell r="AR682">
            <v>43396</v>
          </cell>
          <cell r="AT682">
            <v>4.9000000000000004</v>
          </cell>
          <cell r="AW682">
            <v>14.066000000000001</v>
          </cell>
          <cell r="AX682">
            <v>0</v>
          </cell>
        </row>
        <row r="683">
          <cell r="AR683">
            <v>43397</v>
          </cell>
          <cell r="AT683">
            <v>5.4</v>
          </cell>
          <cell r="AW683">
            <v>13.525</v>
          </cell>
          <cell r="AX683">
            <v>0.3</v>
          </cell>
        </row>
        <row r="684">
          <cell r="AR684">
            <v>43398</v>
          </cell>
          <cell r="AT684">
            <v>2.2000000000000002</v>
          </cell>
          <cell r="AW684">
            <v>13.525</v>
          </cell>
          <cell r="AX684">
            <v>0</v>
          </cell>
        </row>
        <row r="685">
          <cell r="AR685">
            <v>43399</v>
          </cell>
          <cell r="AT685">
            <v>1.3</v>
          </cell>
          <cell r="AW685">
            <v>13.525</v>
          </cell>
          <cell r="AX685">
            <v>0</v>
          </cell>
        </row>
        <row r="686">
          <cell r="AR686">
            <v>43400</v>
          </cell>
          <cell r="AT686">
            <v>2</v>
          </cell>
          <cell r="AW686">
            <v>14.066000000000001</v>
          </cell>
          <cell r="AX686">
            <v>6.8</v>
          </cell>
        </row>
        <row r="687">
          <cell r="AR687">
            <v>43401</v>
          </cell>
          <cell r="AT687">
            <v>2.4</v>
          </cell>
          <cell r="AW687">
            <v>15.148000000000003</v>
          </cell>
          <cell r="AX687">
            <v>7.4</v>
          </cell>
        </row>
        <row r="688">
          <cell r="AR688">
            <v>43402</v>
          </cell>
          <cell r="AT688">
            <v>4.2</v>
          </cell>
          <cell r="AW688">
            <v>14.607000000000003</v>
          </cell>
          <cell r="AX688">
            <v>1.4</v>
          </cell>
        </row>
        <row r="689">
          <cell r="AR689">
            <v>43403</v>
          </cell>
          <cell r="AT689">
            <v>1.5</v>
          </cell>
          <cell r="AW689">
            <v>14.607000000000003</v>
          </cell>
          <cell r="AX689">
            <v>0</v>
          </cell>
        </row>
        <row r="690">
          <cell r="AR690">
            <v>43404</v>
          </cell>
          <cell r="AT690">
            <v>1.8</v>
          </cell>
          <cell r="AW690">
            <v>15.689</v>
          </cell>
          <cell r="AX690">
            <v>9.4</v>
          </cell>
        </row>
        <row r="691">
          <cell r="AR691">
            <v>43405</v>
          </cell>
          <cell r="AT691">
            <v>5.3</v>
          </cell>
          <cell r="AW691">
            <v>16.23</v>
          </cell>
          <cell r="AX691">
            <v>8.1</v>
          </cell>
        </row>
        <row r="692">
          <cell r="AR692">
            <v>43406</v>
          </cell>
          <cell r="AT692">
            <v>4</v>
          </cell>
          <cell r="AW692">
            <v>16.771000000000001</v>
          </cell>
          <cell r="AX692">
            <v>7.2</v>
          </cell>
        </row>
        <row r="693">
          <cell r="AR693">
            <v>43407</v>
          </cell>
          <cell r="AT693">
            <v>3.6</v>
          </cell>
          <cell r="AW693">
            <v>17.853000000000002</v>
          </cell>
          <cell r="AX693">
            <v>7.7</v>
          </cell>
        </row>
        <row r="694">
          <cell r="AR694">
            <v>43408</v>
          </cell>
          <cell r="AT694">
            <v>2.9</v>
          </cell>
          <cell r="AW694">
            <v>17.312000000000001</v>
          </cell>
          <cell r="AX694">
            <v>0</v>
          </cell>
        </row>
        <row r="695">
          <cell r="AR695">
            <v>43409</v>
          </cell>
          <cell r="AT695">
            <v>3.8</v>
          </cell>
          <cell r="AW695">
            <v>18.934999999999999</v>
          </cell>
          <cell r="AX695">
            <v>5.2</v>
          </cell>
        </row>
        <row r="696">
          <cell r="AR696">
            <v>43410</v>
          </cell>
          <cell r="AT696">
            <v>8.4</v>
          </cell>
          <cell r="AW696">
            <v>20.558</v>
          </cell>
          <cell r="AX696">
            <v>4.5</v>
          </cell>
        </row>
        <row r="697">
          <cell r="AR697">
            <v>43411</v>
          </cell>
          <cell r="AT697">
            <v>8.6</v>
          </cell>
          <cell r="AW697">
            <v>20.558</v>
          </cell>
          <cell r="AX697">
            <v>0.7</v>
          </cell>
        </row>
        <row r="698">
          <cell r="AR698">
            <v>43412</v>
          </cell>
          <cell r="AT698">
            <v>5.6</v>
          </cell>
          <cell r="AW698">
            <v>20.017000000000003</v>
          </cell>
          <cell r="AX698">
            <v>0</v>
          </cell>
        </row>
        <row r="699">
          <cell r="AR699">
            <v>43413</v>
          </cell>
          <cell r="AT699">
            <v>0.7</v>
          </cell>
          <cell r="AW699">
            <v>22.722000000000001</v>
          </cell>
          <cell r="AX699">
            <v>16.600000000000001</v>
          </cell>
        </row>
        <row r="700">
          <cell r="AR700">
            <v>43414</v>
          </cell>
          <cell r="AT700">
            <v>1.8</v>
          </cell>
          <cell r="AW700">
            <v>22.181000000000001</v>
          </cell>
          <cell r="AX700">
            <v>2</v>
          </cell>
        </row>
        <row r="701">
          <cell r="AR701">
            <v>43415</v>
          </cell>
          <cell r="AT701">
            <v>-1.4</v>
          </cell>
          <cell r="AW701">
            <v>0</v>
          </cell>
          <cell r="AX701">
            <v>0</v>
          </cell>
        </row>
        <row r="702">
          <cell r="AR702">
            <v>43416</v>
          </cell>
          <cell r="AT702">
            <v>0.8</v>
          </cell>
          <cell r="AW702">
            <v>22.181000000000001</v>
          </cell>
          <cell r="AX702">
            <v>0.2</v>
          </cell>
        </row>
        <row r="703">
          <cell r="AR703">
            <v>43417</v>
          </cell>
          <cell r="AT703">
            <v>-1.9</v>
          </cell>
          <cell r="AW703">
            <v>0</v>
          </cell>
          <cell r="AX703">
            <v>5.2</v>
          </cell>
        </row>
        <row r="704">
          <cell r="AR704">
            <v>43418</v>
          </cell>
          <cell r="AT704">
            <v>-1.2</v>
          </cell>
          <cell r="AW704">
            <v>0</v>
          </cell>
          <cell r="AX704">
            <v>0</v>
          </cell>
        </row>
        <row r="705">
          <cell r="AR705">
            <v>43419</v>
          </cell>
          <cell r="AT705">
            <v>-1.1000000000000001</v>
          </cell>
          <cell r="AW705">
            <v>0</v>
          </cell>
          <cell r="AX705">
            <v>0</v>
          </cell>
        </row>
        <row r="706">
          <cell r="AR706">
            <v>43420</v>
          </cell>
          <cell r="AT706">
            <v>0</v>
          </cell>
          <cell r="AW706">
            <v>18.934999999999999</v>
          </cell>
          <cell r="AX706">
            <v>11.8</v>
          </cell>
        </row>
        <row r="707">
          <cell r="AR707">
            <v>43421</v>
          </cell>
          <cell r="AT707">
            <v>0.9</v>
          </cell>
          <cell r="AW707">
            <v>22.181000000000001</v>
          </cell>
          <cell r="AX707">
            <v>0</v>
          </cell>
        </row>
        <row r="708">
          <cell r="AR708">
            <v>43422</v>
          </cell>
          <cell r="AT708">
            <v>-5.5</v>
          </cell>
          <cell r="AW708">
            <v>0</v>
          </cell>
          <cell r="AX708">
            <v>0.2</v>
          </cell>
        </row>
        <row r="709">
          <cell r="AR709">
            <v>43423</v>
          </cell>
          <cell r="AT709">
            <v>-0.6</v>
          </cell>
          <cell r="AW709">
            <v>0</v>
          </cell>
          <cell r="AX709">
            <v>1.2</v>
          </cell>
        </row>
        <row r="710">
          <cell r="AR710">
            <v>43424</v>
          </cell>
          <cell r="AT710">
            <v>-0.9</v>
          </cell>
          <cell r="AW710">
            <v>0</v>
          </cell>
          <cell r="AX710">
            <v>2.7</v>
          </cell>
        </row>
        <row r="711">
          <cell r="AR711">
            <v>43425</v>
          </cell>
          <cell r="AT711">
            <v>-1.8</v>
          </cell>
          <cell r="AW711">
            <v>0</v>
          </cell>
          <cell r="AX711">
            <v>2.2999999999999998</v>
          </cell>
        </row>
        <row r="712">
          <cell r="AR712">
            <v>43426</v>
          </cell>
          <cell r="AT712">
            <v>-3.3</v>
          </cell>
          <cell r="AW712">
            <v>0</v>
          </cell>
          <cell r="AX712">
            <v>0.2</v>
          </cell>
        </row>
        <row r="713">
          <cell r="AR713">
            <v>43427</v>
          </cell>
          <cell r="AT713">
            <v>-2.7</v>
          </cell>
          <cell r="AW713">
            <v>0</v>
          </cell>
          <cell r="AX713">
            <v>0</v>
          </cell>
        </row>
        <row r="714">
          <cell r="AR714">
            <v>43428</v>
          </cell>
          <cell r="AT714">
            <v>-1.3</v>
          </cell>
          <cell r="AW714">
            <v>0</v>
          </cell>
          <cell r="AX714">
            <v>0.8</v>
          </cell>
        </row>
        <row r="715">
          <cell r="AR715">
            <v>43429</v>
          </cell>
          <cell r="AT715">
            <v>0.7</v>
          </cell>
          <cell r="AW715">
            <v>22.722000000000001</v>
          </cell>
          <cell r="AX715">
            <v>25.3</v>
          </cell>
        </row>
        <row r="716">
          <cell r="AR716">
            <v>43430</v>
          </cell>
          <cell r="AT716">
            <v>1.9</v>
          </cell>
          <cell r="AW716">
            <v>22.181000000000001</v>
          </cell>
          <cell r="AX716">
            <v>3.6</v>
          </cell>
        </row>
        <row r="717">
          <cell r="AR717">
            <v>43431</v>
          </cell>
          <cell r="AT717">
            <v>0.6</v>
          </cell>
          <cell r="AW717">
            <v>22.722000000000001</v>
          </cell>
          <cell r="AX717">
            <v>7</v>
          </cell>
        </row>
        <row r="718">
          <cell r="AR718">
            <v>43432</v>
          </cell>
          <cell r="AT718">
            <v>1.4</v>
          </cell>
          <cell r="AW718">
            <v>22.722000000000001</v>
          </cell>
          <cell r="AX718">
            <v>3</v>
          </cell>
        </row>
        <row r="719">
          <cell r="AR719">
            <v>43433</v>
          </cell>
          <cell r="AT719">
            <v>1.6</v>
          </cell>
          <cell r="AW719">
            <v>22.181000000000001</v>
          </cell>
          <cell r="AX719">
            <v>0</v>
          </cell>
        </row>
        <row r="720">
          <cell r="AR720">
            <v>43434</v>
          </cell>
          <cell r="AT720">
            <v>0.2</v>
          </cell>
          <cell r="AW720">
            <v>22.181000000000001</v>
          </cell>
          <cell r="AX720">
            <v>0</v>
          </cell>
        </row>
        <row r="721">
          <cell r="AR721">
            <v>43435</v>
          </cell>
          <cell r="AT721">
            <v>0</v>
          </cell>
        </row>
        <row r="722">
          <cell r="AR722">
            <v>43436</v>
          </cell>
          <cell r="AT722">
            <v>1.1000000000000001</v>
          </cell>
        </row>
        <row r="723">
          <cell r="AR723">
            <v>43437</v>
          </cell>
          <cell r="AT723">
            <v>0</v>
          </cell>
        </row>
        <row r="724">
          <cell r="AR724">
            <v>43438</v>
          </cell>
          <cell r="AT724">
            <v>-0.3</v>
          </cell>
        </row>
        <row r="725">
          <cell r="AR725">
            <v>43439</v>
          </cell>
          <cell r="AT725">
            <v>-1</v>
          </cell>
        </row>
        <row r="726">
          <cell r="AR726">
            <v>43440</v>
          </cell>
          <cell r="AT726">
            <v>-0.2</v>
          </cell>
        </row>
        <row r="727">
          <cell r="AR727">
            <v>43441</v>
          </cell>
          <cell r="AT727">
            <v>-1.8</v>
          </cell>
        </row>
        <row r="728">
          <cell r="AR728">
            <v>43442</v>
          </cell>
          <cell r="AT728">
            <v>-3.6</v>
          </cell>
        </row>
        <row r="729">
          <cell r="AR729">
            <v>43443</v>
          </cell>
          <cell r="AT729">
            <v>-2.2000000000000002</v>
          </cell>
        </row>
        <row r="730">
          <cell r="AR730">
            <v>43444</v>
          </cell>
          <cell r="AT730">
            <v>-2.8</v>
          </cell>
        </row>
        <row r="731">
          <cell r="AR731">
            <v>43445</v>
          </cell>
          <cell r="AT731">
            <v>-3.1</v>
          </cell>
        </row>
        <row r="732">
          <cell r="AR732">
            <v>43446</v>
          </cell>
          <cell r="AT732">
            <v>-4.5</v>
          </cell>
        </row>
        <row r="733">
          <cell r="AR733">
            <v>43447</v>
          </cell>
          <cell r="AT733">
            <v>-4.5999999999999996</v>
          </cell>
        </row>
        <row r="734">
          <cell r="AR734">
            <v>43448</v>
          </cell>
          <cell r="AT734">
            <v>-2</v>
          </cell>
        </row>
        <row r="735">
          <cell r="AR735">
            <v>43449</v>
          </cell>
          <cell r="AT735">
            <v>-0.4</v>
          </cell>
        </row>
        <row r="736">
          <cell r="AR736">
            <v>43450</v>
          </cell>
          <cell r="AT736">
            <v>-0.2</v>
          </cell>
        </row>
        <row r="737">
          <cell r="AR737">
            <v>43451</v>
          </cell>
          <cell r="AT737">
            <v>-0.6</v>
          </cell>
        </row>
        <row r="738">
          <cell r="AR738">
            <v>43452</v>
          </cell>
          <cell r="AT738">
            <v>-1.7</v>
          </cell>
        </row>
        <row r="739">
          <cell r="AR739">
            <v>43453</v>
          </cell>
          <cell r="AT739">
            <v>-2</v>
          </cell>
        </row>
        <row r="740">
          <cell r="AR740">
            <v>43454</v>
          </cell>
          <cell r="AT740">
            <v>-1</v>
          </cell>
        </row>
        <row r="741">
          <cell r="AR741">
            <v>43455</v>
          </cell>
          <cell r="AT741">
            <v>2.7</v>
          </cell>
        </row>
        <row r="742">
          <cell r="AR742">
            <v>43456</v>
          </cell>
          <cell r="AT742">
            <v>-0.8</v>
          </cell>
        </row>
        <row r="743">
          <cell r="AR743">
            <v>43457</v>
          </cell>
          <cell r="AT743">
            <v>-2.1</v>
          </cell>
        </row>
        <row r="744">
          <cell r="AR744">
            <v>43458</v>
          </cell>
          <cell r="AT744">
            <v>-2.6</v>
          </cell>
        </row>
        <row r="745">
          <cell r="AR745">
            <v>43459</v>
          </cell>
          <cell r="AT745">
            <v>-3.6</v>
          </cell>
        </row>
        <row r="746">
          <cell r="AR746">
            <v>43460</v>
          </cell>
          <cell r="AT746">
            <v>-3.3</v>
          </cell>
        </row>
        <row r="747">
          <cell r="AR747">
            <v>43461</v>
          </cell>
          <cell r="AT747">
            <v>-4.5</v>
          </cell>
        </row>
        <row r="748">
          <cell r="AR748">
            <v>43462</v>
          </cell>
          <cell r="AT748">
            <v>-2.2000000000000002</v>
          </cell>
        </row>
        <row r="749">
          <cell r="AR749">
            <v>43463</v>
          </cell>
          <cell r="AT749">
            <v>-1.7</v>
          </cell>
        </row>
        <row r="750">
          <cell r="AR750">
            <v>43464</v>
          </cell>
          <cell r="AT750">
            <v>-3.3</v>
          </cell>
        </row>
        <row r="751">
          <cell r="AR751">
            <v>43465</v>
          </cell>
          <cell r="AT751">
            <v>-1.8</v>
          </cell>
        </row>
        <row r="752">
          <cell r="AR752">
            <v>43466</v>
          </cell>
          <cell r="AT752">
            <v>-2.2000000000000002</v>
          </cell>
        </row>
        <row r="753">
          <cell r="AR753">
            <v>43467</v>
          </cell>
          <cell r="AT753">
            <v>-3.9</v>
          </cell>
        </row>
        <row r="754">
          <cell r="AR754">
            <v>43468</v>
          </cell>
          <cell r="AT754">
            <v>-3.2</v>
          </cell>
        </row>
        <row r="755">
          <cell r="AR755">
            <v>43469</v>
          </cell>
          <cell r="AT755">
            <v>-1</v>
          </cell>
        </row>
        <row r="756">
          <cell r="AR756">
            <v>43470</v>
          </cell>
          <cell r="AT756">
            <v>-0.4</v>
          </cell>
        </row>
        <row r="757">
          <cell r="AR757">
            <v>43471</v>
          </cell>
          <cell r="AT757">
            <v>-1.8</v>
          </cell>
        </row>
        <row r="758">
          <cell r="AR758">
            <v>43472</v>
          </cell>
          <cell r="AT758">
            <v>-3.9</v>
          </cell>
        </row>
        <row r="759">
          <cell r="AR759">
            <v>43473</v>
          </cell>
          <cell r="AT759">
            <v>-2.1</v>
          </cell>
        </row>
        <row r="760">
          <cell r="AR760">
            <v>43474</v>
          </cell>
          <cell r="AT760">
            <v>-1</v>
          </cell>
        </row>
        <row r="761">
          <cell r="AR761">
            <v>43475</v>
          </cell>
          <cell r="AT761">
            <v>-2.4</v>
          </cell>
        </row>
        <row r="762">
          <cell r="AR762">
            <v>43476</v>
          </cell>
          <cell r="AT762">
            <v>-4.8</v>
          </cell>
        </row>
        <row r="763">
          <cell r="AR763">
            <v>43477</v>
          </cell>
          <cell r="AT763">
            <v>-5.8</v>
          </cell>
        </row>
        <row r="764">
          <cell r="AR764">
            <v>43478</v>
          </cell>
          <cell r="AT764">
            <v>-6</v>
          </cell>
        </row>
        <row r="765">
          <cell r="AR765">
            <v>43479</v>
          </cell>
          <cell r="AT765">
            <v>-5.9</v>
          </cell>
        </row>
        <row r="766">
          <cell r="AR766">
            <v>43480</v>
          </cell>
          <cell r="AT766">
            <v>-3.6</v>
          </cell>
        </row>
        <row r="767">
          <cell r="AR767">
            <v>43481</v>
          </cell>
          <cell r="AT767">
            <v>-4</v>
          </cell>
        </row>
        <row r="768">
          <cell r="AR768">
            <v>43482</v>
          </cell>
          <cell r="AT768">
            <v>-6.5</v>
          </cell>
        </row>
        <row r="769">
          <cell r="AR769">
            <v>43483</v>
          </cell>
          <cell r="AT769">
            <v>-5.9</v>
          </cell>
        </row>
        <row r="770">
          <cell r="AR770">
            <v>43484</v>
          </cell>
          <cell r="AT770">
            <v>-7.4</v>
          </cell>
        </row>
        <row r="771">
          <cell r="AR771">
            <v>43485</v>
          </cell>
          <cell r="AT771">
            <v>-7.4</v>
          </cell>
        </row>
        <row r="772">
          <cell r="AR772">
            <v>43486</v>
          </cell>
          <cell r="AT772">
            <v>-7.9</v>
          </cell>
        </row>
        <row r="773">
          <cell r="AR773">
            <v>43487</v>
          </cell>
          <cell r="AT773">
            <v>-7.7</v>
          </cell>
        </row>
        <row r="774">
          <cell r="AR774">
            <v>43488</v>
          </cell>
          <cell r="AT774">
            <v>-5.4</v>
          </cell>
        </row>
        <row r="775">
          <cell r="AR775">
            <v>43489</v>
          </cell>
          <cell r="AT775">
            <v>-3.7</v>
          </cell>
        </row>
        <row r="776">
          <cell r="AR776">
            <v>43490</v>
          </cell>
          <cell r="AT776">
            <v>-4</v>
          </cell>
        </row>
        <row r="777">
          <cell r="AR777">
            <v>43491</v>
          </cell>
          <cell r="AT777">
            <v>-5.3</v>
          </cell>
        </row>
        <row r="778">
          <cell r="AR778">
            <v>43492</v>
          </cell>
          <cell r="AT778">
            <v>-4.3</v>
          </cell>
        </row>
        <row r="779">
          <cell r="AR779">
            <v>43493</v>
          </cell>
          <cell r="AT779">
            <v>-6.3</v>
          </cell>
        </row>
        <row r="780">
          <cell r="AR780">
            <v>43494</v>
          </cell>
          <cell r="AT780">
            <v>-5.9</v>
          </cell>
        </row>
        <row r="781">
          <cell r="AR781">
            <v>43495</v>
          </cell>
          <cell r="AT781">
            <v>-5.8</v>
          </cell>
        </row>
        <row r="782">
          <cell r="AR782">
            <v>43496</v>
          </cell>
          <cell r="AT782">
            <v>-6.5</v>
          </cell>
        </row>
        <row r="783">
          <cell r="AR783">
            <v>43497</v>
          </cell>
          <cell r="AT783">
            <v>-6.6</v>
          </cell>
        </row>
        <row r="784">
          <cell r="AR784">
            <v>43498</v>
          </cell>
          <cell r="AT784">
            <v>-6.1</v>
          </cell>
        </row>
        <row r="785">
          <cell r="AR785">
            <v>43499</v>
          </cell>
          <cell r="AT785">
            <v>-6</v>
          </cell>
        </row>
        <row r="786">
          <cell r="AR786">
            <v>43500</v>
          </cell>
          <cell r="AT786">
            <v>-4.7</v>
          </cell>
        </row>
        <row r="787">
          <cell r="AR787">
            <v>43501</v>
          </cell>
          <cell r="AT787">
            <v>-3.6</v>
          </cell>
        </row>
        <row r="788">
          <cell r="AR788">
            <v>43502</v>
          </cell>
          <cell r="AT788">
            <v>-4.5</v>
          </cell>
        </row>
        <row r="789">
          <cell r="AR789">
            <v>43503</v>
          </cell>
          <cell r="AT789">
            <v>-3.1</v>
          </cell>
        </row>
        <row r="790">
          <cell r="AR790">
            <v>43504</v>
          </cell>
          <cell r="AT790">
            <v>-2.4</v>
          </cell>
        </row>
        <row r="791">
          <cell r="AR791">
            <v>43505</v>
          </cell>
          <cell r="AT791">
            <v>-3.9</v>
          </cell>
        </row>
        <row r="792">
          <cell r="AR792">
            <v>43506</v>
          </cell>
          <cell r="AT792">
            <v>-4.4000000000000004</v>
          </cell>
        </row>
        <row r="793">
          <cell r="AR793">
            <v>43507</v>
          </cell>
          <cell r="AT793">
            <v>-5</v>
          </cell>
        </row>
        <row r="794">
          <cell r="AR794">
            <v>43508</v>
          </cell>
          <cell r="AT794">
            <v>-5</v>
          </cell>
        </row>
        <row r="795">
          <cell r="AR795">
            <v>43509</v>
          </cell>
          <cell r="AT795">
            <v>-3.4</v>
          </cell>
        </row>
        <row r="796">
          <cell r="AR796">
            <v>43510</v>
          </cell>
          <cell r="AT796">
            <v>-3.8</v>
          </cell>
        </row>
        <row r="797">
          <cell r="AR797">
            <v>43511</v>
          </cell>
          <cell r="AT797">
            <v>-2.5</v>
          </cell>
        </row>
        <row r="798">
          <cell r="AR798">
            <v>43512</v>
          </cell>
          <cell r="AT798">
            <v>-3.2</v>
          </cell>
        </row>
        <row r="799">
          <cell r="AR799">
            <v>43513</v>
          </cell>
          <cell r="AT799">
            <v>-4.5999999999999996</v>
          </cell>
        </row>
        <row r="800">
          <cell r="AR800">
            <v>43514</v>
          </cell>
          <cell r="AT800">
            <v>-4.5999999999999996</v>
          </cell>
        </row>
        <row r="801">
          <cell r="AR801">
            <v>43515</v>
          </cell>
          <cell r="AT801">
            <v>-5.4</v>
          </cell>
        </row>
        <row r="802">
          <cell r="AR802">
            <v>43516</v>
          </cell>
          <cell r="AT802">
            <v>-5.5</v>
          </cell>
        </row>
        <row r="803">
          <cell r="AR803">
            <v>43517</v>
          </cell>
          <cell r="AT803">
            <v>-3.5</v>
          </cell>
        </row>
        <row r="804">
          <cell r="AR804">
            <v>43518</v>
          </cell>
          <cell r="AT804">
            <v>-3.5</v>
          </cell>
        </row>
        <row r="805">
          <cell r="AR805">
            <v>43519</v>
          </cell>
          <cell r="AT805">
            <v>-3.5</v>
          </cell>
        </row>
        <row r="806">
          <cell r="AR806">
            <v>43520</v>
          </cell>
          <cell r="AT806">
            <v>-2</v>
          </cell>
        </row>
        <row r="807">
          <cell r="AR807">
            <v>43521</v>
          </cell>
          <cell r="AT807">
            <v>-2.6</v>
          </cell>
        </row>
        <row r="808">
          <cell r="AR808">
            <v>43522</v>
          </cell>
          <cell r="AT808">
            <v>-4.7</v>
          </cell>
        </row>
        <row r="809">
          <cell r="AR809">
            <v>43523</v>
          </cell>
          <cell r="AT809">
            <v>-5.6</v>
          </cell>
        </row>
        <row r="810">
          <cell r="AR810">
            <v>43524</v>
          </cell>
          <cell r="AT810">
            <v>-5.7</v>
          </cell>
        </row>
        <row r="811">
          <cell r="AR811">
            <v>43525</v>
          </cell>
          <cell r="AT811">
            <v>-5.3</v>
          </cell>
        </row>
        <row r="812">
          <cell r="AR812">
            <v>43526</v>
          </cell>
          <cell r="AT812">
            <v>-4.5</v>
          </cell>
        </row>
        <row r="813">
          <cell r="AR813">
            <v>43527</v>
          </cell>
          <cell r="AT813">
            <v>-3.6</v>
          </cell>
        </row>
        <row r="814">
          <cell r="AR814">
            <v>43528</v>
          </cell>
          <cell r="AT814">
            <v>-3.7</v>
          </cell>
        </row>
        <row r="815">
          <cell r="AR815">
            <v>43529</v>
          </cell>
          <cell r="AT815">
            <v>-4.5</v>
          </cell>
        </row>
        <row r="816">
          <cell r="AR816">
            <v>43530</v>
          </cell>
          <cell r="AT816">
            <v>-5.2</v>
          </cell>
        </row>
        <row r="817">
          <cell r="AR817">
            <v>43531</v>
          </cell>
          <cell r="AT817">
            <v>-5.6</v>
          </cell>
        </row>
        <row r="818">
          <cell r="AR818">
            <v>43532</v>
          </cell>
          <cell r="AT818">
            <v>-4.5</v>
          </cell>
        </row>
        <row r="819">
          <cell r="AR819">
            <v>43533</v>
          </cell>
          <cell r="AT819">
            <v>-3.8</v>
          </cell>
        </row>
        <row r="820">
          <cell r="AR820">
            <v>43534</v>
          </cell>
          <cell r="AT820">
            <v>-2.9</v>
          </cell>
        </row>
        <row r="821">
          <cell r="AR821">
            <v>43535</v>
          </cell>
          <cell r="AT821">
            <v>-2.1</v>
          </cell>
        </row>
        <row r="822">
          <cell r="AR822">
            <v>43536</v>
          </cell>
          <cell r="AT822">
            <v>-2.5</v>
          </cell>
        </row>
        <row r="823">
          <cell r="AR823">
            <v>43537</v>
          </cell>
          <cell r="AT823">
            <v>-2.2999999999999998</v>
          </cell>
        </row>
        <row r="824">
          <cell r="AR824">
            <v>43538</v>
          </cell>
          <cell r="AT824">
            <v>-1</v>
          </cell>
        </row>
        <row r="825">
          <cell r="AR825">
            <v>43539</v>
          </cell>
          <cell r="AT825">
            <v>0</v>
          </cell>
        </row>
        <row r="826">
          <cell r="AR826">
            <v>43540</v>
          </cell>
          <cell r="AT826">
            <v>-0.8</v>
          </cell>
        </row>
        <row r="827">
          <cell r="AR827">
            <v>43541</v>
          </cell>
          <cell r="AT827">
            <v>-2</v>
          </cell>
        </row>
        <row r="828">
          <cell r="AR828">
            <v>43542</v>
          </cell>
          <cell r="AT828">
            <v>-2.5</v>
          </cell>
        </row>
        <row r="829">
          <cell r="AR829">
            <v>43543</v>
          </cell>
          <cell r="AT829">
            <v>-2.8</v>
          </cell>
        </row>
        <row r="830">
          <cell r="AR830">
            <v>43544</v>
          </cell>
          <cell r="AT830">
            <v>-1.6</v>
          </cell>
        </row>
        <row r="831">
          <cell r="AR831">
            <v>43545</v>
          </cell>
          <cell r="AT831">
            <v>-0.4</v>
          </cell>
        </row>
        <row r="832">
          <cell r="AR832">
            <v>43546</v>
          </cell>
          <cell r="AT832">
            <v>-0.4</v>
          </cell>
        </row>
        <row r="833">
          <cell r="AR833">
            <v>43547</v>
          </cell>
          <cell r="AT833">
            <v>-1.2</v>
          </cell>
        </row>
        <row r="834">
          <cell r="AR834">
            <v>43548</v>
          </cell>
          <cell r="AT834">
            <v>-0.9</v>
          </cell>
        </row>
        <row r="835">
          <cell r="AR835">
            <v>43549</v>
          </cell>
          <cell r="AT835">
            <v>-1.6</v>
          </cell>
        </row>
        <row r="836">
          <cell r="AR836">
            <v>43550</v>
          </cell>
          <cell r="AT836">
            <v>-1.9</v>
          </cell>
        </row>
        <row r="837">
          <cell r="AR837">
            <v>43551</v>
          </cell>
          <cell r="AT837">
            <v>-0.9</v>
          </cell>
        </row>
        <row r="838">
          <cell r="AR838">
            <v>43552</v>
          </cell>
          <cell r="AT838">
            <v>0.3</v>
          </cell>
        </row>
        <row r="839">
          <cell r="AR839">
            <v>43553</v>
          </cell>
          <cell r="AT839">
            <v>1</v>
          </cell>
        </row>
        <row r="840">
          <cell r="AR840">
            <v>43554</v>
          </cell>
          <cell r="AT840">
            <v>-0.7</v>
          </cell>
        </row>
        <row r="841">
          <cell r="AR841">
            <v>43555</v>
          </cell>
          <cell r="AT841">
            <v>-0.3</v>
          </cell>
        </row>
        <row r="842">
          <cell r="AR842">
            <v>43556</v>
          </cell>
          <cell r="AT842">
            <v>-0.9</v>
          </cell>
          <cell r="AW842">
            <v>0</v>
          </cell>
          <cell r="AX842">
            <v>0</v>
          </cell>
        </row>
        <row r="843">
          <cell r="AR843">
            <v>43557</v>
          </cell>
          <cell r="AT843">
            <v>0.6</v>
          </cell>
          <cell r="AW843">
            <v>22.181000000000001</v>
          </cell>
          <cell r="AX843">
            <v>0</v>
          </cell>
        </row>
        <row r="844">
          <cell r="AR844">
            <v>43558</v>
          </cell>
          <cell r="AT844">
            <v>3.6</v>
          </cell>
          <cell r="AW844">
            <v>22.181000000000001</v>
          </cell>
          <cell r="AX844">
            <v>0</v>
          </cell>
        </row>
        <row r="845">
          <cell r="AR845">
            <v>43559</v>
          </cell>
          <cell r="AT845">
            <v>-1.1000000000000001</v>
          </cell>
          <cell r="AW845">
            <v>0</v>
          </cell>
          <cell r="AX845">
            <v>0</v>
          </cell>
        </row>
        <row r="846">
          <cell r="AR846">
            <v>43560</v>
          </cell>
          <cell r="AT846">
            <v>-0.7</v>
          </cell>
          <cell r="AW846">
            <v>0</v>
          </cell>
          <cell r="AX846">
            <v>2.9</v>
          </cell>
        </row>
        <row r="847">
          <cell r="AR847">
            <v>43561</v>
          </cell>
          <cell r="AT847">
            <v>3.8</v>
          </cell>
          <cell r="AW847">
            <v>22.181000000000001</v>
          </cell>
          <cell r="AX847">
            <v>1.6</v>
          </cell>
        </row>
        <row r="848">
          <cell r="AR848">
            <v>43562</v>
          </cell>
          <cell r="AT848">
            <v>5.0999999999999996</v>
          </cell>
          <cell r="AW848">
            <v>22.181000000000001</v>
          </cell>
          <cell r="AX848">
            <v>0.3</v>
          </cell>
        </row>
        <row r="849">
          <cell r="AR849">
            <v>43563</v>
          </cell>
          <cell r="AT849">
            <v>0.1</v>
          </cell>
          <cell r="AW849">
            <v>22.181000000000001</v>
          </cell>
          <cell r="AX849">
            <v>13.4</v>
          </cell>
        </row>
        <row r="850">
          <cell r="AR850">
            <v>43564</v>
          </cell>
          <cell r="AT850">
            <v>0.4</v>
          </cell>
          <cell r="AW850">
            <v>22.181000000000001</v>
          </cell>
          <cell r="AX850">
            <v>8.1999999999999993</v>
          </cell>
        </row>
        <row r="851">
          <cell r="AR851">
            <v>43565</v>
          </cell>
          <cell r="AT851">
            <v>-0.4</v>
          </cell>
          <cell r="AW851">
            <v>0</v>
          </cell>
          <cell r="AX851">
            <v>0</v>
          </cell>
        </row>
        <row r="852">
          <cell r="AR852">
            <v>43566</v>
          </cell>
          <cell r="AT852">
            <v>0.6</v>
          </cell>
          <cell r="AW852">
            <v>21.640000000000004</v>
          </cell>
          <cell r="AX852">
            <v>0</v>
          </cell>
        </row>
        <row r="853">
          <cell r="AR853">
            <v>43567</v>
          </cell>
          <cell r="AT853">
            <v>6.9</v>
          </cell>
          <cell r="AW853">
            <v>22.181000000000001</v>
          </cell>
          <cell r="AX853">
            <v>0</v>
          </cell>
        </row>
        <row r="854">
          <cell r="AR854">
            <v>43568</v>
          </cell>
          <cell r="AT854">
            <v>10.199999999999999</v>
          </cell>
          <cell r="AW854">
            <v>21.099</v>
          </cell>
          <cell r="AX854">
            <v>0</v>
          </cell>
        </row>
        <row r="855">
          <cell r="AR855">
            <v>43569</v>
          </cell>
          <cell r="AT855">
            <v>4.5999999999999996</v>
          </cell>
          <cell r="AW855">
            <v>22.181000000000001</v>
          </cell>
          <cell r="AX855">
            <v>5.4</v>
          </cell>
        </row>
        <row r="856">
          <cell r="AR856">
            <v>43570</v>
          </cell>
          <cell r="AT856">
            <v>3.8</v>
          </cell>
          <cell r="AW856">
            <v>22.181000000000001</v>
          </cell>
          <cell r="AX856">
            <v>1.7</v>
          </cell>
        </row>
        <row r="857">
          <cell r="AR857">
            <v>43571</v>
          </cell>
          <cell r="AT857">
            <v>4.4000000000000004</v>
          </cell>
          <cell r="AW857">
            <v>21.640000000000004</v>
          </cell>
          <cell r="AX857">
            <v>0</v>
          </cell>
        </row>
        <row r="858">
          <cell r="AR858">
            <v>43572</v>
          </cell>
          <cell r="AT858">
            <v>6.5</v>
          </cell>
          <cell r="AW858">
            <v>21.099</v>
          </cell>
          <cell r="AX858">
            <v>0</v>
          </cell>
        </row>
        <row r="859">
          <cell r="AR859">
            <v>43573</v>
          </cell>
          <cell r="AT859">
            <v>10.199999999999999</v>
          </cell>
          <cell r="AW859">
            <v>20.558</v>
          </cell>
          <cell r="AX859">
            <v>0</v>
          </cell>
        </row>
        <row r="860">
          <cell r="AR860">
            <v>43574</v>
          </cell>
          <cell r="AT860">
            <v>7.8</v>
          </cell>
          <cell r="AW860">
            <v>22.181000000000001</v>
          </cell>
          <cell r="AX860">
            <v>30.6</v>
          </cell>
        </row>
        <row r="861">
          <cell r="AR861">
            <v>43575</v>
          </cell>
          <cell r="AT861">
            <v>5.3</v>
          </cell>
          <cell r="AW861">
            <v>22.181000000000001</v>
          </cell>
          <cell r="AX861">
            <v>11.2</v>
          </cell>
        </row>
        <row r="862">
          <cell r="AR862">
            <v>43576</v>
          </cell>
          <cell r="AT862">
            <v>9.6999999999999993</v>
          </cell>
          <cell r="AW862">
            <v>21.640000000000004</v>
          </cell>
          <cell r="AX862">
            <v>0</v>
          </cell>
        </row>
        <row r="863">
          <cell r="AR863">
            <v>43577</v>
          </cell>
          <cell r="AT863">
            <v>11.4</v>
          </cell>
          <cell r="AW863">
            <v>20.558</v>
          </cell>
          <cell r="AX863">
            <v>0</v>
          </cell>
        </row>
        <row r="864">
          <cell r="AR864">
            <v>43578</v>
          </cell>
          <cell r="AT864">
            <v>12.2</v>
          </cell>
          <cell r="AW864">
            <v>21.640000000000004</v>
          </cell>
          <cell r="AX864">
            <v>2.2999999999999998</v>
          </cell>
        </row>
        <row r="865">
          <cell r="AR865">
            <v>43579</v>
          </cell>
          <cell r="AT865">
            <v>6.7</v>
          </cell>
          <cell r="AW865">
            <v>22.181000000000001</v>
          </cell>
          <cell r="AX865">
            <v>6.5</v>
          </cell>
        </row>
        <row r="866">
          <cell r="AR866">
            <v>43580</v>
          </cell>
          <cell r="AT866">
            <v>7.7</v>
          </cell>
          <cell r="AW866">
            <v>21.640000000000004</v>
          </cell>
          <cell r="AX866">
            <v>0</v>
          </cell>
        </row>
        <row r="867">
          <cell r="AR867">
            <v>43581</v>
          </cell>
          <cell r="AT867">
            <v>7.2</v>
          </cell>
          <cell r="AW867">
            <v>22.181000000000001</v>
          </cell>
          <cell r="AX867">
            <v>21.5</v>
          </cell>
        </row>
        <row r="868">
          <cell r="AR868">
            <v>43582</v>
          </cell>
          <cell r="AT868">
            <v>5.4</v>
          </cell>
          <cell r="AW868">
            <v>22.181000000000001</v>
          </cell>
          <cell r="AX868">
            <v>9.1999999999999993</v>
          </cell>
        </row>
        <row r="869">
          <cell r="AR869">
            <v>43583</v>
          </cell>
          <cell r="AT869">
            <v>6.1</v>
          </cell>
          <cell r="AW869">
            <v>21.640000000000004</v>
          </cell>
          <cell r="AX869">
            <v>0</v>
          </cell>
        </row>
        <row r="870">
          <cell r="AR870">
            <v>43584</v>
          </cell>
          <cell r="AT870">
            <v>5.5</v>
          </cell>
          <cell r="AW870">
            <v>21.099</v>
          </cell>
          <cell r="AX870">
            <v>0</v>
          </cell>
        </row>
        <row r="871">
          <cell r="AR871">
            <v>43585</v>
          </cell>
          <cell r="AT871">
            <v>9.3000000000000007</v>
          </cell>
          <cell r="AW871">
            <v>20.558</v>
          </cell>
          <cell r="AX871">
            <v>0</v>
          </cell>
        </row>
        <row r="872">
          <cell r="AR872">
            <v>43586</v>
          </cell>
          <cell r="AT872">
            <v>5.4</v>
          </cell>
          <cell r="AW872">
            <v>22.181000000000001</v>
          </cell>
          <cell r="AX872">
            <v>5.8</v>
          </cell>
        </row>
        <row r="873">
          <cell r="AR873">
            <v>43587</v>
          </cell>
          <cell r="AT873">
            <v>5.8</v>
          </cell>
          <cell r="AW873">
            <v>22.181000000000001</v>
          </cell>
          <cell r="AX873">
            <v>0.2</v>
          </cell>
        </row>
        <row r="874">
          <cell r="AR874">
            <v>43588</v>
          </cell>
          <cell r="AT874">
            <v>8.1999999999999993</v>
          </cell>
          <cell r="AW874">
            <v>22.181000000000001</v>
          </cell>
          <cell r="AX874">
            <v>3.1</v>
          </cell>
        </row>
        <row r="875">
          <cell r="AR875">
            <v>43589</v>
          </cell>
          <cell r="AT875">
            <v>11.5</v>
          </cell>
          <cell r="AW875">
            <v>22.181000000000001</v>
          </cell>
          <cell r="AX875">
            <v>0.2</v>
          </cell>
        </row>
        <row r="876">
          <cell r="AR876">
            <v>43590</v>
          </cell>
          <cell r="AT876">
            <v>12.1</v>
          </cell>
          <cell r="AW876">
            <v>21.099</v>
          </cell>
          <cell r="AX876">
            <v>0</v>
          </cell>
        </row>
        <row r="877">
          <cell r="AR877">
            <v>43591</v>
          </cell>
          <cell r="AT877">
            <v>15.5</v>
          </cell>
          <cell r="AW877">
            <v>20.017000000000003</v>
          </cell>
          <cell r="AX877">
            <v>0</v>
          </cell>
        </row>
        <row r="878">
          <cell r="AR878">
            <v>43592</v>
          </cell>
          <cell r="AT878">
            <v>11.8</v>
          </cell>
          <cell r="AW878">
            <v>19.476000000000003</v>
          </cell>
          <cell r="AX878">
            <v>0</v>
          </cell>
        </row>
        <row r="879">
          <cell r="AR879">
            <v>43593</v>
          </cell>
          <cell r="AT879">
            <v>8.6</v>
          </cell>
          <cell r="AW879">
            <v>18.934999999999999</v>
          </cell>
          <cell r="AX879">
            <v>0</v>
          </cell>
        </row>
        <row r="880">
          <cell r="AR880">
            <v>43594</v>
          </cell>
          <cell r="AT880">
            <v>10.3</v>
          </cell>
          <cell r="AW880">
            <v>21.640000000000004</v>
          </cell>
          <cell r="AX880">
            <v>12.2</v>
          </cell>
        </row>
        <row r="881">
          <cell r="AR881">
            <v>43595</v>
          </cell>
          <cell r="AT881">
            <v>12.2</v>
          </cell>
          <cell r="AW881">
            <v>22.181000000000001</v>
          </cell>
          <cell r="AX881">
            <v>24.8</v>
          </cell>
        </row>
        <row r="882">
          <cell r="AR882">
            <v>43596</v>
          </cell>
          <cell r="AT882">
            <v>9.3000000000000007</v>
          </cell>
          <cell r="AW882">
            <v>21.099</v>
          </cell>
          <cell r="AX882">
            <v>0</v>
          </cell>
        </row>
        <row r="883">
          <cell r="AR883">
            <v>43597</v>
          </cell>
          <cell r="AT883">
            <v>11.5</v>
          </cell>
          <cell r="AW883">
            <v>20.558</v>
          </cell>
          <cell r="AX883">
            <v>0</v>
          </cell>
        </row>
        <row r="884">
          <cell r="AR884">
            <v>43598</v>
          </cell>
          <cell r="AT884">
            <v>11.3</v>
          </cell>
          <cell r="AW884">
            <v>22.181000000000001</v>
          </cell>
          <cell r="AX884">
            <v>3</v>
          </cell>
        </row>
        <row r="885">
          <cell r="AR885">
            <v>43599</v>
          </cell>
          <cell r="AT885">
            <v>7.1</v>
          </cell>
          <cell r="AW885">
            <v>22.181000000000001</v>
          </cell>
          <cell r="AX885">
            <v>8.3000000000000007</v>
          </cell>
        </row>
        <row r="886">
          <cell r="AR886">
            <v>43600</v>
          </cell>
          <cell r="AT886">
            <v>10.4</v>
          </cell>
          <cell r="AW886">
            <v>21.640000000000004</v>
          </cell>
          <cell r="AX886">
            <v>0</v>
          </cell>
        </row>
        <row r="887">
          <cell r="AR887">
            <v>43601</v>
          </cell>
          <cell r="AT887">
            <v>13.2</v>
          </cell>
          <cell r="AW887">
            <v>20.558</v>
          </cell>
          <cell r="AX887">
            <v>0</v>
          </cell>
        </row>
        <row r="888">
          <cell r="AR888">
            <v>43602</v>
          </cell>
          <cell r="AT888">
            <v>11.4</v>
          </cell>
          <cell r="AW888">
            <v>20.017000000000003</v>
          </cell>
          <cell r="AX888">
            <v>0.3</v>
          </cell>
        </row>
        <row r="889">
          <cell r="AR889">
            <v>43603</v>
          </cell>
          <cell r="AT889">
            <v>11.8</v>
          </cell>
          <cell r="AW889">
            <v>19.476000000000003</v>
          </cell>
          <cell r="AX889">
            <v>0.2</v>
          </cell>
        </row>
        <row r="890">
          <cell r="AR890">
            <v>43604</v>
          </cell>
          <cell r="AT890">
            <v>13.9</v>
          </cell>
          <cell r="AW890">
            <v>22.181000000000001</v>
          </cell>
          <cell r="AX890">
            <v>11.1</v>
          </cell>
        </row>
        <row r="891">
          <cell r="AR891">
            <v>43605</v>
          </cell>
          <cell r="AT891">
            <v>16.399999999999999</v>
          </cell>
          <cell r="AW891">
            <v>21.099</v>
          </cell>
          <cell r="AX891">
            <v>0</v>
          </cell>
        </row>
        <row r="892">
          <cell r="AR892">
            <v>43606</v>
          </cell>
          <cell r="AT892">
            <v>12.3</v>
          </cell>
          <cell r="AW892">
            <v>20.017000000000003</v>
          </cell>
          <cell r="AX892">
            <v>0.2</v>
          </cell>
        </row>
        <row r="893">
          <cell r="AR893">
            <v>43607</v>
          </cell>
          <cell r="AT893">
            <v>14</v>
          </cell>
          <cell r="AW893">
            <v>19.476000000000003</v>
          </cell>
          <cell r="AX893">
            <v>0.2</v>
          </cell>
        </row>
        <row r="894">
          <cell r="AR894">
            <v>43608</v>
          </cell>
          <cell r="AT894">
            <v>16.2</v>
          </cell>
          <cell r="AW894">
            <v>22.181000000000001</v>
          </cell>
          <cell r="AX894">
            <v>15.9</v>
          </cell>
        </row>
        <row r="895">
          <cell r="AR895">
            <v>43609</v>
          </cell>
          <cell r="AT895">
            <v>15</v>
          </cell>
          <cell r="AW895">
            <v>22.181000000000001</v>
          </cell>
          <cell r="AX895">
            <v>1.4</v>
          </cell>
        </row>
        <row r="896">
          <cell r="AR896">
            <v>43610</v>
          </cell>
          <cell r="AT896">
            <v>16.899999999999999</v>
          </cell>
          <cell r="AW896">
            <v>21.640000000000004</v>
          </cell>
          <cell r="AX896">
            <v>0.4</v>
          </cell>
        </row>
        <row r="897">
          <cell r="AR897">
            <v>43611</v>
          </cell>
          <cell r="AT897">
            <v>18.7</v>
          </cell>
          <cell r="AW897">
            <v>21.099</v>
          </cell>
          <cell r="AX897">
            <v>0.6</v>
          </cell>
        </row>
        <row r="898">
          <cell r="AR898">
            <v>43612</v>
          </cell>
          <cell r="AT898">
            <v>12.2</v>
          </cell>
          <cell r="AW898">
            <v>20.558</v>
          </cell>
          <cell r="AX898">
            <v>0</v>
          </cell>
        </row>
        <row r="899">
          <cell r="AR899">
            <v>43613</v>
          </cell>
          <cell r="AT899">
            <v>8.9</v>
          </cell>
          <cell r="AW899">
            <v>22.181000000000001</v>
          </cell>
          <cell r="AX899">
            <v>1.6</v>
          </cell>
        </row>
        <row r="900">
          <cell r="AR900">
            <v>43614</v>
          </cell>
          <cell r="AT900">
            <v>11.3</v>
          </cell>
          <cell r="AW900">
            <v>22.181000000000001</v>
          </cell>
          <cell r="AX900">
            <v>0.2</v>
          </cell>
        </row>
        <row r="901">
          <cell r="AR901">
            <v>43615</v>
          </cell>
          <cell r="AT901">
            <v>17.600000000000001</v>
          </cell>
          <cell r="AW901">
            <v>20.558</v>
          </cell>
          <cell r="AX901">
            <v>0</v>
          </cell>
        </row>
        <row r="902">
          <cell r="AR902">
            <v>43616</v>
          </cell>
          <cell r="AT902">
            <v>11.9</v>
          </cell>
          <cell r="AW902">
            <v>19.476000000000003</v>
          </cell>
          <cell r="AX902">
            <v>0</v>
          </cell>
        </row>
        <row r="903">
          <cell r="AR903">
            <v>43617</v>
          </cell>
          <cell r="AT903">
            <v>14.2</v>
          </cell>
          <cell r="AW903">
            <v>18.394000000000002</v>
          </cell>
          <cell r="AX903">
            <v>0</v>
          </cell>
        </row>
        <row r="904">
          <cell r="AR904">
            <v>43618</v>
          </cell>
          <cell r="AT904">
            <v>14.5</v>
          </cell>
          <cell r="AW904">
            <v>22.181000000000001</v>
          </cell>
          <cell r="AX904">
            <v>6.7</v>
          </cell>
        </row>
        <row r="905">
          <cell r="AR905">
            <v>43619</v>
          </cell>
          <cell r="AT905">
            <v>9.6999999999999993</v>
          </cell>
          <cell r="AW905">
            <v>21.099</v>
          </cell>
          <cell r="AX905">
            <v>0</v>
          </cell>
        </row>
        <row r="906">
          <cell r="AR906">
            <v>43620</v>
          </cell>
          <cell r="AT906">
            <v>12.6</v>
          </cell>
          <cell r="AW906">
            <v>20.017000000000003</v>
          </cell>
          <cell r="AX906">
            <v>0</v>
          </cell>
        </row>
        <row r="907">
          <cell r="AR907">
            <v>43621</v>
          </cell>
          <cell r="AT907">
            <v>15.1</v>
          </cell>
          <cell r="AW907">
            <v>18.934999999999999</v>
          </cell>
          <cell r="AX907">
            <v>0</v>
          </cell>
        </row>
        <row r="908">
          <cell r="AR908">
            <v>43622</v>
          </cell>
          <cell r="AT908">
            <v>17.7</v>
          </cell>
          <cell r="AW908">
            <v>17.853000000000002</v>
          </cell>
          <cell r="AX908">
            <v>0</v>
          </cell>
        </row>
        <row r="909">
          <cell r="AR909">
            <v>43623</v>
          </cell>
          <cell r="AT909">
            <v>18.3</v>
          </cell>
          <cell r="AW909">
            <v>16.771000000000001</v>
          </cell>
          <cell r="AX909">
            <v>0</v>
          </cell>
        </row>
        <row r="910">
          <cell r="AR910">
            <v>43624</v>
          </cell>
          <cell r="AT910">
            <v>16.7</v>
          </cell>
          <cell r="AW910">
            <v>16.23</v>
          </cell>
          <cell r="AX910">
            <v>0</v>
          </cell>
        </row>
        <row r="911">
          <cell r="AR911">
            <v>43625</v>
          </cell>
          <cell r="AT911">
            <v>21.6</v>
          </cell>
          <cell r="AW911">
            <v>15.148000000000003</v>
          </cell>
          <cell r="AX911">
            <v>0</v>
          </cell>
        </row>
        <row r="912">
          <cell r="AR912">
            <v>43626</v>
          </cell>
          <cell r="AT912">
            <v>23.2</v>
          </cell>
          <cell r="AW912">
            <v>18.394000000000002</v>
          </cell>
          <cell r="AX912">
            <v>4</v>
          </cell>
        </row>
        <row r="913">
          <cell r="AR913">
            <v>43627</v>
          </cell>
          <cell r="AT913">
            <v>15.9</v>
          </cell>
          <cell r="AW913">
            <v>21.640000000000004</v>
          </cell>
          <cell r="AX913">
            <v>20.3</v>
          </cell>
        </row>
        <row r="914">
          <cell r="AR914">
            <v>43628</v>
          </cell>
          <cell r="AT914">
            <v>18.899999999999999</v>
          </cell>
          <cell r="AW914">
            <v>20.558</v>
          </cell>
          <cell r="AX914">
            <v>0</v>
          </cell>
        </row>
        <row r="915">
          <cell r="AR915">
            <v>43629</v>
          </cell>
          <cell r="AT915">
            <v>16.5</v>
          </cell>
          <cell r="AW915">
            <v>20.558</v>
          </cell>
          <cell r="AX915">
            <v>0.8</v>
          </cell>
        </row>
        <row r="916">
          <cell r="AR916">
            <v>43630</v>
          </cell>
          <cell r="AT916">
            <v>15.4</v>
          </cell>
          <cell r="AW916">
            <v>21.640000000000004</v>
          </cell>
          <cell r="AX916">
            <v>5.8</v>
          </cell>
        </row>
        <row r="917">
          <cell r="AR917">
            <v>43631</v>
          </cell>
          <cell r="AT917">
            <v>18.100000000000001</v>
          </cell>
          <cell r="AW917">
            <v>21.640000000000004</v>
          </cell>
          <cell r="AX917">
            <v>5.5</v>
          </cell>
        </row>
        <row r="918">
          <cell r="AR918">
            <v>43632</v>
          </cell>
          <cell r="AT918">
            <v>18</v>
          </cell>
          <cell r="AW918">
            <v>20.558</v>
          </cell>
          <cell r="AX918">
            <v>0</v>
          </cell>
        </row>
        <row r="919">
          <cell r="AR919">
            <v>43633</v>
          </cell>
          <cell r="AT919">
            <v>18.2</v>
          </cell>
          <cell r="AW919">
            <v>19.476000000000003</v>
          </cell>
          <cell r="AX919">
            <v>0</v>
          </cell>
        </row>
        <row r="920">
          <cell r="AR920">
            <v>43634</v>
          </cell>
          <cell r="AT920">
            <v>19.899999999999999</v>
          </cell>
          <cell r="AW920">
            <v>18.394000000000002</v>
          </cell>
          <cell r="AX920">
            <v>0</v>
          </cell>
        </row>
        <row r="921">
          <cell r="AR921">
            <v>43635</v>
          </cell>
          <cell r="AT921">
            <v>21.5</v>
          </cell>
          <cell r="AW921">
            <v>17.312000000000001</v>
          </cell>
          <cell r="AX921">
            <v>0</v>
          </cell>
        </row>
        <row r="922">
          <cell r="AR922">
            <v>43636</v>
          </cell>
          <cell r="AT922">
            <v>16.100000000000001</v>
          </cell>
          <cell r="AW922">
            <v>22.181000000000001</v>
          </cell>
          <cell r="AX922">
            <v>4.2</v>
          </cell>
        </row>
        <row r="923">
          <cell r="AR923">
            <v>43637</v>
          </cell>
          <cell r="AT923">
            <v>21.2</v>
          </cell>
          <cell r="AW923">
            <v>21.099</v>
          </cell>
          <cell r="AX923">
            <v>0</v>
          </cell>
        </row>
        <row r="924">
          <cell r="AR924">
            <v>43638</v>
          </cell>
          <cell r="AT924">
            <v>22.3</v>
          </cell>
          <cell r="AW924">
            <v>19.476000000000003</v>
          </cell>
          <cell r="AX924">
            <v>0</v>
          </cell>
        </row>
        <row r="925">
          <cell r="AR925">
            <v>43639</v>
          </cell>
          <cell r="AT925">
            <v>23.1</v>
          </cell>
          <cell r="AW925">
            <v>18.394000000000002</v>
          </cell>
          <cell r="AX925">
            <v>0</v>
          </cell>
        </row>
        <row r="926">
          <cell r="AR926">
            <v>43640</v>
          </cell>
          <cell r="AT926">
            <v>20.399999999999999</v>
          </cell>
          <cell r="AW926">
            <v>17.312000000000001</v>
          </cell>
          <cell r="AX926">
            <v>0</v>
          </cell>
        </row>
        <row r="927">
          <cell r="AR927">
            <v>43641</v>
          </cell>
          <cell r="AT927">
            <v>20.6</v>
          </cell>
          <cell r="AW927">
            <v>22.181000000000001</v>
          </cell>
          <cell r="AX927">
            <v>16.399999999999999</v>
          </cell>
        </row>
        <row r="928">
          <cell r="AR928">
            <v>43642</v>
          </cell>
          <cell r="AT928">
            <v>23.8</v>
          </cell>
          <cell r="AW928">
            <v>20.558</v>
          </cell>
          <cell r="AX928">
            <v>0</v>
          </cell>
        </row>
        <row r="929">
          <cell r="AR929">
            <v>43643</v>
          </cell>
          <cell r="AT929">
            <v>25.3</v>
          </cell>
          <cell r="AW929">
            <v>19.476000000000003</v>
          </cell>
          <cell r="AX929">
            <v>0.3</v>
          </cell>
        </row>
        <row r="930">
          <cell r="AR930">
            <v>43644</v>
          </cell>
          <cell r="AT930">
            <v>24.6</v>
          </cell>
          <cell r="AW930">
            <v>18.394000000000002</v>
          </cell>
          <cell r="AX930">
            <v>0</v>
          </cell>
        </row>
        <row r="931">
          <cell r="AR931">
            <v>43645</v>
          </cell>
          <cell r="AT931">
            <v>23.8</v>
          </cell>
          <cell r="AW931">
            <v>21.640000000000004</v>
          </cell>
          <cell r="AX931">
            <v>13.8</v>
          </cell>
        </row>
        <row r="932">
          <cell r="AR932">
            <v>43646</v>
          </cell>
          <cell r="AT932">
            <v>21.4</v>
          </cell>
          <cell r="AW932">
            <v>21.640000000000004</v>
          </cell>
          <cell r="AX932">
            <v>3</v>
          </cell>
        </row>
        <row r="933">
          <cell r="AR933">
            <v>43647</v>
          </cell>
          <cell r="AT933">
            <v>23.6</v>
          </cell>
          <cell r="AW933">
            <v>20.017000000000003</v>
          </cell>
          <cell r="AX933">
            <v>0</v>
          </cell>
        </row>
        <row r="934">
          <cell r="AR934">
            <v>43648</v>
          </cell>
          <cell r="AT934">
            <v>26.7</v>
          </cell>
          <cell r="AW934">
            <v>18.394000000000002</v>
          </cell>
          <cell r="AX934">
            <v>0</v>
          </cell>
        </row>
        <row r="935">
          <cell r="AR935">
            <v>43649</v>
          </cell>
          <cell r="AT935">
            <v>27.4</v>
          </cell>
          <cell r="AW935">
            <v>17.312000000000001</v>
          </cell>
          <cell r="AX935">
            <v>0</v>
          </cell>
        </row>
        <row r="936">
          <cell r="AR936">
            <v>43650</v>
          </cell>
          <cell r="AT936">
            <v>27.9</v>
          </cell>
          <cell r="AW936">
            <v>16.23</v>
          </cell>
          <cell r="AX936">
            <v>0</v>
          </cell>
        </row>
        <row r="937">
          <cell r="AR937">
            <v>43651</v>
          </cell>
          <cell r="AT937">
            <v>24.4</v>
          </cell>
          <cell r="AW937">
            <v>18.394000000000002</v>
          </cell>
          <cell r="AX937">
            <v>2.7</v>
          </cell>
        </row>
        <row r="938">
          <cell r="AR938">
            <v>43652</v>
          </cell>
          <cell r="AT938">
            <v>24.6</v>
          </cell>
          <cell r="AW938">
            <v>17.312000000000001</v>
          </cell>
          <cell r="AX938">
            <v>0</v>
          </cell>
        </row>
        <row r="939">
          <cell r="AR939">
            <v>43653</v>
          </cell>
          <cell r="AT939">
            <v>22</v>
          </cell>
          <cell r="AW939">
            <v>16.23</v>
          </cell>
          <cell r="AX939">
            <v>0</v>
          </cell>
        </row>
        <row r="940">
          <cell r="AR940">
            <v>43654</v>
          </cell>
          <cell r="AT940">
            <v>21.8</v>
          </cell>
          <cell r="AW940">
            <v>15.148000000000003</v>
          </cell>
          <cell r="AX940">
            <v>0</v>
          </cell>
        </row>
        <row r="941">
          <cell r="AR941">
            <v>43655</v>
          </cell>
          <cell r="AT941">
            <v>25.4</v>
          </cell>
          <cell r="AW941">
            <v>14.066000000000001</v>
          </cell>
          <cell r="AX941">
            <v>0</v>
          </cell>
        </row>
        <row r="942">
          <cell r="AR942">
            <v>43656</v>
          </cell>
          <cell r="AT942">
            <v>27.4</v>
          </cell>
          <cell r="AW942">
            <v>13.525</v>
          </cell>
          <cell r="AX942">
            <v>0</v>
          </cell>
        </row>
        <row r="943">
          <cell r="AR943">
            <v>43657</v>
          </cell>
          <cell r="AT943">
            <v>23.7</v>
          </cell>
          <cell r="AW943">
            <v>18.934999999999999</v>
          </cell>
          <cell r="AX943">
            <v>30.5</v>
          </cell>
        </row>
        <row r="944">
          <cell r="AR944">
            <v>43658</v>
          </cell>
          <cell r="AT944">
            <v>23.6</v>
          </cell>
          <cell r="AW944">
            <v>17.853000000000002</v>
          </cell>
          <cell r="AX944">
            <v>0</v>
          </cell>
        </row>
        <row r="945">
          <cell r="AR945">
            <v>43659</v>
          </cell>
          <cell r="AT945">
            <v>24.5</v>
          </cell>
          <cell r="AW945">
            <v>16.771000000000001</v>
          </cell>
          <cell r="AX945">
            <v>0</v>
          </cell>
        </row>
        <row r="946">
          <cell r="AR946">
            <v>43660</v>
          </cell>
          <cell r="AT946">
            <v>22.6</v>
          </cell>
          <cell r="AW946">
            <v>16.23</v>
          </cell>
          <cell r="AX946">
            <v>0</v>
          </cell>
        </row>
        <row r="947">
          <cell r="AR947">
            <v>43661</v>
          </cell>
          <cell r="AT947">
            <v>24</v>
          </cell>
          <cell r="AW947">
            <v>15.148000000000003</v>
          </cell>
          <cell r="AX947">
            <v>0</v>
          </cell>
        </row>
        <row r="948">
          <cell r="AR948">
            <v>43662</v>
          </cell>
          <cell r="AT948">
            <v>23.5</v>
          </cell>
          <cell r="AW948">
            <v>14.607000000000003</v>
          </cell>
          <cell r="AX948">
            <v>0</v>
          </cell>
        </row>
        <row r="949">
          <cell r="AR949">
            <v>43663</v>
          </cell>
          <cell r="AT949">
            <v>23.7</v>
          </cell>
          <cell r="AW949">
            <v>14.066000000000001</v>
          </cell>
          <cell r="AX949">
            <v>0</v>
          </cell>
        </row>
        <row r="950">
          <cell r="AR950">
            <v>43664</v>
          </cell>
          <cell r="AT950">
            <v>24</v>
          </cell>
          <cell r="AW950">
            <v>13.525</v>
          </cell>
          <cell r="AX950">
            <v>0</v>
          </cell>
        </row>
        <row r="951">
          <cell r="AR951">
            <v>43665</v>
          </cell>
          <cell r="AT951">
            <v>26.4</v>
          </cell>
          <cell r="AW951">
            <v>12.984000000000002</v>
          </cell>
          <cell r="AX951">
            <v>3.9</v>
          </cell>
        </row>
        <row r="952">
          <cell r="AR952">
            <v>43666</v>
          </cell>
          <cell r="AT952">
            <v>30.3</v>
          </cell>
          <cell r="AW952">
            <v>12.984000000000002</v>
          </cell>
          <cell r="AX952">
            <v>0</v>
          </cell>
        </row>
        <row r="953">
          <cell r="AR953">
            <v>43667</v>
          </cell>
          <cell r="AT953">
            <v>26.6</v>
          </cell>
          <cell r="AW953">
            <v>12.443000000000001</v>
          </cell>
          <cell r="AX953">
            <v>0</v>
          </cell>
        </row>
        <row r="954">
          <cell r="AR954">
            <v>43668</v>
          </cell>
          <cell r="AT954">
            <v>20.2</v>
          </cell>
          <cell r="AW954">
            <v>11.902000000000001</v>
          </cell>
          <cell r="AX954">
            <v>0</v>
          </cell>
        </row>
        <row r="955">
          <cell r="AR955">
            <v>43669</v>
          </cell>
          <cell r="AT955">
            <v>21.9</v>
          </cell>
          <cell r="AW955">
            <v>11.902000000000001</v>
          </cell>
          <cell r="AX955">
            <v>0</v>
          </cell>
        </row>
        <row r="956">
          <cell r="AR956">
            <v>43670</v>
          </cell>
          <cell r="AT956">
            <v>19.5</v>
          </cell>
          <cell r="AW956">
            <v>11.361000000000001</v>
          </cell>
          <cell r="AX956">
            <v>0</v>
          </cell>
        </row>
        <row r="957">
          <cell r="AR957">
            <v>43671</v>
          </cell>
          <cell r="AT957">
            <v>22.2</v>
          </cell>
          <cell r="AW957">
            <v>11.361000000000001</v>
          </cell>
          <cell r="AX957">
            <v>0</v>
          </cell>
        </row>
        <row r="958">
          <cell r="AR958">
            <v>43672</v>
          </cell>
          <cell r="AT958">
            <v>26.2</v>
          </cell>
          <cell r="AW958">
            <v>10.820000000000002</v>
          </cell>
          <cell r="AX958">
            <v>0.2</v>
          </cell>
        </row>
        <row r="959">
          <cell r="AR959">
            <v>43673</v>
          </cell>
          <cell r="AT959">
            <v>27.7</v>
          </cell>
          <cell r="AW959">
            <v>10.820000000000002</v>
          </cell>
          <cell r="AX959">
            <v>0</v>
          </cell>
        </row>
        <row r="960">
          <cell r="AR960">
            <v>43674</v>
          </cell>
          <cell r="AT960">
            <v>26.4</v>
          </cell>
          <cell r="AW960">
            <v>10.820000000000002</v>
          </cell>
          <cell r="AX960">
            <v>1.5</v>
          </cell>
        </row>
        <row r="961">
          <cell r="AR961">
            <v>43675</v>
          </cell>
          <cell r="AT961">
            <v>28.4</v>
          </cell>
          <cell r="AW961">
            <v>10.279</v>
          </cell>
          <cell r="AX961">
            <v>0</v>
          </cell>
        </row>
        <row r="962">
          <cell r="AR962">
            <v>43676</v>
          </cell>
          <cell r="AT962">
            <v>28.1</v>
          </cell>
          <cell r="AW962">
            <v>10.279</v>
          </cell>
          <cell r="AX962">
            <v>0</v>
          </cell>
        </row>
        <row r="963">
          <cell r="AR963">
            <v>43677</v>
          </cell>
          <cell r="AT963">
            <v>25.1</v>
          </cell>
          <cell r="AW963">
            <v>9.7380000000000013</v>
          </cell>
          <cell r="AX963">
            <v>0</v>
          </cell>
        </row>
        <row r="964">
          <cell r="AR964">
            <v>43678</v>
          </cell>
          <cell r="AT964">
            <v>22.6</v>
          </cell>
          <cell r="AW964">
            <v>9.7380000000000013</v>
          </cell>
          <cell r="AX964">
            <v>0</v>
          </cell>
        </row>
        <row r="965">
          <cell r="AR965">
            <v>43679</v>
          </cell>
          <cell r="AT965">
            <v>24.8</v>
          </cell>
          <cell r="AW965">
            <v>9.197000000000001</v>
          </cell>
          <cell r="AX965">
            <v>0</v>
          </cell>
        </row>
        <row r="966">
          <cell r="AR966">
            <v>43680</v>
          </cell>
          <cell r="AT966">
            <v>24.8</v>
          </cell>
          <cell r="AW966">
            <v>9.197000000000001</v>
          </cell>
          <cell r="AX966">
            <v>0</v>
          </cell>
        </row>
        <row r="967">
          <cell r="AR967">
            <v>43681</v>
          </cell>
          <cell r="AT967">
            <v>20.5</v>
          </cell>
          <cell r="AW967">
            <v>9.197000000000001</v>
          </cell>
          <cell r="AX967">
            <v>0.2</v>
          </cell>
        </row>
        <row r="968">
          <cell r="AR968">
            <v>43682</v>
          </cell>
          <cell r="AT968">
            <v>21.4</v>
          </cell>
          <cell r="AW968">
            <v>8.6560000000000006</v>
          </cell>
          <cell r="AX968">
            <v>0</v>
          </cell>
        </row>
        <row r="969">
          <cell r="AR969">
            <v>43683</v>
          </cell>
          <cell r="AT969">
            <v>24.6</v>
          </cell>
          <cell r="AW969">
            <v>8.6560000000000006</v>
          </cell>
          <cell r="AX969">
            <v>0</v>
          </cell>
        </row>
        <row r="970">
          <cell r="AR970">
            <v>43684</v>
          </cell>
          <cell r="AT970">
            <v>21.7</v>
          </cell>
          <cell r="AW970">
            <v>8.6560000000000006</v>
          </cell>
          <cell r="AX970">
            <v>0</v>
          </cell>
        </row>
        <row r="971">
          <cell r="AR971">
            <v>43685</v>
          </cell>
          <cell r="AT971">
            <v>24.5</v>
          </cell>
          <cell r="AW971">
            <v>9.7380000000000013</v>
          </cell>
          <cell r="AX971">
            <v>9.8000000000000007</v>
          </cell>
        </row>
        <row r="972">
          <cell r="AR972">
            <v>43686</v>
          </cell>
          <cell r="AT972">
            <v>21.1</v>
          </cell>
          <cell r="AW972">
            <v>10.820000000000002</v>
          </cell>
          <cell r="AX972">
            <v>10.199999999999999</v>
          </cell>
        </row>
        <row r="973">
          <cell r="AR973">
            <v>43687</v>
          </cell>
          <cell r="AT973">
            <v>18.5</v>
          </cell>
          <cell r="AW973">
            <v>10.820000000000002</v>
          </cell>
          <cell r="AX973">
            <v>0.5</v>
          </cell>
        </row>
        <row r="974">
          <cell r="AR974">
            <v>43688</v>
          </cell>
          <cell r="AT974">
            <v>21.7</v>
          </cell>
          <cell r="AW974">
            <v>10.279</v>
          </cell>
          <cell r="AX974">
            <v>0</v>
          </cell>
        </row>
        <row r="975">
          <cell r="AR975">
            <v>43689</v>
          </cell>
          <cell r="AT975">
            <v>23.1</v>
          </cell>
          <cell r="AW975">
            <v>9.7380000000000013</v>
          </cell>
          <cell r="AX975">
            <v>2.2000000000000002</v>
          </cell>
        </row>
        <row r="976">
          <cell r="AR976">
            <v>43690</v>
          </cell>
          <cell r="AT976">
            <v>23.8</v>
          </cell>
          <cell r="AW976">
            <v>9.7380000000000013</v>
          </cell>
          <cell r="AX976">
            <v>0</v>
          </cell>
        </row>
        <row r="977">
          <cell r="AR977">
            <v>43691</v>
          </cell>
          <cell r="AT977">
            <v>19.7</v>
          </cell>
          <cell r="AW977">
            <v>9.7380000000000013</v>
          </cell>
          <cell r="AX977">
            <v>0</v>
          </cell>
        </row>
        <row r="978">
          <cell r="AR978">
            <v>43692</v>
          </cell>
          <cell r="AT978">
            <v>18.5</v>
          </cell>
          <cell r="AW978">
            <v>9.197000000000001</v>
          </cell>
          <cell r="AX978">
            <v>0</v>
          </cell>
        </row>
        <row r="979">
          <cell r="AR979">
            <v>43693</v>
          </cell>
          <cell r="AT979">
            <v>20.8</v>
          </cell>
          <cell r="AW979">
            <v>9.197000000000001</v>
          </cell>
          <cell r="AX979">
            <v>0</v>
          </cell>
        </row>
        <row r="980">
          <cell r="AR980">
            <v>43694</v>
          </cell>
          <cell r="AT980">
            <v>23.1</v>
          </cell>
          <cell r="AW980">
            <v>9.197000000000001</v>
          </cell>
          <cell r="AX980">
            <v>3.7</v>
          </cell>
        </row>
        <row r="981">
          <cell r="AR981">
            <v>43695</v>
          </cell>
          <cell r="AT981">
            <v>24.4</v>
          </cell>
          <cell r="AW981">
            <v>8.6560000000000006</v>
          </cell>
          <cell r="AX981">
            <v>0</v>
          </cell>
        </row>
        <row r="982">
          <cell r="AR982">
            <v>43696</v>
          </cell>
          <cell r="AT982">
            <v>23.4</v>
          </cell>
          <cell r="AW982">
            <v>8.6560000000000006</v>
          </cell>
          <cell r="AX982">
            <v>0</v>
          </cell>
        </row>
        <row r="983">
          <cell r="AR983">
            <v>43697</v>
          </cell>
          <cell r="AT983">
            <v>23.3</v>
          </cell>
          <cell r="AW983">
            <v>8.6560000000000006</v>
          </cell>
          <cell r="AX983">
            <v>0</v>
          </cell>
        </row>
        <row r="984">
          <cell r="AR984">
            <v>43698</v>
          </cell>
          <cell r="AT984">
            <v>19.8</v>
          </cell>
          <cell r="AW984">
            <v>8.6560000000000006</v>
          </cell>
          <cell r="AX984">
            <v>2.9</v>
          </cell>
        </row>
        <row r="985">
          <cell r="AR985">
            <v>43699</v>
          </cell>
          <cell r="AT985">
            <v>21.8</v>
          </cell>
          <cell r="AW985">
            <v>8.1150000000000002</v>
          </cell>
          <cell r="AX985">
            <v>0</v>
          </cell>
        </row>
        <row r="986">
          <cell r="AR986">
            <v>43700</v>
          </cell>
          <cell r="AT986">
            <v>19.600000000000001</v>
          </cell>
          <cell r="AW986">
            <v>8.1150000000000002</v>
          </cell>
          <cell r="AX986">
            <v>0</v>
          </cell>
        </row>
        <row r="987">
          <cell r="AR987">
            <v>43701</v>
          </cell>
          <cell r="AT987">
            <v>17.5</v>
          </cell>
          <cell r="AW987">
            <v>8.1150000000000002</v>
          </cell>
          <cell r="AX987">
            <v>0</v>
          </cell>
        </row>
        <row r="988">
          <cell r="AR988">
            <v>43702</v>
          </cell>
          <cell r="AT988">
            <v>19.100000000000001</v>
          </cell>
          <cell r="AW988">
            <v>8.1150000000000002</v>
          </cell>
          <cell r="AX988">
            <v>0</v>
          </cell>
        </row>
        <row r="989">
          <cell r="AR989">
            <v>43703</v>
          </cell>
          <cell r="AT989">
            <v>19.600000000000001</v>
          </cell>
          <cell r="AW989">
            <v>7.5740000000000016</v>
          </cell>
          <cell r="AX989">
            <v>0.2</v>
          </cell>
        </row>
        <row r="990">
          <cell r="AR990">
            <v>43704</v>
          </cell>
          <cell r="AT990">
            <v>19.899999999999999</v>
          </cell>
          <cell r="AW990">
            <v>7.5740000000000016</v>
          </cell>
          <cell r="AX990">
            <v>0</v>
          </cell>
        </row>
        <row r="991">
          <cell r="AR991">
            <v>43705</v>
          </cell>
          <cell r="AT991">
            <v>19.899999999999999</v>
          </cell>
          <cell r="AW991">
            <v>10.279</v>
          </cell>
          <cell r="AX991">
            <v>15.8</v>
          </cell>
        </row>
        <row r="992">
          <cell r="AR992">
            <v>43706</v>
          </cell>
          <cell r="AT992">
            <v>21.5</v>
          </cell>
          <cell r="AW992">
            <v>9.7380000000000013</v>
          </cell>
          <cell r="AX992">
            <v>0</v>
          </cell>
        </row>
        <row r="993">
          <cell r="AR993">
            <v>43707</v>
          </cell>
          <cell r="AT993">
            <v>20.7</v>
          </cell>
          <cell r="AW993">
            <v>11.361000000000001</v>
          </cell>
          <cell r="AX993">
            <v>10.6</v>
          </cell>
        </row>
        <row r="994">
          <cell r="AR994">
            <v>43708</v>
          </cell>
          <cell r="AT994">
            <v>17.100000000000001</v>
          </cell>
          <cell r="AW994">
            <v>10.820000000000002</v>
          </cell>
          <cell r="AX994">
            <v>0</v>
          </cell>
        </row>
        <row r="995">
          <cell r="AR995">
            <v>43709</v>
          </cell>
          <cell r="AT995">
            <v>17.2</v>
          </cell>
          <cell r="AW995">
            <v>10.820000000000002</v>
          </cell>
          <cell r="AX995">
            <v>4.4000000000000004</v>
          </cell>
        </row>
        <row r="996">
          <cell r="AR996">
            <v>43710</v>
          </cell>
          <cell r="AT996">
            <v>17.8</v>
          </cell>
          <cell r="AW996">
            <v>15.148000000000003</v>
          </cell>
          <cell r="AX996">
            <v>27</v>
          </cell>
        </row>
        <row r="997">
          <cell r="AR997">
            <v>43711</v>
          </cell>
          <cell r="AT997">
            <v>16.3</v>
          </cell>
          <cell r="AW997">
            <v>14.607000000000003</v>
          </cell>
          <cell r="AX997">
            <v>0.2</v>
          </cell>
        </row>
        <row r="998">
          <cell r="AR998">
            <v>43712</v>
          </cell>
          <cell r="AT998">
            <v>19.2</v>
          </cell>
          <cell r="AW998">
            <v>17.853000000000002</v>
          </cell>
          <cell r="AX998">
            <v>22.4</v>
          </cell>
        </row>
        <row r="999">
          <cell r="AR999">
            <v>43713</v>
          </cell>
          <cell r="AT999">
            <v>17.2</v>
          </cell>
          <cell r="AW999">
            <v>17.312000000000001</v>
          </cell>
          <cell r="AX999">
            <v>0.2</v>
          </cell>
        </row>
        <row r="1000">
          <cell r="AR1000">
            <v>43714</v>
          </cell>
          <cell r="AT1000">
            <v>17.100000000000001</v>
          </cell>
          <cell r="AW1000">
            <v>16.771000000000001</v>
          </cell>
          <cell r="AX1000">
            <v>0</v>
          </cell>
        </row>
        <row r="1001">
          <cell r="AR1001">
            <v>43715</v>
          </cell>
          <cell r="AT1001">
            <v>16.600000000000001</v>
          </cell>
          <cell r="AW1001">
            <v>16.771000000000001</v>
          </cell>
          <cell r="AX1001">
            <v>9.9</v>
          </cell>
        </row>
        <row r="1002">
          <cell r="AR1002">
            <v>43716</v>
          </cell>
          <cell r="AT1002">
            <v>14.5</v>
          </cell>
          <cell r="AW1002">
            <v>16.771000000000001</v>
          </cell>
          <cell r="AX1002">
            <v>0</v>
          </cell>
        </row>
        <row r="1003">
          <cell r="AR1003">
            <v>43717</v>
          </cell>
          <cell r="AT1003">
            <v>13.6</v>
          </cell>
          <cell r="AW1003">
            <v>16.23</v>
          </cell>
          <cell r="AX1003">
            <v>0</v>
          </cell>
        </row>
        <row r="1004">
          <cell r="AR1004">
            <v>43718</v>
          </cell>
          <cell r="AT1004">
            <v>13.2</v>
          </cell>
          <cell r="AW1004">
            <v>15.689</v>
          </cell>
          <cell r="AX1004">
            <v>2.4</v>
          </cell>
        </row>
        <row r="1005">
          <cell r="AR1005">
            <v>43719</v>
          </cell>
          <cell r="AT1005">
            <v>20.3</v>
          </cell>
          <cell r="AW1005">
            <v>15.148000000000003</v>
          </cell>
          <cell r="AX1005">
            <v>3.7</v>
          </cell>
        </row>
        <row r="1006">
          <cell r="AR1006">
            <v>43720</v>
          </cell>
          <cell r="AT1006">
            <v>15.2</v>
          </cell>
          <cell r="AW1006">
            <v>14.607000000000003</v>
          </cell>
          <cell r="AX1006">
            <v>0</v>
          </cell>
        </row>
        <row r="1007">
          <cell r="AR1007">
            <v>43721</v>
          </cell>
          <cell r="AT1007">
            <v>15.3</v>
          </cell>
          <cell r="AW1007">
            <v>14.066000000000001</v>
          </cell>
          <cell r="AX1007">
            <v>0</v>
          </cell>
        </row>
        <row r="1008">
          <cell r="AR1008">
            <v>43722</v>
          </cell>
          <cell r="AT1008">
            <v>18.3</v>
          </cell>
          <cell r="AW1008">
            <v>14.066000000000001</v>
          </cell>
          <cell r="AX1008">
            <v>6.6</v>
          </cell>
        </row>
        <row r="1009">
          <cell r="AR1009">
            <v>43723</v>
          </cell>
          <cell r="AT1009">
            <v>14.7</v>
          </cell>
          <cell r="AW1009">
            <v>14.066000000000001</v>
          </cell>
          <cell r="AX1009">
            <v>0</v>
          </cell>
        </row>
        <row r="1010">
          <cell r="AR1010">
            <v>43724</v>
          </cell>
          <cell r="AT1010">
            <v>15.5</v>
          </cell>
          <cell r="AW1010">
            <v>13.525</v>
          </cell>
          <cell r="AX1010">
            <v>0</v>
          </cell>
        </row>
        <row r="1011">
          <cell r="AR1011">
            <v>43725</v>
          </cell>
          <cell r="AT1011">
            <v>14.1</v>
          </cell>
          <cell r="AW1011">
            <v>12.984000000000002</v>
          </cell>
          <cell r="AX1011">
            <v>0</v>
          </cell>
        </row>
        <row r="1012">
          <cell r="AR1012">
            <v>43726</v>
          </cell>
          <cell r="AT1012">
            <v>13.4</v>
          </cell>
          <cell r="AW1012">
            <v>12.984000000000002</v>
          </cell>
          <cell r="AX1012">
            <v>0</v>
          </cell>
        </row>
        <row r="1013">
          <cell r="AR1013">
            <v>43727</v>
          </cell>
          <cell r="AT1013">
            <v>14.1</v>
          </cell>
          <cell r="AW1013">
            <v>12.443000000000001</v>
          </cell>
          <cell r="AX1013">
            <v>0</v>
          </cell>
        </row>
        <row r="1014">
          <cell r="AR1014">
            <v>43728</v>
          </cell>
          <cell r="AT1014">
            <v>19</v>
          </cell>
          <cell r="AW1014">
            <v>11.902000000000001</v>
          </cell>
          <cell r="AX1014">
            <v>0.2</v>
          </cell>
        </row>
        <row r="1015">
          <cell r="AR1015">
            <v>43729</v>
          </cell>
          <cell r="AT1015">
            <v>20.8</v>
          </cell>
          <cell r="AW1015">
            <v>11.902000000000001</v>
          </cell>
          <cell r="AX1015">
            <v>0</v>
          </cell>
        </row>
        <row r="1016">
          <cell r="AR1016">
            <v>43730</v>
          </cell>
          <cell r="AT1016">
            <v>20.5</v>
          </cell>
          <cell r="AW1016">
            <v>11.361000000000001</v>
          </cell>
          <cell r="AX1016">
            <v>0</v>
          </cell>
        </row>
        <row r="1017">
          <cell r="AR1017">
            <v>43731</v>
          </cell>
          <cell r="AT1017">
            <v>19.7</v>
          </cell>
          <cell r="AW1017">
            <v>11.361000000000001</v>
          </cell>
          <cell r="AX1017">
            <v>4.7</v>
          </cell>
        </row>
        <row r="1018">
          <cell r="AR1018">
            <v>43732</v>
          </cell>
          <cell r="AT1018">
            <v>15.5</v>
          </cell>
          <cell r="AW1018">
            <v>11.361000000000001</v>
          </cell>
          <cell r="AX1018">
            <v>0.5</v>
          </cell>
        </row>
        <row r="1019">
          <cell r="AR1019">
            <v>43733</v>
          </cell>
          <cell r="AT1019">
            <v>16.3</v>
          </cell>
          <cell r="AW1019">
            <v>10.820000000000002</v>
          </cell>
          <cell r="AX1019">
            <v>0.2</v>
          </cell>
        </row>
        <row r="1020">
          <cell r="AR1020">
            <v>43734</v>
          </cell>
          <cell r="AT1020">
            <v>14.8</v>
          </cell>
          <cell r="AW1020">
            <v>11.902000000000001</v>
          </cell>
          <cell r="AX1020">
            <v>7.3</v>
          </cell>
        </row>
        <row r="1021">
          <cell r="AR1021">
            <v>43735</v>
          </cell>
          <cell r="AT1021">
            <v>15.6</v>
          </cell>
          <cell r="AW1021">
            <v>11.361000000000001</v>
          </cell>
          <cell r="AX1021">
            <v>0.2</v>
          </cell>
        </row>
        <row r="1022">
          <cell r="AR1022">
            <v>43736</v>
          </cell>
          <cell r="AT1022">
            <v>14.3</v>
          </cell>
          <cell r="AW1022">
            <v>11.902000000000001</v>
          </cell>
          <cell r="AX1022">
            <v>6.4</v>
          </cell>
        </row>
        <row r="1023">
          <cell r="AR1023">
            <v>43737</v>
          </cell>
          <cell r="AT1023">
            <v>10.7</v>
          </cell>
          <cell r="AW1023">
            <v>11.902000000000001</v>
          </cell>
          <cell r="AX1023">
            <v>0.2</v>
          </cell>
        </row>
        <row r="1024">
          <cell r="AR1024">
            <v>43738</v>
          </cell>
          <cell r="AT1024">
            <v>10.199999999999999</v>
          </cell>
          <cell r="AW1024">
            <v>11.361000000000001</v>
          </cell>
          <cell r="AX1024">
            <v>3.3</v>
          </cell>
        </row>
        <row r="1025">
          <cell r="AR1025">
            <v>43739</v>
          </cell>
          <cell r="AT1025">
            <v>12</v>
          </cell>
          <cell r="AW1025">
            <v>21.640000000000004</v>
          </cell>
          <cell r="AX1025">
            <v>51.3</v>
          </cell>
        </row>
        <row r="1026">
          <cell r="AR1026">
            <v>43740</v>
          </cell>
          <cell r="AT1026">
            <v>9.8000000000000007</v>
          </cell>
          <cell r="AW1026">
            <v>21.099</v>
          </cell>
          <cell r="AX1026">
            <v>0.2</v>
          </cell>
        </row>
        <row r="1027">
          <cell r="AR1027">
            <v>43741</v>
          </cell>
          <cell r="AT1027">
            <v>7.2</v>
          </cell>
          <cell r="AW1027">
            <v>22.181000000000001</v>
          </cell>
          <cell r="AX1027">
            <v>5</v>
          </cell>
        </row>
        <row r="1028">
          <cell r="AR1028">
            <v>43742</v>
          </cell>
          <cell r="AT1028">
            <v>6.5</v>
          </cell>
          <cell r="AW1028">
            <v>22.181000000000001</v>
          </cell>
          <cell r="AX1028">
            <v>0.6</v>
          </cell>
        </row>
        <row r="1029">
          <cell r="AR1029">
            <v>43743</v>
          </cell>
          <cell r="AT1029">
            <v>8</v>
          </cell>
          <cell r="AW1029">
            <v>21.640000000000004</v>
          </cell>
          <cell r="AX1029">
            <v>0.2</v>
          </cell>
        </row>
        <row r="1030">
          <cell r="AR1030">
            <v>43744</v>
          </cell>
          <cell r="AT1030">
            <v>11.7</v>
          </cell>
          <cell r="AW1030">
            <v>21.099</v>
          </cell>
          <cell r="AX1030">
            <v>0</v>
          </cell>
        </row>
        <row r="1031">
          <cell r="AR1031">
            <v>43745</v>
          </cell>
          <cell r="AT1031">
            <v>13.8</v>
          </cell>
          <cell r="AW1031">
            <v>22.181000000000001</v>
          </cell>
          <cell r="AX1031">
            <v>9.5</v>
          </cell>
        </row>
        <row r="1032">
          <cell r="AR1032">
            <v>43746</v>
          </cell>
          <cell r="AT1032">
            <v>11.2</v>
          </cell>
          <cell r="AW1032">
            <v>21.640000000000004</v>
          </cell>
          <cell r="AX1032">
            <v>0.2</v>
          </cell>
        </row>
        <row r="1033">
          <cell r="AR1033">
            <v>43747</v>
          </cell>
          <cell r="AT1033">
            <v>10.199999999999999</v>
          </cell>
          <cell r="AW1033">
            <v>21.099</v>
          </cell>
          <cell r="AX1033">
            <v>0</v>
          </cell>
        </row>
        <row r="1034">
          <cell r="AR1034">
            <v>43748</v>
          </cell>
          <cell r="AT1034">
            <v>12.5</v>
          </cell>
          <cell r="AW1034">
            <v>20.558</v>
          </cell>
          <cell r="AX1034">
            <v>0</v>
          </cell>
        </row>
        <row r="1035">
          <cell r="AR1035">
            <v>43749</v>
          </cell>
          <cell r="AT1035">
            <v>13.3</v>
          </cell>
          <cell r="AW1035">
            <v>20.017000000000003</v>
          </cell>
          <cell r="AX1035">
            <v>0</v>
          </cell>
        </row>
        <row r="1036">
          <cell r="AR1036">
            <v>43750</v>
          </cell>
          <cell r="AT1036">
            <v>13.4</v>
          </cell>
          <cell r="AW1036">
            <v>20.017000000000003</v>
          </cell>
          <cell r="AX1036">
            <v>0.2</v>
          </cell>
        </row>
        <row r="1037">
          <cell r="AR1037">
            <v>43751</v>
          </cell>
          <cell r="AT1037">
            <v>11.3</v>
          </cell>
          <cell r="AW1037">
            <v>19.476000000000003</v>
          </cell>
          <cell r="AX1037">
            <v>0.4</v>
          </cell>
        </row>
        <row r="1038">
          <cell r="AR1038">
            <v>43752</v>
          </cell>
          <cell r="AT1038">
            <v>9.1999999999999993</v>
          </cell>
          <cell r="AW1038">
            <v>19.476000000000003</v>
          </cell>
          <cell r="AX1038">
            <v>0</v>
          </cell>
        </row>
        <row r="1039">
          <cell r="AR1039">
            <v>43753</v>
          </cell>
          <cell r="AT1039">
            <v>9.5</v>
          </cell>
          <cell r="AW1039">
            <v>18.934999999999999</v>
          </cell>
          <cell r="AX1039">
            <v>0.2</v>
          </cell>
        </row>
        <row r="1040">
          <cell r="AR1040">
            <v>43754</v>
          </cell>
          <cell r="AT1040">
            <v>12</v>
          </cell>
          <cell r="AW1040">
            <v>22.181000000000001</v>
          </cell>
          <cell r="AX1040">
            <v>10.6</v>
          </cell>
        </row>
        <row r="1041">
          <cell r="AR1041">
            <v>43755</v>
          </cell>
          <cell r="AT1041">
            <v>8</v>
          </cell>
          <cell r="AW1041">
            <v>22.722000000000001</v>
          </cell>
          <cell r="AX1041">
            <v>61.1</v>
          </cell>
        </row>
        <row r="1042">
          <cell r="AR1042">
            <v>43756</v>
          </cell>
          <cell r="AT1042">
            <v>6.8</v>
          </cell>
          <cell r="AW1042">
            <v>22.181000000000001</v>
          </cell>
          <cell r="AX1042">
            <v>0</v>
          </cell>
        </row>
        <row r="1043">
          <cell r="AR1043">
            <v>43757</v>
          </cell>
          <cell r="AT1043">
            <v>6.4</v>
          </cell>
          <cell r="AW1043">
            <v>21.640000000000004</v>
          </cell>
          <cell r="AX1043">
            <v>0</v>
          </cell>
        </row>
        <row r="1044">
          <cell r="AR1044">
            <v>43758</v>
          </cell>
          <cell r="AT1044">
            <v>6.3</v>
          </cell>
          <cell r="AW1044">
            <v>21.099</v>
          </cell>
          <cell r="AX1044">
            <v>0</v>
          </cell>
        </row>
        <row r="1045">
          <cell r="AR1045">
            <v>43759</v>
          </cell>
          <cell r="AT1045">
            <v>8.4</v>
          </cell>
          <cell r="AW1045">
            <v>21.099</v>
          </cell>
          <cell r="AX1045">
            <v>0</v>
          </cell>
        </row>
        <row r="1046">
          <cell r="AR1046">
            <v>43760</v>
          </cell>
          <cell r="AT1046">
            <v>11.3</v>
          </cell>
          <cell r="AW1046">
            <v>22.181000000000001</v>
          </cell>
          <cell r="AX1046">
            <v>18.2</v>
          </cell>
        </row>
        <row r="1047">
          <cell r="AR1047">
            <v>43761</v>
          </cell>
          <cell r="AT1047">
            <v>12.1</v>
          </cell>
          <cell r="AW1047">
            <v>22.181000000000001</v>
          </cell>
          <cell r="AX1047">
            <v>6.2</v>
          </cell>
        </row>
        <row r="1048">
          <cell r="AR1048">
            <v>43762</v>
          </cell>
          <cell r="AT1048">
            <v>9.4</v>
          </cell>
          <cell r="AW1048">
            <v>22.181000000000001</v>
          </cell>
          <cell r="AX1048">
            <v>0</v>
          </cell>
        </row>
        <row r="1049">
          <cell r="AR1049">
            <v>43763</v>
          </cell>
          <cell r="AT1049">
            <v>5.6</v>
          </cell>
          <cell r="AW1049">
            <v>22.181000000000001</v>
          </cell>
          <cell r="AX1049">
            <v>0</v>
          </cell>
        </row>
        <row r="1050">
          <cell r="AR1050">
            <v>43764</v>
          </cell>
          <cell r="AT1050">
            <v>7.2</v>
          </cell>
          <cell r="AW1050">
            <v>21.640000000000004</v>
          </cell>
          <cell r="AX1050">
            <v>0</v>
          </cell>
        </row>
        <row r="1051">
          <cell r="AR1051">
            <v>43765</v>
          </cell>
          <cell r="AT1051">
            <v>8</v>
          </cell>
          <cell r="AW1051">
            <v>22.722000000000001</v>
          </cell>
          <cell r="AX1051">
            <v>35.299999999999997</v>
          </cell>
        </row>
        <row r="1052">
          <cell r="AR1052">
            <v>43766</v>
          </cell>
          <cell r="AT1052">
            <v>8.3000000000000007</v>
          </cell>
          <cell r="AW1052">
            <v>22.722000000000001</v>
          </cell>
          <cell r="AX1052">
            <v>0.2</v>
          </cell>
        </row>
        <row r="1053">
          <cell r="AR1053">
            <v>43767</v>
          </cell>
          <cell r="AT1053">
            <v>11.1</v>
          </cell>
          <cell r="AW1053">
            <v>22.181000000000001</v>
          </cell>
          <cell r="AX1053">
            <v>0</v>
          </cell>
        </row>
        <row r="1054">
          <cell r="AR1054">
            <v>43768</v>
          </cell>
          <cell r="AT1054">
            <v>11.1</v>
          </cell>
          <cell r="AW1054">
            <v>22.722000000000001</v>
          </cell>
          <cell r="AX1054">
            <v>0.5</v>
          </cell>
        </row>
        <row r="1055">
          <cell r="AR1055">
            <v>43769</v>
          </cell>
          <cell r="AT1055">
            <v>10</v>
          </cell>
          <cell r="AW1055">
            <v>22.722000000000001</v>
          </cell>
          <cell r="AX1055">
            <v>59.7</v>
          </cell>
        </row>
        <row r="1056">
          <cell r="AR1056">
            <v>43770</v>
          </cell>
          <cell r="AT1056">
            <v>6.5</v>
          </cell>
          <cell r="AW1056">
            <v>22.181000000000001</v>
          </cell>
          <cell r="AX1056">
            <v>4.4000000000000004</v>
          </cell>
        </row>
        <row r="1057">
          <cell r="AR1057">
            <v>43771</v>
          </cell>
          <cell r="AT1057">
            <v>3</v>
          </cell>
        </row>
        <row r="1058">
          <cell r="AR1058">
            <v>43772</v>
          </cell>
          <cell r="AT1058">
            <v>5</v>
          </cell>
        </row>
        <row r="1059">
          <cell r="AR1059">
            <v>43773</v>
          </cell>
          <cell r="AT1059">
            <v>5.7</v>
          </cell>
        </row>
        <row r="1060">
          <cell r="AR1060">
            <v>43774</v>
          </cell>
          <cell r="AT1060">
            <v>6.5</v>
          </cell>
        </row>
        <row r="1061">
          <cell r="AR1061">
            <v>43775</v>
          </cell>
          <cell r="AT1061">
            <v>3.1</v>
          </cell>
        </row>
        <row r="1062">
          <cell r="AR1062">
            <v>43776</v>
          </cell>
          <cell r="AT1062">
            <v>0.3</v>
          </cell>
        </row>
        <row r="1063">
          <cell r="AR1063">
            <v>43777</v>
          </cell>
          <cell r="AT1063">
            <v>2.4</v>
          </cell>
        </row>
        <row r="1064">
          <cell r="AR1064">
            <v>43778</v>
          </cell>
          <cell r="AT1064">
            <v>-0.8</v>
          </cell>
        </row>
        <row r="1065">
          <cell r="AR1065">
            <v>43779</v>
          </cell>
          <cell r="AT1065">
            <v>2.2999999999999998</v>
          </cell>
        </row>
        <row r="1066">
          <cell r="AR1066">
            <v>43780</v>
          </cell>
          <cell r="AT1066">
            <v>-3.1</v>
          </cell>
        </row>
        <row r="1067">
          <cell r="AR1067">
            <v>43781</v>
          </cell>
          <cell r="AT1067">
            <v>-0.9</v>
          </cell>
        </row>
        <row r="1068">
          <cell r="AR1068">
            <v>43782</v>
          </cell>
          <cell r="AT1068">
            <v>-1.4</v>
          </cell>
        </row>
        <row r="1069">
          <cell r="AR1069">
            <v>43783</v>
          </cell>
          <cell r="AT1069">
            <v>0.3</v>
          </cell>
        </row>
        <row r="1070">
          <cell r="AR1070">
            <v>43784</v>
          </cell>
          <cell r="AT1070">
            <v>0.7</v>
          </cell>
        </row>
        <row r="1071">
          <cell r="AR1071">
            <v>43785</v>
          </cell>
          <cell r="AT1071">
            <v>-8.1</v>
          </cell>
        </row>
        <row r="1072">
          <cell r="AR1072">
            <v>43786</v>
          </cell>
          <cell r="AT1072">
            <v>-3.3</v>
          </cell>
        </row>
        <row r="1073">
          <cell r="AR1073">
            <v>43787</v>
          </cell>
          <cell r="AT1073">
            <v>-1.9</v>
          </cell>
        </row>
        <row r="1074">
          <cell r="AR1074">
            <v>43788</v>
          </cell>
          <cell r="AT1074">
            <v>0</v>
          </cell>
        </row>
        <row r="1075">
          <cell r="AR1075">
            <v>43789</v>
          </cell>
          <cell r="AT1075">
            <v>0.6</v>
          </cell>
        </row>
        <row r="1076">
          <cell r="AR1076">
            <v>43790</v>
          </cell>
          <cell r="AT1076">
            <v>-0.3</v>
          </cell>
        </row>
        <row r="1077">
          <cell r="AR1077">
            <v>43791</v>
          </cell>
          <cell r="AT1077">
            <v>1.5</v>
          </cell>
        </row>
        <row r="1078">
          <cell r="AR1078">
            <v>43792</v>
          </cell>
          <cell r="AT1078">
            <v>-1.1000000000000001</v>
          </cell>
        </row>
        <row r="1079">
          <cell r="AR1079">
            <v>43793</v>
          </cell>
          <cell r="AT1079">
            <v>0.4</v>
          </cell>
        </row>
        <row r="1080">
          <cell r="AR1080">
            <v>43794</v>
          </cell>
          <cell r="AT1080">
            <v>2.2999999999999998</v>
          </cell>
        </row>
        <row r="1081">
          <cell r="AR1081">
            <v>43795</v>
          </cell>
          <cell r="AT1081">
            <v>3.9</v>
          </cell>
        </row>
        <row r="1082">
          <cell r="AR1082">
            <v>43796</v>
          </cell>
          <cell r="AT1082">
            <v>0.4</v>
          </cell>
        </row>
        <row r="1083">
          <cell r="AR1083">
            <v>43797</v>
          </cell>
          <cell r="AT1083">
            <v>0</v>
          </cell>
        </row>
        <row r="1084">
          <cell r="AR1084">
            <v>43798</v>
          </cell>
          <cell r="AT1084">
            <v>0</v>
          </cell>
        </row>
        <row r="1085">
          <cell r="AR1085">
            <v>43799</v>
          </cell>
          <cell r="AT1085">
            <v>-0.9</v>
          </cell>
        </row>
        <row r="1086">
          <cell r="AR1086">
            <v>43800</v>
          </cell>
          <cell r="AT1086">
            <v>-1.7</v>
          </cell>
        </row>
        <row r="1087">
          <cell r="AR1087">
            <v>43801</v>
          </cell>
          <cell r="AT1087">
            <v>-0.8</v>
          </cell>
        </row>
        <row r="1088">
          <cell r="AR1088">
            <v>43802</v>
          </cell>
          <cell r="AT1088">
            <v>-0.4</v>
          </cell>
        </row>
        <row r="1089">
          <cell r="AR1089">
            <v>43803</v>
          </cell>
          <cell r="AT1089">
            <v>0</v>
          </cell>
        </row>
        <row r="1090">
          <cell r="AR1090">
            <v>43804</v>
          </cell>
          <cell r="AT1090">
            <v>0</v>
          </cell>
        </row>
        <row r="1091">
          <cell r="AR1091">
            <v>43805</v>
          </cell>
          <cell r="AT1091">
            <v>-0.8</v>
          </cell>
        </row>
        <row r="1092">
          <cell r="AR1092">
            <v>43806</v>
          </cell>
          <cell r="AT1092">
            <v>-1.6</v>
          </cell>
        </row>
        <row r="1093">
          <cell r="AR1093">
            <v>43807</v>
          </cell>
          <cell r="AT1093">
            <v>-1.4</v>
          </cell>
        </row>
        <row r="1094">
          <cell r="AR1094">
            <v>43808</v>
          </cell>
          <cell r="AT1094">
            <v>3.9</v>
          </cell>
        </row>
        <row r="1095">
          <cell r="AR1095">
            <v>43809</v>
          </cell>
          <cell r="AT1095">
            <v>0.9</v>
          </cell>
        </row>
        <row r="1096">
          <cell r="AR1096">
            <v>43810</v>
          </cell>
          <cell r="AT1096">
            <v>-5.5</v>
          </cell>
        </row>
        <row r="1097">
          <cell r="AR1097">
            <v>43811</v>
          </cell>
          <cell r="AT1097">
            <v>-2.7</v>
          </cell>
        </row>
        <row r="1098">
          <cell r="AR1098">
            <v>43812</v>
          </cell>
          <cell r="AT1098">
            <v>-0.4</v>
          </cell>
        </row>
        <row r="1099">
          <cell r="AR1099">
            <v>43813</v>
          </cell>
          <cell r="AT1099">
            <v>1.5</v>
          </cell>
        </row>
        <row r="1100">
          <cell r="AR1100">
            <v>43814</v>
          </cell>
          <cell r="AT1100">
            <v>-3.4</v>
          </cell>
        </row>
        <row r="1101">
          <cell r="AR1101">
            <v>43815</v>
          </cell>
          <cell r="AT1101">
            <v>-2.6</v>
          </cell>
        </row>
        <row r="1102">
          <cell r="AR1102">
            <v>43816</v>
          </cell>
          <cell r="AT1102">
            <v>-1.3</v>
          </cell>
        </row>
        <row r="1103">
          <cell r="AR1103">
            <v>43817</v>
          </cell>
          <cell r="AT1103">
            <v>-3.1</v>
          </cell>
        </row>
        <row r="1104">
          <cell r="AR1104">
            <v>43818</v>
          </cell>
          <cell r="AT1104">
            <v>-5.4</v>
          </cell>
        </row>
        <row r="1105">
          <cell r="AR1105">
            <v>43819</v>
          </cell>
          <cell r="AT1105">
            <v>-5.4</v>
          </cell>
        </row>
        <row r="1106">
          <cell r="AR1106">
            <v>43820</v>
          </cell>
          <cell r="AT1106">
            <v>-4.9000000000000004</v>
          </cell>
        </row>
        <row r="1107">
          <cell r="AR1107">
            <v>43821</v>
          </cell>
          <cell r="AT1107">
            <v>-2.8</v>
          </cell>
        </row>
        <row r="1108">
          <cell r="AR1108">
            <v>43822</v>
          </cell>
          <cell r="AT1108">
            <v>1.4</v>
          </cell>
        </row>
        <row r="1109">
          <cell r="AR1109">
            <v>43823</v>
          </cell>
          <cell r="AT1109">
            <v>-2.2999999999999998</v>
          </cell>
        </row>
        <row r="1110">
          <cell r="AR1110">
            <v>43824</v>
          </cell>
          <cell r="AT1110">
            <v>-2.4</v>
          </cell>
        </row>
        <row r="1111">
          <cell r="AR1111">
            <v>43825</v>
          </cell>
          <cell r="AT1111">
            <v>-3.3</v>
          </cell>
        </row>
        <row r="1112">
          <cell r="AR1112">
            <v>43826</v>
          </cell>
          <cell r="AT1112">
            <v>-1.3</v>
          </cell>
        </row>
        <row r="1113">
          <cell r="AR1113">
            <v>43827</v>
          </cell>
          <cell r="AT1113">
            <v>-0.2</v>
          </cell>
        </row>
        <row r="1114">
          <cell r="AR1114">
            <v>43828</v>
          </cell>
          <cell r="AT1114">
            <v>-0.6</v>
          </cell>
        </row>
        <row r="1115">
          <cell r="AR1115">
            <v>43829</v>
          </cell>
          <cell r="AT1115">
            <v>-0.7</v>
          </cell>
        </row>
        <row r="1116">
          <cell r="AR1116">
            <v>43830</v>
          </cell>
          <cell r="AT1116">
            <v>-0.2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FA-1666-41EB-A9A4-B8631FCFC4A7}">
  <dimension ref="C1:I70"/>
  <sheetViews>
    <sheetView zoomScale="75" zoomScaleNormal="75" workbookViewId="0">
      <selection activeCell="S4" sqref="S4"/>
    </sheetView>
  </sheetViews>
  <sheetFormatPr defaultRowHeight="14.5" x14ac:dyDescent="0.35"/>
  <cols>
    <col min="3" max="3" width="12.453125" style="1" customWidth="1"/>
    <col min="4" max="4" width="11.54296875" customWidth="1"/>
    <col min="7" max="7" width="12" style="23" customWidth="1"/>
    <col min="8" max="9" width="8.7265625" style="23"/>
    <col min="10" max="10" width="11.36328125" customWidth="1"/>
  </cols>
  <sheetData>
    <row r="1" spans="3:9" x14ac:dyDescent="0.35">
      <c r="C1" s="2"/>
      <c r="D1" s="4" t="s">
        <v>2</v>
      </c>
      <c r="E1" s="4"/>
      <c r="F1" s="4"/>
      <c r="G1" s="22" t="s">
        <v>4</v>
      </c>
      <c r="I1" s="24"/>
    </row>
    <row r="2" spans="3:9" x14ac:dyDescent="0.35">
      <c r="C2" s="4" t="s">
        <v>15</v>
      </c>
      <c r="E2" s="4">
        <v>2017</v>
      </c>
      <c r="F2" s="3"/>
      <c r="H2" s="22">
        <v>2017</v>
      </c>
      <c r="I2" s="22"/>
    </row>
    <row r="3" spans="3:9" x14ac:dyDescent="0.35">
      <c r="C3" s="6"/>
      <c r="D3" s="4" t="s">
        <v>1</v>
      </c>
      <c r="E3" s="4" t="s">
        <v>0</v>
      </c>
      <c r="F3" s="3"/>
      <c r="G3" s="25"/>
      <c r="H3" s="22" t="s">
        <v>1</v>
      </c>
      <c r="I3" s="22" t="s">
        <v>0</v>
      </c>
    </row>
    <row r="4" spans="3:9" x14ac:dyDescent="0.35">
      <c r="C4" s="2">
        <v>42878</v>
      </c>
      <c r="D4" s="3">
        <v>13.9</v>
      </c>
      <c r="E4" s="3">
        <v>16.7</v>
      </c>
      <c r="F4" s="3"/>
      <c r="G4" s="25">
        <v>42870</v>
      </c>
      <c r="H4" s="23">
        <v>10.41</v>
      </c>
      <c r="I4" s="23">
        <v>10.9</v>
      </c>
    </row>
    <row r="5" spans="3:9" x14ac:dyDescent="0.35">
      <c r="C5" s="2">
        <v>42881</v>
      </c>
      <c r="D5" s="3">
        <v>14.2</v>
      </c>
      <c r="E5" s="3">
        <v>12.6</v>
      </c>
      <c r="F5" s="3"/>
      <c r="G5" s="25">
        <v>42872</v>
      </c>
      <c r="H5" s="23">
        <v>12.84</v>
      </c>
      <c r="I5" s="23">
        <v>11.7</v>
      </c>
    </row>
    <row r="6" spans="3:9" x14ac:dyDescent="0.35">
      <c r="C6" s="2">
        <v>42888</v>
      </c>
      <c r="D6" s="3">
        <v>16.3</v>
      </c>
      <c r="E6" s="3">
        <v>12.4</v>
      </c>
      <c r="F6" s="3"/>
      <c r="G6" s="25">
        <v>42879</v>
      </c>
      <c r="H6" s="23">
        <v>14.24</v>
      </c>
      <c r="I6" s="23">
        <v>12.9</v>
      </c>
    </row>
    <row r="7" spans="3:9" x14ac:dyDescent="0.35">
      <c r="C7" s="2">
        <v>42893</v>
      </c>
      <c r="D7" s="3">
        <v>18.8</v>
      </c>
      <c r="E7" s="3">
        <v>17.8</v>
      </c>
      <c r="F7" s="3"/>
      <c r="G7" s="25">
        <v>42886</v>
      </c>
      <c r="H7" s="23">
        <v>12.22</v>
      </c>
      <c r="I7" s="23">
        <v>12.7</v>
      </c>
    </row>
    <row r="8" spans="3:9" x14ac:dyDescent="0.35">
      <c r="C8" s="2">
        <v>42908</v>
      </c>
      <c r="D8" s="3">
        <v>27.1</v>
      </c>
      <c r="E8" s="3">
        <v>21.5</v>
      </c>
      <c r="F8" s="3"/>
      <c r="G8" s="25">
        <v>42893</v>
      </c>
      <c r="H8" s="23">
        <v>11.9</v>
      </c>
      <c r="I8" s="23">
        <v>13.6</v>
      </c>
    </row>
    <row r="9" spans="3:9" x14ac:dyDescent="0.35">
      <c r="C9" s="2">
        <v>42914</v>
      </c>
      <c r="D9" s="3">
        <v>22.1</v>
      </c>
      <c r="E9" s="3">
        <v>19.5</v>
      </c>
      <c r="F9" s="3"/>
      <c r="G9" s="25">
        <v>42900</v>
      </c>
      <c r="H9" s="23">
        <v>16.91</v>
      </c>
      <c r="I9" s="23">
        <v>10.4</v>
      </c>
    </row>
    <row r="10" spans="3:9" x14ac:dyDescent="0.35">
      <c r="C10" s="2">
        <v>42922</v>
      </c>
      <c r="D10" s="3">
        <v>26.5</v>
      </c>
      <c r="E10" s="3">
        <v>24.8</v>
      </c>
      <c r="F10" s="3"/>
      <c r="G10" s="25">
        <v>42907</v>
      </c>
      <c r="H10" s="23">
        <v>19.170000000000002</v>
      </c>
      <c r="I10" s="23">
        <v>18.899999999999999</v>
      </c>
    </row>
    <row r="11" spans="3:9" x14ac:dyDescent="0.35">
      <c r="C11" s="2">
        <v>42928</v>
      </c>
      <c r="D11" s="3">
        <v>18.7</v>
      </c>
      <c r="E11" s="3">
        <v>18</v>
      </c>
      <c r="F11" s="3"/>
      <c r="G11" s="25">
        <v>42914</v>
      </c>
      <c r="H11" s="23">
        <v>17.829999999999998</v>
      </c>
      <c r="I11" s="23">
        <v>18.2</v>
      </c>
    </row>
    <row r="12" spans="3:9" x14ac:dyDescent="0.35">
      <c r="C12" s="2">
        <v>42934</v>
      </c>
      <c r="D12" s="3">
        <v>27.2</v>
      </c>
      <c r="E12" s="3">
        <v>24.8</v>
      </c>
      <c r="F12" s="3"/>
      <c r="G12" s="25">
        <v>42921</v>
      </c>
      <c r="H12" s="23">
        <v>17.91</v>
      </c>
      <c r="I12" s="23">
        <v>18.7</v>
      </c>
    </row>
    <row r="13" spans="3:9" x14ac:dyDescent="0.35">
      <c r="C13" s="2">
        <v>42949</v>
      </c>
      <c r="D13" s="3">
        <v>23.3</v>
      </c>
      <c r="E13" s="3">
        <v>26</v>
      </c>
      <c r="F13" s="3"/>
      <c r="G13" s="25">
        <v>42923</v>
      </c>
      <c r="H13" s="23">
        <v>19.03</v>
      </c>
      <c r="I13" s="23">
        <v>21.6</v>
      </c>
    </row>
    <row r="14" spans="3:9" x14ac:dyDescent="0.35">
      <c r="C14" s="2">
        <v>42963</v>
      </c>
      <c r="D14" s="3">
        <v>22.4</v>
      </c>
      <c r="E14" s="3">
        <v>21.3</v>
      </c>
      <c r="F14" s="3"/>
      <c r="G14" s="25">
        <v>42928</v>
      </c>
      <c r="H14" s="23">
        <v>20.48</v>
      </c>
      <c r="I14" s="23">
        <v>19.3</v>
      </c>
    </row>
    <row r="15" spans="3:9" x14ac:dyDescent="0.35">
      <c r="C15" s="2">
        <v>42977</v>
      </c>
      <c r="D15" s="3">
        <v>21.6</v>
      </c>
      <c r="E15" s="3">
        <v>19.7</v>
      </c>
      <c r="F15" s="3"/>
      <c r="G15" s="25">
        <v>42935</v>
      </c>
      <c r="H15" s="23">
        <v>20.55</v>
      </c>
      <c r="I15" s="23">
        <v>23.1</v>
      </c>
    </row>
    <row r="16" spans="3:9" x14ac:dyDescent="0.35">
      <c r="C16" s="2">
        <v>42994</v>
      </c>
      <c r="D16" s="3">
        <v>17.3</v>
      </c>
      <c r="E16" s="3">
        <v>23</v>
      </c>
      <c r="F16" s="3"/>
      <c r="G16" s="25">
        <v>42942</v>
      </c>
      <c r="H16" s="23">
        <v>16.079999999999998</v>
      </c>
      <c r="I16" s="23">
        <v>18.100000000000001</v>
      </c>
    </row>
    <row r="17" spans="3:9" x14ac:dyDescent="0.35">
      <c r="C17" s="2">
        <v>43004</v>
      </c>
      <c r="D17" s="3">
        <v>29.8</v>
      </c>
      <c r="E17" s="3">
        <v>26.2</v>
      </c>
      <c r="F17" s="3"/>
      <c r="G17" s="25">
        <v>42949</v>
      </c>
      <c r="H17" s="23">
        <v>17.670000000000002</v>
      </c>
      <c r="I17" s="23">
        <v>20.399999999999999</v>
      </c>
    </row>
    <row r="18" spans="3:9" x14ac:dyDescent="0.35">
      <c r="C18" s="2"/>
      <c r="D18" s="3"/>
      <c r="E18" s="3"/>
      <c r="F18" s="3"/>
      <c r="G18" s="25">
        <v>42956</v>
      </c>
      <c r="H18" s="23">
        <v>16.47</v>
      </c>
      <c r="I18" s="23">
        <v>16.899999999999999</v>
      </c>
    </row>
    <row r="19" spans="3:9" x14ac:dyDescent="0.35">
      <c r="C19" s="2"/>
      <c r="D19" s="4">
        <v>2018</v>
      </c>
      <c r="E19" s="4"/>
      <c r="F19" s="3"/>
      <c r="G19" s="25">
        <v>42963</v>
      </c>
      <c r="H19" s="23">
        <v>19.25</v>
      </c>
      <c r="I19" s="23">
        <v>18.399999999999999</v>
      </c>
    </row>
    <row r="20" spans="3:9" x14ac:dyDescent="0.35">
      <c r="C20" s="2"/>
      <c r="D20" s="4" t="s">
        <v>1</v>
      </c>
      <c r="E20" s="4" t="s">
        <v>0</v>
      </c>
      <c r="F20" s="3"/>
      <c r="G20" s="25">
        <v>42969</v>
      </c>
      <c r="H20" s="23">
        <v>20.22</v>
      </c>
      <c r="I20" s="23">
        <v>21.2</v>
      </c>
    </row>
    <row r="21" spans="3:9" x14ac:dyDescent="0.35">
      <c r="C21" s="2">
        <v>43217</v>
      </c>
      <c r="D21" s="3">
        <v>13.6</v>
      </c>
      <c r="E21" s="3">
        <v>9.6999999999999993</v>
      </c>
      <c r="F21" s="3"/>
      <c r="G21" s="25">
        <v>42977</v>
      </c>
      <c r="H21" s="23">
        <v>16.079999999999998</v>
      </c>
      <c r="I21" s="23">
        <v>14.6</v>
      </c>
    </row>
    <row r="22" spans="3:9" x14ac:dyDescent="0.35">
      <c r="C22" s="2">
        <v>43225</v>
      </c>
      <c r="D22" s="3">
        <v>20.3</v>
      </c>
      <c r="E22" s="3">
        <v>14.5</v>
      </c>
      <c r="F22" s="3"/>
      <c r="G22" s="25">
        <v>42984</v>
      </c>
      <c r="H22" s="23">
        <v>22.93</v>
      </c>
      <c r="I22" s="23">
        <v>24.3</v>
      </c>
    </row>
    <row r="23" spans="3:9" x14ac:dyDescent="0.35">
      <c r="C23" s="2">
        <v>43236</v>
      </c>
      <c r="D23" s="3">
        <v>22.2</v>
      </c>
      <c r="E23" s="3">
        <v>14.8</v>
      </c>
      <c r="F23" s="3"/>
      <c r="G23" s="25">
        <v>43000</v>
      </c>
      <c r="H23" s="23">
        <v>20.18</v>
      </c>
      <c r="I23" s="23">
        <v>15.3</v>
      </c>
    </row>
    <row r="24" spans="3:9" x14ac:dyDescent="0.35">
      <c r="C24" s="2">
        <v>43242</v>
      </c>
      <c r="D24" s="3">
        <v>21.8</v>
      </c>
      <c r="E24" s="3">
        <v>17</v>
      </c>
      <c r="F24" s="3"/>
      <c r="I24" s="24"/>
    </row>
    <row r="25" spans="3:9" x14ac:dyDescent="0.35">
      <c r="C25" s="2">
        <v>43245</v>
      </c>
      <c r="D25" s="3">
        <v>25.1</v>
      </c>
      <c r="E25" s="3">
        <v>22.4</v>
      </c>
      <c r="F25" s="3"/>
      <c r="H25" s="26">
        <v>2018</v>
      </c>
      <c r="I25" s="26"/>
    </row>
    <row r="26" spans="3:9" x14ac:dyDescent="0.35">
      <c r="C26" s="2">
        <v>43250</v>
      </c>
      <c r="D26" s="3">
        <v>27.8</v>
      </c>
      <c r="E26" s="3">
        <v>20.8</v>
      </c>
      <c r="F26" s="3"/>
      <c r="H26" s="26" t="s">
        <v>1</v>
      </c>
      <c r="I26" s="26" t="s">
        <v>0</v>
      </c>
    </row>
    <row r="27" spans="3:9" x14ac:dyDescent="0.35">
      <c r="C27" s="2">
        <v>43260</v>
      </c>
      <c r="D27" s="3">
        <v>15.6</v>
      </c>
      <c r="E27" s="3">
        <v>18.8</v>
      </c>
      <c r="F27" s="3"/>
      <c r="G27" s="25">
        <v>43159</v>
      </c>
      <c r="H27" s="23">
        <v>1.191666667</v>
      </c>
      <c r="I27" s="23">
        <v>-0.9</v>
      </c>
    </row>
    <row r="28" spans="3:9" x14ac:dyDescent="0.35">
      <c r="C28" s="2">
        <v>43266</v>
      </c>
      <c r="D28" s="3">
        <v>17.100000000000001</v>
      </c>
      <c r="E28" s="3">
        <v>19.899999999999999</v>
      </c>
      <c r="F28" s="3"/>
      <c r="G28" s="25">
        <v>43193</v>
      </c>
      <c r="H28" s="23">
        <v>4.5233333330000001</v>
      </c>
      <c r="I28" s="23">
        <v>-0.7</v>
      </c>
    </row>
    <row r="29" spans="3:9" x14ac:dyDescent="0.35">
      <c r="C29" s="2">
        <v>43272</v>
      </c>
      <c r="D29" s="3">
        <v>20.2</v>
      </c>
      <c r="E29" s="3">
        <v>17.3</v>
      </c>
      <c r="F29" s="3"/>
      <c r="G29" s="25">
        <v>43201</v>
      </c>
      <c r="H29" s="23">
        <v>4.835</v>
      </c>
      <c r="I29" s="23">
        <v>0</v>
      </c>
    </row>
    <row r="30" spans="3:9" x14ac:dyDescent="0.35">
      <c r="C30" s="2">
        <v>43280</v>
      </c>
      <c r="D30" s="3">
        <v>20</v>
      </c>
      <c r="E30" s="3">
        <v>26.2</v>
      </c>
      <c r="F30" s="3"/>
      <c r="G30" s="25">
        <v>43250</v>
      </c>
      <c r="H30" s="23">
        <v>12.116666670000001</v>
      </c>
      <c r="I30" s="23">
        <v>10.5</v>
      </c>
    </row>
    <row r="31" spans="3:9" x14ac:dyDescent="0.35">
      <c r="C31" s="2">
        <v>43287</v>
      </c>
      <c r="D31" s="3">
        <v>24</v>
      </c>
      <c r="E31" s="3">
        <v>22.6</v>
      </c>
      <c r="F31" s="3"/>
      <c r="G31" s="25">
        <v>43256</v>
      </c>
      <c r="H31" s="23">
        <v>10.248333329999999</v>
      </c>
      <c r="I31" s="23">
        <v>6.4</v>
      </c>
    </row>
    <row r="32" spans="3:9" x14ac:dyDescent="0.35">
      <c r="C32" s="2">
        <v>43293</v>
      </c>
      <c r="D32" s="3">
        <v>25.5</v>
      </c>
      <c r="E32" s="3">
        <v>23</v>
      </c>
      <c r="F32" s="3"/>
      <c r="G32" s="25">
        <v>43263</v>
      </c>
      <c r="H32" s="23">
        <v>11.528333330000001</v>
      </c>
      <c r="I32" s="23">
        <v>10.3</v>
      </c>
    </row>
    <row r="33" spans="3:9" x14ac:dyDescent="0.35">
      <c r="C33" s="2">
        <v>43301</v>
      </c>
      <c r="D33" s="3">
        <v>27.5</v>
      </c>
      <c r="E33" s="3">
        <v>24.2</v>
      </c>
      <c r="F33" s="3"/>
      <c r="G33" s="25">
        <v>43270</v>
      </c>
      <c r="H33" s="23">
        <v>18.133333329999999</v>
      </c>
      <c r="I33" s="23">
        <v>14.9</v>
      </c>
    </row>
    <row r="34" spans="3:9" x14ac:dyDescent="0.35">
      <c r="C34" s="2">
        <v>43304</v>
      </c>
      <c r="D34" s="3">
        <v>25</v>
      </c>
      <c r="E34" s="3">
        <v>25</v>
      </c>
      <c r="F34" s="3"/>
      <c r="G34" s="25">
        <v>43287</v>
      </c>
      <c r="H34" s="23">
        <v>22.481355929999999</v>
      </c>
      <c r="I34" s="23">
        <v>21.6</v>
      </c>
    </row>
    <row r="35" spans="3:9" x14ac:dyDescent="0.35">
      <c r="C35" s="2">
        <v>43315</v>
      </c>
      <c r="D35" s="3">
        <v>25.6</v>
      </c>
      <c r="E35" s="3">
        <v>24.1</v>
      </c>
      <c r="F35" s="3"/>
      <c r="G35" s="25">
        <v>43297</v>
      </c>
      <c r="H35" s="23">
        <v>22.93333333</v>
      </c>
      <c r="I35" s="23">
        <v>21.7</v>
      </c>
    </row>
    <row r="36" spans="3:9" x14ac:dyDescent="0.35">
      <c r="C36" s="2">
        <v>43322</v>
      </c>
      <c r="D36" s="3">
        <v>24.1</v>
      </c>
      <c r="E36" s="3">
        <v>22.3</v>
      </c>
      <c r="F36" s="3"/>
      <c r="G36" s="25">
        <v>43312</v>
      </c>
      <c r="H36" s="23">
        <v>21.043333329999999</v>
      </c>
      <c r="I36" s="23">
        <v>20.8</v>
      </c>
    </row>
    <row r="37" spans="3:9" x14ac:dyDescent="0.35">
      <c r="C37" s="2">
        <v>43328</v>
      </c>
      <c r="D37" s="3">
        <v>27.2</v>
      </c>
      <c r="E37" s="3">
        <v>21.7</v>
      </c>
      <c r="F37" s="3"/>
      <c r="G37" s="25">
        <v>43326</v>
      </c>
      <c r="H37" s="23">
        <v>20.446666669999999</v>
      </c>
      <c r="I37" s="23">
        <v>23.3</v>
      </c>
    </row>
    <row r="38" spans="3:9" x14ac:dyDescent="0.35">
      <c r="C38" s="2">
        <v>43335</v>
      </c>
      <c r="D38" s="3">
        <v>23.8</v>
      </c>
      <c r="E38" s="3">
        <v>19.899999999999999</v>
      </c>
      <c r="F38" s="3"/>
      <c r="G38" s="25">
        <v>43340</v>
      </c>
      <c r="H38" s="23">
        <v>20.091666669999999</v>
      </c>
      <c r="I38" s="23">
        <v>21.5</v>
      </c>
    </row>
    <row r="39" spans="3:9" x14ac:dyDescent="0.35">
      <c r="C39" s="2">
        <v>43342</v>
      </c>
      <c r="D39" s="3">
        <v>23.2</v>
      </c>
      <c r="E39" s="3">
        <v>18.2</v>
      </c>
      <c r="F39" s="3"/>
      <c r="G39" s="25">
        <v>43357</v>
      </c>
      <c r="H39" s="23">
        <v>19.70333333</v>
      </c>
      <c r="I39" s="23">
        <v>17.100000000000001</v>
      </c>
    </row>
    <row r="40" spans="3:9" x14ac:dyDescent="0.35">
      <c r="C40" s="2">
        <v>43349</v>
      </c>
      <c r="D40" s="3">
        <v>24.4</v>
      </c>
      <c r="E40" s="3">
        <v>21.2</v>
      </c>
      <c r="F40" s="3"/>
      <c r="G40" s="25">
        <v>43411</v>
      </c>
      <c r="H40" s="23">
        <v>12.69166667</v>
      </c>
      <c r="I40" s="23">
        <v>10.9</v>
      </c>
    </row>
    <row r="41" spans="3:9" x14ac:dyDescent="0.35">
      <c r="C41" s="2">
        <v>43356</v>
      </c>
      <c r="D41" s="3">
        <v>22.2</v>
      </c>
      <c r="E41" s="3">
        <v>20.399999999999999</v>
      </c>
      <c r="F41" s="3"/>
      <c r="I41" s="24"/>
    </row>
    <row r="42" spans="3:9" x14ac:dyDescent="0.35">
      <c r="C42" s="2">
        <v>43362</v>
      </c>
      <c r="D42" s="3">
        <v>18.100000000000001</v>
      </c>
      <c r="E42" s="3">
        <v>14.8</v>
      </c>
      <c r="F42" s="3"/>
      <c r="I42" s="24"/>
    </row>
    <row r="43" spans="3:9" x14ac:dyDescent="0.35">
      <c r="C43" s="2">
        <v>43370</v>
      </c>
      <c r="D43" s="3">
        <v>15.3</v>
      </c>
      <c r="E43" s="3">
        <v>13.4</v>
      </c>
      <c r="F43" s="3"/>
      <c r="H43" s="26">
        <v>2019</v>
      </c>
      <c r="I43" s="26"/>
    </row>
    <row r="44" spans="3:9" x14ac:dyDescent="0.35">
      <c r="C44" s="2"/>
      <c r="D44" s="3"/>
      <c r="E44" s="3"/>
      <c r="F44" s="3"/>
      <c r="H44" s="26" t="s">
        <v>1</v>
      </c>
      <c r="I44" s="26" t="s">
        <v>0</v>
      </c>
    </row>
    <row r="45" spans="3:9" x14ac:dyDescent="0.35">
      <c r="C45" s="2"/>
      <c r="D45" s="4">
        <v>2019</v>
      </c>
      <c r="E45" s="4"/>
      <c r="F45" s="3"/>
      <c r="G45" s="25">
        <v>43524</v>
      </c>
      <c r="H45" s="23">
        <v>1.191666667</v>
      </c>
      <c r="I45" s="27">
        <v>-5.7</v>
      </c>
    </row>
    <row r="46" spans="3:9" x14ac:dyDescent="0.35">
      <c r="C46" s="2"/>
      <c r="D46" s="4" t="s">
        <v>1</v>
      </c>
      <c r="E46" s="4" t="s">
        <v>0</v>
      </c>
      <c r="F46" s="3"/>
      <c r="G46" s="25">
        <v>43558</v>
      </c>
      <c r="H46" s="23">
        <v>4.5233333330000001</v>
      </c>
      <c r="I46" s="27">
        <v>3.3</v>
      </c>
    </row>
    <row r="47" spans="3:9" x14ac:dyDescent="0.35">
      <c r="C47" s="2">
        <v>43580</v>
      </c>
      <c r="D47" s="3">
        <v>11.73</v>
      </c>
      <c r="E47" s="3">
        <v>7.7</v>
      </c>
      <c r="F47" s="3"/>
      <c r="G47" s="25">
        <v>43566</v>
      </c>
      <c r="H47" s="23">
        <v>4.835</v>
      </c>
      <c r="I47" s="27">
        <v>2.1</v>
      </c>
    </row>
    <row r="48" spans="3:9" x14ac:dyDescent="0.35">
      <c r="C48" s="2">
        <v>43593</v>
      </c>
      <c r="D48" s="3">
        <v>11.7</v>
      </c>
      <c r="E48" s="3">
        <v>8.6</v>
      </c>
      <c r="F48" s="3"/>
      <c r="G48" s="25">
        <v>43615</v>
      </c>
      <c r="H48" s="23">
        <v>12.116666670000001</v>
      </c>
      <c r="I48" s="27">
        <v>11</v>
      </c>
    </row>
    <row r="49" spans="3:9" x14ac:dyDescent="0.35">
      <c r="C49" s="2">
        <v>43602</v>
      </c>
      <c r="D49" s="3">
        <v>13.1</v>
      </c>
      <c r="E49" s="3">
        <v>11.4</v>
      </c>
      <c r="F49" s="3"/>
      <c r="G49" s="25">
        <v>43621</v>
      </c>
      <c r="H49" s="23">
        <v>10.248333329999999</v>
      </c>
      <c r="I49" s="27">
        <v>8.1</v>
      </c>
    </row>
    <row r="50" spans="3:9" x14ac:dyDescent="0.35">
      <c r="C50" s="2">
        <v>43609</v>
      </c>
      <c r="D50" s="3">
        <v>18.2</v>
      </c>
      <c r="E50" s="3">
        <v>15</v>
      </c>
      <c r="F50" s="3"/>
      <c r="G50" s="25">
        <v>43628</v>
      </c>
      <c r="H50" s="23">
        <v>11.528333330000001</v>
      </c>
      <c r="I50" s="27">
        <v>15.5</v>
      </c>
    </row>
    <row r="51" spans="3:9" x14ac:dyDescent="0.35">
      <c r="C51" s="2">
        <v>43615</v>
      </c>
      <c r="D51" s="3">
        <v>24.57</v>
      </c>
      <c r="E51" s="3">
        <v>17.600000000000001</v>
      </c>
      <c r="F51" s="3"/>
      <c r="G51" s="25">
        <v>43635</v>
      </c>
      <c r="H51" s="23">
        <v>18.133333329999999</v>
      </c>
      <c r="I51" s="27">
        <v>17.7</v>
      </c>
    </row>
    <row r="52" spans="3:9" x14ac:dyDescent="0.35">
      <c r="C52" s="2">
        <v>43622</v>
      </c>
      <c r="D52" s="3">
        <v>20.83</v>
      </c>
      <c r="E52" s="3">
        <v>17.7</v>
      </c>
      <c r="F52" s="3"/>
      <c r="G52" s="25">
        <v>43652</v>
      </c>
      <c r="H52" s="23">
        <v>22.481355929999999</v>
      </c>
      <c r="I52" s="27">
        <v>22.7</v>
      </c>
    </row>
    <row r="53" spans="3:9" x14ac:dyDescent="0.35">
      <c r="C53" s="2">
        <v>43630</v>
      </c>
      <c r="D53" s="3">
        <v>17.5</v>
      </c>
      <c r="E53" s="3">
        <v>15.4</v>
      </c>
      <c r="F53" s="3"/>
      <c r="G53" s="25">
        <v>43662</v>
      </c>
      <c r="H53" s="23">
        <v>22.93333333</v>
      </c>
      <c r="I53" s="27">
        <v>19.899999999999999</v>
      </c>
    </row>
    <row r="54" spans="3:9" x14ac:dyDescent="0.35">
      <c r="C54" s="2">
        <v>43633</v>
      </c>
      <c r="D54" s="3">
        <v>22.87</v>
      </c>
      <c r="E54" s="3">
        <v>18.2</v>
      </c>
      <c r="F54" s="3"/>
      <c r="G54" s="25">
        <v>43677</v>
      </c>
      <c r="H54" s="23">
        <v>21.043333329999999</v>
      </c>
      <c r="I54" s="27">
        <v>26.4</v>
      </c>
    </row>
    <row r="55" spans="3:9" x14ac:dyDescent="0.35">
      <c r="C55" s="2">
        <v>43639</v>
      </c>
      <c r="D55" s="3">
        <v>25.03</v>
      </c>
      <c r="E55" s="3">
        <v>23.1</v>
      </c>
      <c r="F55" s="3"/>
      <c r="G55" s="25">
        <v>43691</v>
      </c>
      <c r="H55" s="23">
        <v>20.446666669999999</v>
      </c>
      <c r="I55" s="27">
        <v>19.3</v>
      </c>
    </row>
    <row r="56" spans="3:9" x14ac:dyDescent="0.35">
      <c r="C56" s="2">
        <v>43643</v>
      </c>
      <c r="D56" s="3">
        <v>28.27</v>
      </c>
      <c r="E56" s="3">
        <v>25.3</v>
      </c>
      <c r="F56" s="3"/>
      <c r="G56" s="25">
        <v>43705</v>
      </c>
      <c r="H56" s="23">
        <v>20.091666669999999</v>
      </c>
      <c r="I56" s="27">
        <v>18.899999999999999</v>
      </c>
    </row>
    <row r="57" spans="3:9" x14ac:dyDescent="0.35">
      <c r="C57" s="2">
        <v>43650</v>
      </c>
      <c r="D57" s="3">
        <v>28.9</v>
      </c>
      <c r="E57" s="3">
        <v>27.9</v>
      </c>
      <c r="F57" s="3"/>
      <c r="G57" s="25">
        <v>43722</v>
      </c>
      <c r="H57" s="23">
        <v>19.70333333</v>
      </c>
      <c r="I57" s="27">
        <v>9.4</v>
      </c>
    </row>
    <row r="58" spans="3:9" x14ac:dyDescent="0.35">
      <c r="C58" s="2">
        <v>43658</v>
      </c>
      <c r="D58" s="3">
        <v>28.4</v>
      </c>
      <c r="E58" s="3">
        <v>23.6</v>
      </c>
      <c r="F58" s="3"/>
      <c r="G58" s="25">
        <v>43776</v>
      </c>
      <c r="H58" s="23">
        <v>12.69166667</v>
      </c>
      <c r="I58" s="27">
        <v>1.9</v>
      </c>
    </row>
    <row r="59" spans="3:9" x14ac:dyDescent="0.35">
      <c r="C59" s="2">
        <v>43665</v>
      </c>
      <c r="D59" s="3">
        <v>26.5</v>
      </c>
      <c r="E59" s="3">
        <v>26.4</v>
      </c>
      <c r="F59" s="3"/>
      <c r="I59" s="24"/>
    </row>
    <row r="60" spans="3:9" x14ac:dyDescent="0.35">
      <c r="C60" s="2">
        <v>43671</v>
      </c>
      <c r="D60" s="3">
        <v>23.73</v>
      </c>
      <c r="E60" s="3">
        <v>22.2</v>
      </c>
      <c r="F60" s="3"/>
      <c r="I60" s="24"/>
    </row>
    <row r="61" spans="3:9" x14ac:dyDescent="0.35">
      <c r="C61" s="2">
        <v>43677</v>
      </c>
      <c r="D61" s="3">
        <v>28</v>
      </c>
      <c r="E61" s="3">
        <v>25.1</v>
      </c>
      <c r="F61" s="3"/>
      <c r="I61" s="24"/>
    </row>
    <row r="62" spans="3:9" x14ac:dyDescent="0.35">
      <c r="C62" s="2">
        <v>43685</v>
      </c>
      <c r="D62" s="3">
        <v>25.57</v>
      </c>
      <c r="E62" s="3">
        <v>24.5</v>
      </c>
      <c r="F62" s="3"/>
      <c r="I62" s="24"/>
    </row>
    <row r="63" spans="3:9" x14ac:dyDescent="0.35">
      <c r="C63" s="2">
        <v>43692</v>
      </c>
      <c r="D63" s="3">
        <v>23.73</v>
      </c>
      <c r="E63" s="3">
        <v>18.5</v>
      </c>
      <c r="F63" s="3"/>
      <c r="I63" s="24"/>
    </row>
    <row r="64" spans="3:9" x14ac:dyDescent="0.35">
      <c r="C64" s="2">
        <v>43699</v>
      </c>
      <c r="D64" s="3">
        <v>26.37</v>
      </c>
      <c r="E64" s="3">
        <v>21.8</v>
      </c>
      <c r="F64" s="3"/>
      <c r="I64" s="24"/>
    </row>
    <row r="65" spans="3:9" x14ac:dyDescent="0.35">
      <c r="C65" s="2">
        <v>43706</v>
      </c>
      <c r="D65" s="3">
        <v>24.33</v>
      </c>
      <c r="E65" s="3">
        <v>21.5</v>
      </c>
      <c r="F65" s="3"/>
      <c r="I65" s="24"/>
    </row>
    <row r="66" spans="3:9" x14ac:dyDescent="0.35">
      <c r="C66" s="2">
        <v>43713</v>
      </c>
      <c r="D66" s="3">
        <v>18.899999999999999</v>
      </c>
      <c r="E66" s="3">
        <v>17.2</v>
      </c>
      <c r="F66" s="3"/>
      <c r="I66" s="24"/>
    </row>
    <row r="67" spans="3:9" x14ac:dyDescent="0.35">
      <c r="C67" s="2">
        <v>43721</v>
      </c>
      <c r="D67" s="3">
        <v>22.13</v>
      </c>
      <c r="E67" s="3">
        <v>15.3</v>
      </c>
      <c r="F67" s="3"/>
      <c r="I67" s="24"/>
    </row>
    <row r="68" spans="3:9" x14ac:dyDescent="0.35">
      <c r="C68" s="2">
        <v>43735</v>
      </c>
      <c r="D68" s="3">
        <v>19.100000000000001</v>
      </c>
      <c r="E68" s="3">
        <v>15.6</v>
      </c>
      <c r="F68" s="3"/>
      <c r="I68" s="24"/>
    </row>
    <row r="69" spans="3:9" x14ac:dyDescent="0.35">
      <c r="C69" s="2">
        <v>43747</v>
      </c>
      <c r="D69" s="3">
        <v>14.63</v>
      </c>
      <c r="E69" s="3">
        <v>10.199999999999999</v>
      </c>
      <c r="F69" s="3"/>
      <c r="I69" s="24"/>
    </row>
    <row r="70" spans="3:9" x14ac:dyDescent="0.35">
      <c r="C70" s="2">
        <v>43760</v>
      </c>
      <c r="D70" s="3">
        <v>11.87</v>
      </c>
      <c r="E70" s="3">
        <v>11.3</v>
      </c>
      <c r="F70" s="3"/>
      <c r="I70" s="24"/>
    </row>
  </sheetData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5414-35CE-43DE-B185-D498E92A251B}">
  <dimension ref="A1:G70"/>
  <sheetViews>
    <sheetView zoomScale="90" zoomScaleNormal="90" workbookViewId="0">
      <selection activeCell="J48" sqref="J48"/>
    </sheetView>
  </sheetViews>
  <sheetFormatPr defaultRowHeight="14.5" x14ac:dyDescent="0.35"/>
  <cols>
    <col min="1" max="1" width="11.1796875" style="12" customWidth="1"/>
    <col min="2" max="2" width="17.90625" customWidth="1"/>
    <col min="4" max="4" width="8.7265625" style="8"/>
    <col min="5" max="5" width="11.1796875" customWidth="1"/>
    <col min="6" max="6" width="12.08984375" customWidth="1"/>
  </cols>
  <sheetData>
    <row r="1" spans="1:7" x14ac:dyDescent="0.35">
      <c r="B1" s="4" t="s">
        <v>2</v>
      </c>
      <c r="C1" s="3"/>
      <c r="D1" s="10"/>
      <c r="F1" s="5" t="s">
        <v>4</v>
      </c>
    </row>
    <row r="2" spans="1:7" ht="16.5" x14ac:dyDescent="0.35">
      <c r="B2" s="4" t="s">
        <v>3</v>
      </c>
      <c r="C2" s="4">
        <v>2017</v>
      </c>
      <c r="D2" s="4"/>
      <c r="F2" s="4" t="s">
        <v>3</v>
      </c>
      <c r="G2" s="4">
        <v>2017</v>
      </c>
    </row>
    <row r="3" spans="1:7" x14ac:dyDescent="0.35">
      <c r="B3" s="4" t="s">
        <v>1</v>
      </c>
      <c r="C3" s="4" t="s">
        <v>0</v>
      </c>
      <c r="D3" s="4"/>
      <c r="F3" s="4" t="s">
        <v>1</v>
      </c>
      <c r="G3" s="4" t="s">
        <v>0</v>
      </c>
    </row>
    <row r="4" spans="1:7" x14ac:dyDescent="0.35">
      <c r="A4" s="14">
        <v>42878</v>
      </c>
      <c r="B4" s="3">
        <v>23.6</v>
      </c>
      <c r="C4" s="3">
        <v>21.099</v>
      </c>
      <c r="D4" s="10"/>
      <c r="E4" s="9">
        <v>42870</v>
      </c>
      <c r="F4" s="11">
        <v>28.15</v>
      </c>
      <c r="G4" s="8">
        <v>28.013999999999996</v>
      </c>
    </row>
    <row r="5" spans="1:7" x14ac:dyDescent="0.35">
      <c r="A5" s="14">
        <v>42881</v>
      </c>
      <c r="B5" s="3">
        <v>22.3</v>
      </c>
      <c r="C5" s="3">
        <v>22.181000000000001</v>
      </c>
      <c r="D5" s="10"/>
      <c r="E5" s="9">
        <v>42872</v>
      </c>
      <c r="F5" s="11">
        <v>31.4</v>
      </c>
      <c r="G5" s="8">
        <v>27.530999999999995</v>
      </c>
    </row>
    <row r="6" spans="1:7" x14ac:dyDescent="0.35">
      <c r="A6" s="14">
        <v>42888</v>
      </c>
      <c r="B6" s="3">
        <v>20.5</v>
      </c>
      <c r="C6" s="3">
        <v>21.640000000000004</v>
      </c>
      <c r="D6" s="10"/>
      <c r="E6" s="9">
        <v>42879</v>
      </c>
      <c r="F6" s="11">
        <v>27.383333329999999</v>
      </c>
      <c r="G6" s="8">
        <v>26.565000000000001</v>
      </c>
    </row>
    <row r="7" spans="1:7" x14ac:dyDescent="0.35">
      <c r="A7" s="14">
        <v>42893</v>
      </c>
      <c r="B7" s="3">
        <v>24.5</v>
      </c>
      <c r="C7" s="3">
        <v>20.558</v>
      </c>
      <c r="D7" s="10"/>
      <c r="E7" s="9">
        <v>42886</v>
      </c>
      <c r="F7" s="11">
        <v>26.016666669999999</v>
      </c>
      <c r="G7" s="8">
        <v>27.530999999999995</v>
      </c>
    </row>
    <row r="8" spans="1:7" x14ac:dyDescent="0.35">
      <c r="A8" s="14">
        <v>42908</v>
      </c>
      <c r="B8" s="3">
        <v>13.6</v>
      </c>
      <c r="C8" s="3">
        <v>14.066000000000001</v>
      </c>
      <c r="D8" s="10"/>
      <c r="E8" s="9">
        <v>42893</v>
      </c>
      <c r="F8" s="11">
        <v>27.7</v>
      </c>
      <c r="G8" s="8">
        <v>20.768999999999998</v>
      </c>
    </row>
    <row r="9" spans="1:7" x14ac:dyDescent="0.35">
      <c r="A9" s="14">
        <v>42914</v>
      </c>
      <c r="B9" s="3">
        <v>12.4</v>
      </c>
      <c r="C9" s="3">
        <v>11.902000000000001</v>
      </c>
      <c r="D9" s="10"/>
      <c r="E9" s="9">
        <v>42900</v>
      </c>
      <c r="F9" s="11">
        <v>23.4</v>
      </c>
      <c r="G9" s="8">
        <v>19.32</v>
      </c>
    </row>
    <row r="10" spans="1:7" x14ac:dyDescent="0.35">
      <c r="A10" s="14">
        <v>42922</v>
      </c>
      <c r="B10" s="3">
        <v>9.5</v>
      </c>
      <c r="C10" s="3">
        <v>10.279</v>
      </c>
      <c r="D10" s="10"/>
      <c r="E10" s="9">
        <v>42907</v>
      </c>
      <c r="F10" s="11">
        <v>27.283333330000001</v>
      </c>
      <c r="G10" s="8">
        <v>19.32</v>
      </c>
    </row>
    <row r="11" spans="1:7" x14ac:dyDescent="0.35">
      <c r="A11" s="14">
        <v>42928</v>
      </c>
      <c r="B11" s="3">
        <v>7.8</v>
      </c>
      <c r="C11" s="3">
        <v>11.902000000000001</v>
      </c>
      <c r="D11" s="10"/>
      <c r="E11" s="9">
        <v>42914</v>
      </c>
      <c r="F11" s="11">
        <v>26.516666669999999</v>
      </c>
      <c r="G11" s="8">
        <v>14.006999999999998</v>
      </c>
    </row>
    <row r="12" spans="1:7" x14ac:dyDescent="0.35">
      <c r="A12" s="14">
        <v>42934</v>
      </c>
      <c r="B12" s="3">
        <v>15.2</v>
      </c>
      <c r="C12" s="3">
        <v>10.820000000000002</v>
      </c>
      <c r="D12" s="10"/>
      <c r="E12" s="9">
        <v>42921</v>
      </c>
      <c r="F12" s="11">
        <v>29.333333329999999</v>
      </c>
      <c r="G12" s="8">
        <v>20.768999999999998</v>
      </c>
    </row>
    <row r="13" spans="1:7" x14ac:dyDescent="0.35">
      <c r="A13" s="14">
        <v>42949</v>
      </c>
      <c r="B13" s="3">
        <v>8.6</v>
      </c>
      <c r="C13" s="3">
        <v>15.148000000000003</v>
      </c>
      <c r="D13" s="10"/>
      <c r="E13" s="9">
        <v>42923</v>
      </c>
      <c r="F13" s="11">
        <v>25.266666669999999</v>
      </c>
      <c r="G13" s="8">
        <v>17.387999999999998</v>
      </c>
    </row>
    <row r="14" spans="1:7" x14ac:dyDescent="0.35">
      <c r="A14" s="14">
        <v>42963</v>
      </c>
      <c r="B14" s="3">
        <v>12.4</v>
      </c>
      <c r="C14" s="3">
        <v>14.607000000000003</v>
      </c>
      <c r="D14" s="10"/>
      <c r="E14" s="9">
        <v>42928</v>
      </c>
      <c r="F14" s="11">
        <v>22.43333333</v>
      </c>
      <c r="G14" s="8">
        <v>14.006999999999998</v>
      </c>
    </row>
    <row r="15" spans="1:7" x14ac:dyDescent="0.35">
      <c r="A15" s="14">
        <v>42977</v>
      </c>
      <c r="B15" s="3">
        <v>6.2</v>
      </c>
      <c r="C15" s="3">
        <v>11.361000000000001</v>
      </c>
      <c r="D15" s="10"/>
      <c r="E15" s="9">
        <v>42935</v>
      </c>
      <c r="F15" s="11">
        <v>17.649999999999999</v>
      </c>
      <c r="G15" s="8">
        <v>11.591999999999999</v>
      </c>
    </row>
    <row r="16" spans="1:7" x14ac:dyDescent="0.35">
      <c r="A16" s="14">
        <v>42994</v>
      </c>
      <c r="B16" s="3">
        <v>9.6999999999999993</v>
      </c>
      <c r="C16" s="3">
        <v>11.361000000000001</v>
      </c>
      <c r="D16" s="10"/>
      <c r="E16" s="9">
        <v>42942</v>
      </c>
      <c r="F16" s="11">
        <v>23.18333333</v>
      </c>
      <c r="G16" s="8">
        <v>13.041</v>
      </c>
    </row>
    <row r="17" spans="1:7" x14ac:dyDescent="0.35">
      <c r="A17" s="14">
        <v>43004</v>
      </c>
      <c r="B17" s="3">
        <v>7.8</v>
      </c>
      <c r="C17" s="3">
        <v>8.6560000000000006</v>
      </c>
      <c r="D17" s="10"/>
      <c r="E17" s="9">
        <v>42949</v>
      </c>
      <c r="F17" s="11">
        <v>16.2</v>
      </c>
      <c r="G17" s="8">
        <v>11.109</v>
      </c>
    </row>
    <row r="18" spans="1:7" x14ac:dyDescent="0.35">
      <c r="A18" s="14"/>
      <c r="B18" s="3"/>
      <c r="C18" s="3"/>
      <c r="D18" s="10"/>
      <c r="E18" s="9">
        <v>42956</v>
      </c>
      <c r="F18" s="11">
        <v>31.216666669999999</v>
      </c>
      <c r="G18" s="8">
        <v>18.353999999999999</v>
      </c>
    </row>
    <row r="19" spans="1:7" x14ac:dyDescent="0.35">
      <c r="A19" s="14"/>
      <c r="B19" s="5"/>
      <c r="C19" s="4">
        <v>2018</v>
      </c>
      <c r="D19" s="4"/>
      <c r="E19" s="9">
        <v>42963</v>
      </c>
      <c r="F19" s="11">
        <v>27.416666670000001</v>
      </c>
      <c r="G19" s="8">
        <v>16.904999999999998</v>
      </c>
    </row>
    <row r="20" spans="1:7" x14ac:dyDescent="0.35">
      <c r="A20" s="14"/>
      <c r="B20" s="4" t="s">
        <v>1</v>
      </c>
      <c r="C20" s="4" t="s">
        <v>0</v>
      </c>
      <c r="D20" s="4"/>
      <c r="E20" s="9">
        <v>42969</v>
      </c>
      <c r="F20" s="11">
        <v>28.916666670000001</v>
      </c>
      <c r="G20" s="8">
        <v>17.870999999999999</v>
      </c>
    </row>
    <row r="21" spans="1:7" x14ac:dyDescent="0.35">
      <c r="A21" s="14">
        <v>43217</v>
      </c>
      <c r="B21" s="3">
        <v>20.51</v>
      </c>
      <c r="C21" s="3">
        <v>21.640000000000004</v>
      </c>
      <c r="D21" s="10"/>
      <c r="E21" s="9">
        <v>42977</v>
      </c>
      <c r="F21" s="11">
        <v>23.833333329999999</v>
      </c>
      <c r="G21" s="8">
        <v>13.523999999999999</v>
      </c>
    </row>
    <row r="22" spans="1:7" x14ac:dyDescent="0.35">
      <c r="A22" s="14">
        <v>43225</v>
      </c>
      <c r="B22" s="3">
        <v>17.46</v>
      </c>
      <c r="C22" s="3">
        <v>21.099</v>
      </c>
      <c r="D22" s="10"/>
      <c r="E22" s="9">
        <v>42984</v>
      </c>
      <c r="F22" s="11">
        <v>24.06666667</v>
      </c>
      <c r="G22" s="8">
        <v>14.006999999999998</v>
      </c>
    </row>
    <row r="23" spans="1:7" x14ac:dyDescent="0.35">
      <c r="A23" s="14">
        <v>43236</v>
      </c>
      <c r="B23" s="3">
        <v>16.04</v>
      </c>
      <c r="C23" s="3">
        <v>14.607000000000003</v>
      </c>
      <c r="D23" s="10"/>
      <c r="E23" s="9">
        <v>43000</v>
      </c>
      <c r="F23" s="11">
        <v>26.45</v>
      </c>
      <c r="G23" s="8">
        <v>15.456</v>
      </c>
    </row>
    <row r="24" spans="1:7" x14ac:dyDescent="0.35">
      <c r="A24" s="14">
        <v>43242</v>
      </c>
      <c r="B24" s="3">
        <v>15.82</v>
      </c>
      <c r="C24" s="3">
        <v>13.525</v>
      </c>
      <c r="D24" s="10"/>
    </row>
    <row r="25" spans="1:7" x14ac:dyDescent="0.35">
      <c r="A25" s="14">
        <v>43245</v>
      </c>
      <c r="B25" s="3">
        <v>13.48</v>
      </c>
      <c r="C25" s="3">
        <v>12.443000000000001</v>
      </c>
      <c r="D25" s="10"/>
      <c r="F25" s="5"/>
      <c r="G25" s="4">
        <v>2018</v>
      </c>
    </row>
    <row r="26" spans="1:7" x14ac:dyDescent="0.35">
      <c r="A26" s="14">
        <v>43250</v>
      </c>
      <c r="B26" s="3">
        <v>10.41</v>
      </c>
      <c r="C26" s="3">
        <v>13.525</v>
      </c>
      <c r="D26" s="10"/>
      <c r="F26" s="4" t="s">
        <v>1</v>
      </c>
      <c r="G26" s="4" t="s">
        <v>0</v>
      </c>
    </row>
    <row r="27" spans="1:7" x14ac:dyDescent="0.35">
      <c r="A27" s="14">
        <v>43260</v>
      </c>
      <c r="B27" s="3">
        <v>11.09</v>
      </c>
      <c r="C27" s="3">
        <v>15.148000000000003</v>
      </c>
      <c r="D27" s="10"/>
      <c r="E27" s="13">
        <v>43201</v>
      </c>
      <c r="F27" s="17">
        <v>25.81666667</v>
      </c>
      <c r="G27" s="16">
        <v>6.7619999999999996</v>
      </c>
    </row>
    <row r="28" spans="1:7" x14ac:dyDescent="0.35">
      <c r="A28" s="14">
        <v>43266</v>
      </c>
      <c r="B28" s="3">
        <v>17.010000000000002</v>
      </c>
      <c r="C28" s="3">
        <v>13.525</v>
      </c>
      <c r="D28" s="10"/>
      <c r="E28" s="13">
        <v>43250</v>
      </c>
      <c r="F28" s="15">
        <v>23.166666670000001</v>
      </c>
      <c r="G28" s="12">
        <v>27.530999999999995</v>
      </c>
    </row>
    <row r="29" spans="1:7" x14ac:dyDescent="0.35">
      <c r="A29" s="14">
        <v>43272</v>
      </c>
      <c r="B29" s="3">
        <v>8.65</v>
      </c>
      <c r="C29" s="3">
        <v>11.361000000000001</v>
      </c>
      <c r="D29" s="10"/>
      <c r="E29" s="13">
        <v>43256</v>
      </c>
      <c r="F29" s="15">
        <v>27.733333330000001</v>
      </c>
      <c r="G29" s="12">
        <v>28.497</v>
      </c>
    </row>
    <row r="30" spans="1:7" x14ac:dyDescent="0.35">
      <c r="A30" s="14">
        <v>43280</v>
      </c>
      <c r="B30" s="3">
        <v>7.23</v>
      </c>
      <c r="C30" s="3">
        <v>10.279</v>
      </c>
      <c r="D30" s="10"/>
      <c r="E30" s="13">
        <v>43263</v>
      </c>
      <c r="F30" s="15">
        <v>40</v>
      </c>
      <c r="G30" s="12">
        <v>23.183999999999997</v>
      </c>
    </row>
    <row r="31" spans="1:7" x14ac:dyDescent="0.35">
      <c r="A31" s="14">
        <v>43287</v>
      </c>
      <c r="B31" s="3">
        <v>6.5</v>
      </c>
      <c r="C31" s="3">
        <v>8.6560000000000006</v>
      </c>
      <c r="D31" s="10"/>
      <c r="E31" s="13">
        <v>43270</v>
      </c>
      <c r="F31" s="15">
        <v>24.457627120000001</v>
      </c>
      <c r="G31" s="12">
        <v>28.013999999999996</v>
      </c>
    </row>
    <row r="32" spans="1:7" x14ac:dyDescent="0.35">
      <c r="A32" s="14">
        <v>43293</v>
      </c>
      <c r="B32" s="3">
        <v>4.53</v>
      </c>
      <c r="C32" s="3">
        <v>7.5740000000000016</v>
      </c>
      <c r="D32" s="10"/>
      <c r="E32" s="13">
        <v>43287</v>
      </c>
      <c r="F32" s="15">
        <v>20.766666669999999</v>
      </c>
      <c r="G32" s="12">
        <v>28.013999999999996</v>
      </c>
    </row>
    <row r="33" spans="1:7" x14ac:dyDescent="0.35">
      <c r="A33" s="14">
        <v>43301</v>
      </c>
      <c r="B33" s="3">
        <v>7.56</v>
      </c>
      <c r="C33" s="3">
        <v>10.820000000000002</v>
      </c>
      <c r="D33" s="10"/>
      <c r="E33" s="13">
        <v>43297</v>
      </c>
      <c r="F33" s="15">
        <v>19.333333329999999</v>
      </c>
      <c r="G33" s="12">
        <v>17.870999999999999</v>
      </c>
    </row>
    <row r="34" spans="1:7" x14ac:dyDescent="0.35">
      <c r="A34" s="14">
        <v>43304</v>
      </c>
      <c r="B34" s="3">
        <v>10.72</v>
      </c>
      <c r="C34" s="3">
        <v>10.820000000000002</v>
      </c>
      <c r="D34" s="10"/>
      <c r="E34" s="13">
        <v>43312</v>
      </c>
      <c r="F34" s="15">
        <v>14.2</v>
      </c>
      <c r="G34" s="12">
        <v>15.456</v>
      </c>
    </row>
    <row r="35" spans="1:7" x14ac:dyDescent="0.35">
      <c r="A35" s="14">
        <v>43315</v>
      </c>
      <c r="B35" s="3">
        <v>7.4</v>
      </c>
      <c r="C35" s="3">
        <v>12.443000000000001</v>
      </c>
      <c r="D35" s="10"/>
      <c r="E35" s="13">
        <v>43326</v>
      </c>
      <c r="F35" s="15">
        <v>14.05</v>
      </c>
      <c r="G35" s="12">
        <v>14.49</v>
      </c>
    </row>
    <row r="36" spans="1:7" x14ac:dyDescent="0.35">
      <c r="A36" s="14">
        <v>43322</v>
      </c>
      <c r="B36" s="3">
        <v>13.47</v>
      </c>
      <c r="C36" s="3">
        <v>15.689</v>
      </c>
      <c r="D36" s="10"/>
      <c r="E36" s="13">
        <v>43340</v>
      </c>
      <c r="F36" s="15">
        <v>21.43333333</v>
      </c>
      <c r="G36" s="12">
        <v>16.904999999999998</v>
      </c>
    </row>
    <row r="37" spans="1:7" x14ac:dyDescent="0.35">
      <c r="A37" s="14">
        <v>43328</v>
      </c>
      <c r="B37" s="3">
        <v>6.77</v>
      </c>
      <c r="C37" s="3">
        <v>12.443000000000001</v>
      </c>
      <c r="D37" s="10"/>
      <c r="E37" s="13">
        <v>43357</v>
      </c>
      <c r="F37" s="15">
        <v>21.85</v>
      </c>
      <c r="G37" s="12">
        <v>25.599</v>
      </c>
    </row>
    <row r="38" spans="1:7" x14ac:dyDescent="0.35">
      <c r="A38" s="14">
        <v>43335</v>
      </c>
      <c r="B38" s="3">
        <v>8.48</v>
      </c>
      <c r="C38" s="3">
        <v>10.279</v>
      </c>
      <c r="D38" s="10"/>
      <c r="E38" s="13">
        <v>43411</v>
      </c>
      <c r="F38" s="15">
        <v>33.65</v>
      </c>
      <c r="G38" s="12">
        <v>28.497</v>
      </c>
    </row>
    <row r="39" spans="1:7" x14ac:dyDescent="0.35">
      <c r="A39" s="14">
        <v>43342</v>
      </c>
      <c r="B39" s="3">
        <v>8.8800000000000008</v>
      </c>
      <c r="C39" s="3">
        <v>9.197000000000001</v>
      </c>
      <c r="D39" s="10"/>
    </row>
    <row r="40" spans="1:7" x14ac:dyDescent="0.35">
      <c r="A40" s="14">
        <v>43349</v>
      </c>
      <c r="B40" s="3">
        <v>9.59</v>
      </c>
      <c r="C40" s="3">
        <v>9.7380000000000013</v>
      </c>
      <c r="D40" s="10"/>
      <c r="E40" s="20"/>
      <c r="F40" s="4">
        <v>2019</v>
      </c>
      <c r="G40" s="4"/>
    </row>
    <row r="41" spans="1:7" x14ac:dyDescent="0.35">
      <c r="A41" s="14">
        <v>43356</v>
      </c>
      <c r="B41" s="3">
        <v>14.75</v>
      </c>
      <c r="C41" s="3">
        <v>11.361000000000001</v>
      </c>
      <c r="D41" s="10"/>
      <c r="E41" s="20"/>
      <c r="F41" s="4" t="s">
        <v>1</v>
      </c>
      <c r="G41" s="4" t="s">
        <v>0</v>
      </c>
    </row>
    <row r="42" spans="1:7" x14ac:dyDescent="0.35">
      <c r="A42" s="14">
        <v>43362</v>
      </c>
      <c r="B42" s="3">
        <v>7.66</v>
      </c>
      <c r="C42" s="3">
        <v>9.7380000000000013</v>
      </c>
      <c r="D42" s="10"/>
      <c r="E42" s="19">
        <v>43558</v>
      </c>
      <c r="F42" s="21">
        <v>26.833333329999999</v>
      </c>
      <c r="G42" s="18">
        <v>28.497</v>
      </c>
    </row>
    <row r="43" spans="1:7" x14ac:dyDescent="0.35">
      <c r="A43" s="14">
        <v>43370</v>
      </c>
      <c r="B43" s="3">
        <v>16.11</v>
      </c>
      <c r="C43" s="3">
        <v>15.148000000000003</v>
      </c>
      <c r="D43" s="10"/>
      <c r="E43" s="19">
        <v>43566</v>
      </c>
      <c r="F43" s="21">
        <v>25.81666667</v>
      </c>
      <c r="G43" s="18">
        <v>28.497</v>
      </c>
    </row>
    <row r="44" spans="1:7" x14ac:dyDescent="0.35">
      <c r="A44" s="14"/>
      <c r="B44" s="3"/>
      <c r="C44" s="3"/>
      <c r="D44" s="10"/>
      <c r="E44" s="19">
        <v>43615</v>
      </c>
      <c r="F44" s="21">
        <v>23.166666670000001</v>
      </c>
      <c r="G44" s="18">
        <v>26.565000000000001</v>
      </c>
    </row>
    <row r="45" spans="1:7" x14ac:dyDescent="0.35">
      <c r="A45" s="14"/>
      <c r="B45" s="4">
        <v>2019</v>
      </c>
      <c r="C45" s="4"/>
      <c r="D45" s="4"/>
      <c r="E45" s="19">
        <v>43628</v>
      </c>
      <c r="F45" s="21">
        <v>27.733333330000001</v>
      </c>
      <c r="G45" s="18">
        <v>27.530999999999995</v>
      </c>
    </row>
    <row r="46" spans="1:7" x14ac:dyDescent="0.35">
      <c r="A46" s="14"/>
      <c r="B46" s="4" t="s">
        <v>1</v>
      </c>
      <c r="C46" s="4" t="s">
        <v>0</v>
      </c>
      <c r="D46" s="4"/>
      <c r="E46" s="19">
        <v>43635</v>
      </c>
      <c r="F46" s="21">
        <v>40</v>
      </c>
      <c r="G46" s="18">
        <v>25.116</v>
      </c>
    </row>
    <row r="47" spans="1:7" x14ac:dyDescent="0.35">
      <c r="A47" s="14">
        <v>43580</v>
      </c>
      <c r="B47" s="3">
        <v>12.2</v>
      </c>
      <c r="C47" s="3">
        <v>21.640000000000004</v>
      </c>
      <c r="D47" s="10"/>
      <c r="E47" s="19">
        <v>43652</v>
      </c>
      <c r="F47" s="21">
        <v>24.457627120000001</v>
      </c>
      <c r="G47" s="18">
        <v>27.530999999999995</v>
      </c>
    </row>
    <row r="48" spans="1:7" x14ac:dyDescent="0.35">
      <c r="A48" s="14">
        <v>43593</v>
      </c>
      <c r="B48" s="3">
        <v>11.7</v>
      </c>
      <c r="C48" s="3">
        <v>18.934999999999999</v>
      </c>
      <c r="D48" s="10"/>
      <c r="E48" s="19">
        <v>43662</v>
      </c>
      <c r="F48" s="21">
        <v>20.766666669999999</v>
      </c>
      <c r="G48" s="18">
        <v>27.530999999999995</v>
      </c>
    </row>
    <row r="49" spans="1:7" x14ac:dyDescent="0.35">
      <c r="A49" s="14">
        <v>43602</v>
      </c>
      <c r="B49" s="3">
        <v>21.9</v>
      </c>
      <c r="C49" s="3">
        <v>20.017000000000003</v>
      </c>
      <c r="D49" s="10"/>
      <c r="E49" s="19">
        <v>43677</v>
      </c>
      <c r="F49" s="21">
        <v>19.333333329999999</v>
      </c>
      <c r="G49" s="18">
        <v>18.837</v>
      </c>
    </row>
    <row r="50" spans="1:7" x14ac:dyDescent="0.35">
      <c r="A50" s="14">
        <v>43609</v>
      </c>
      <c r="B50" s="3">
        <v>15.2</v>
      </c>
      <c r="C50" s="3">
        <v>22.181000000000001</v>
      </c>
      <c r="D50" s="10"/>
      <c r="E50" s="19">
        <v>43691</v>
      </c>
      <c r="F50" s="21">
        <v>14.2</v>
      </c>
      <c r="G50" s="18">
        <v>13.523999999999999</v>
      </c>
    </row>
    <row r="51" spans="1:7" x14ac:dyDescent="0.35">
      <c r="A51" s="14">
        <v>43615</v>
      </c>
      <c r="B51" s="3">
        <v>13.6</v>
      </c>
      <c r="C51" s="3">
        <v>20.558</v>
      </c>
      <c r="D51" s="10"/>
      <c r="E51" s="19">
        <v>43705</v>
      </c>
      <c r="F51" s="21">
        <v>14.05</v>
      </c>
      <c r="G51" s="18">
        <v>13.041</v>
      </c>
    </row>
    <row r="52" spans="1:7" x14ac:dyDescent="0.35">
      <c r="A52" s="14">
        <v>43622</v>
      </c>
      <c r="B52" s="3">
        <v>11.7</v>
      </c>
      <c r="C52" s="3">
        <v>17.853000000000002</v>
      </c>
      <c r="D52" s="10"/>
      <c r="E52" s="19">
        <v>43722</v>
      </c>
      <c r="F52" s="21">
        <v>21.43333333</v>
      </c>
      <c r="G52" s="18">
        <v>28.497</v>
      </c>
    </row>
    <row r="53" spans="1:7" x14ac:dyDescent="0.35">
      <c r="A53" s="14">
        <v>43630</v>
      </c>
      <c r="B53" s="3">
        <v>14.4</v>
      </c>
      <c r="C53" s="3">
        <v>21.640000000000004</v>
      </c>
      <c r="D53" s="10"/>
      <c r="E53" s="19">
        <v>43739</v>
      </c>
      <c r="F53" s="21">
        <v>21.85</v>
      </c>
      <c r="G53" s="18">
        <v>28.497</v>
      </c>
    </row>
    <row r="54" spans="1:7" x14ac:dyDescent="0.35">
      <c r="A54" s="14">
        <v>43633</v>
      </c>
      <c r="B54" s="3">
        <v>11.8</v>
      </c>
      <c r="C54" s="3">
        <v>19.476000000000003</v>
      </c>
      <c r="D54" s="10"/>
      <c r="E54" s="19">
        <v>43776</v>
      </c>
      <c r="F54" s="21">
        <v>33.65</v>
      </c>
      <c r="G54" s="18">
        <v>28.98</v>
      </c>
    </row>
    <row r="55" spans="1:7" x14ac:dyDescent="0.35">
      <c r="A55" s="14">
        <v>43639</v>
      </c>
      <c r="B55" s="3">
        <v>8.9</v>
      </c>
      <c r="C55" s="3">
        <v>18.394000000000002</v>
      </c>
      <c r="D55" s="10"/>
    </row>
    <row r="56" spans="1:7" x14ac:dyDescent="0.35">
      <c r="A56" s="14">
        <v>43643</v>
      </c>
      <c r="B56" s="3">
        <v>12.9</v>
      </c>
      <c r="C56" s="3">
        <v>19.476000000000003</v>
      </c>
      <c r="D56" s="10"/>
    </row>
    <row r="57" spans="1:7" x14ac:dyDescent="0.35">
      <c r="A57" s="14">
        <v>43650</v>
      </c>
      <c r="B57" s="3">
        <v>11.2</v>
      </c>
      <c r="C57" s="3">
        <v>16.23</v>
      </c>
      <c r="D57" s="10"/>
    </row>
    <row r="58" spans="1:7" x14ac:dyDescent="0.35">
      <c r="A58" s="14">
        <v>43658</v>
      </c>
      <c r="B58" s="3">
        <v>11.7</v>
      </c>
      <c r="C58" s="3">
        <v>17.853000000000002</v>
      </c>
      <c r="D58" s="10"/>
    </row>
    <row r="59" spans="1:7" x14ac:dyDescent="0.35">
      <c r="A59" s="14">
        <v>43665</v>
      </c>
      <c r="B59" s="3">
        <v>8.6999999999999993</v>
      </c>
      <c r="C59" s="3">
        <v>12.984000000000002</v>
      </c>
      <c r="D59" s="10"/>
    </row>
    <row r="60" spans="1:7" x14ac:dyDescent="0.35">
      <c r="A60" s="14">
        <v>43671</v>
      </c>
      <c r="B60" s="3">
        <v>10.6</v>
      </c>
      <c r="C60" s="3">
        <v>11.361000000000001</v>
      </c>
      <c r="D60" s="10"/>
    </row>
    <row r="61" spans="1:7" x14ac:dyDescent="0.35">
      <c r="A61" s="14">
        <v>43677</v>
      </c>
      <c r="B61" s="3">
        <v>9</v>
      </c>
      <c r="C61" s="3">
        <v>9.7380000000000013</v>
      </c>
      <c r="D61" s="10"/>
    </row>
    <row r="62" spans="1:7" x14ac:dyDescent="0.35">
      <c r="A62" s="14">
        <v>43685</v>
      </c>
      <c r="B62" s="3">
        <v>12.9</v>
      </c>
      <c r="C62" s="3">
        <v>9.7380000000000013</v>
      </c>
      <c r="D62" s="10"/>
    </row>
    <row r="63" spans="1:7" x14ac:dyDescent="0.35">
      <c r="A63" s="14">
        <v>43692</v>
      </c>
      <c r="B63" s="3">
        <v>11</v>
      </c>
      <c r="C63" s="3">
        <v>9.197000000000001</v>
      </c>
      <c r="D63" s="10"/>
    </row>
    <row r="64" spans="1:7" x14ac:dyDescent="0.35">
      <c r="A64" s="14">
        <v>43699</v>
      </c>
      <c r="B64" s="3">
        <v>9</v>
      </c>
      <c r="C64" s="3">
        <v>8.1150000000000002</v>
      </c>
      <c r="D64" s="10"/>
    </row>
    <row r="65" spans="1:4" x14ac:dyDescent="0.35">
      <c r="A65" s="14">
        <v>43706</v>
      </c>
      <c r="B65" s="3">
        <v>14.4</v>
      </c>
      <c r="C65" s="3">
        <v>9.7380000000000013</v>
      </c>
      <c r="D65" s="10"/>
    </row>
    <row r="66" spans="1:4" x14ac:dyDescent="0.35">
      <c r="A66" s="14">
        <v>43713</v>
      </c>
      <c r="B66" s="3">
        <v>15.5</v>
      </c>
      <c r="C66" s="3">
        <v>17.312000000000001</v>
      </c>
      <c r="D66" s="10"/>
    </row>
    <row r="67" spans="1:4" x14ac:dyDescent="0.35">
      <c r="A67" s="14">
        <v>43721</v>
      </c>
      <c r="B67" s="3">
        <v>11.9</v>
      </c>
      <c r="C67" s="3">
        <v>14.066000000000001</v>
      </c>
      <c r="D67" s="10"/>
    </row>
    <row r="68" spans="1:4" x14ac:dyDescent="0.35">
      <c r="A68" s="14">
        <v>43735</v>
      </c>
      <c r="B68" s="3">
        <v>15.6</v>
      </c>
      <c r="C68" s="3">
        <v>11.361000000000001</v>
      </c>
      <c r="D68" s="10"/>
    </row>
    <row r="69" spans="1:4" x14ac:dyDescent="0.35">
      <c r="A69" s="14">
        <v>43747</v>
      </c>
      <c r="B69" s="3">
        <v>15.8</v>
      </c>
      <c r="C69" s="3">
        <v>21.099</v>
      </c>
      <c r="D69" s="10"/>
    </row>
    <row r="70" spans="1:4" x14ac:dyDescent="0.35">
      <c r="A70" s="14">
        <v>43760</v>
      </c>
      <c r="B70" s="3">
        <v>12.8</v>
      </c>
      <c r="C70" s="3">
        <v>22.181000000000001</v>
      </c>
      <c r="D70" s="10"/>
    </row>
  </sheetData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D22-E0AD-4660-95BF-147D49B9BD6A}">
  <dimension ref="A1:P99"/>
  <sheetViews>
    <sheetView tabSelected="1" zoomScale="80" zoomScaleNormal="80" workbookViewId="0">
      <selection activeCell="J9" sqref="J9"/>
    </sheetView>
  </sheetViews>
  <sheetFormatPr defaultRowHeight="14.5" x14ac:dyDescent="0.35"/>
  <cols>
    <col min="1" max="1" width="10.08984375" style="1" bestFit="1" customWidth="1"/>
    <col min="5" max="5" width="10.08984375" style="1" bestFit="1" customWidth="1"/>
    <col min="9" max="9" width="11" style="1" customWidth="1"/>
  </cols>
  <sheetData>
    <row r="1" spans="1:16" x14ac:dyDescent="0.35">
      <c r="A1" s="7"/>
      <c r="B1" s="5" t="s">
        <v>11</v>
      </c>
      <c r="C1" s="5"/>
      <c r="D1" s="5"/>
      <c r="E1" s="7" t="s">
        <v>10</v>
      </c>
      <c r="F1" s="5"/>
      <c r="G1" s="5"/>
      <c r="H1" s="5"/>
      <c r="I1" s="7"/>
      <c r="J1" s="5"/>
      <c r="K1" s="5"/>
    </row>
    <row r="2" spans="1:16" x14ac:dyDescent="0.35">
      <c r="A2" s="7" t="s">
        <v>5</v>
      </c>
      <c r="B2" s="5" t="s">
        <v>6</v>
      </c>
      <c r="C2" s="5" t="s">
        <v>7</v>
      </c>
      <c r="D2" s="5"/>
      <c r="E2" s="7"/>
      <c r="F2" s="5" t="s">
        <v>8</v>
      </c>
      <c r="G2" s="5"/>
      <c r="H2" s="5"/>
      <c r="I2" s="7" t="s">
        <v>12</v>
      </c>
      <c r="J2" s="5"/>
      <c r="K2" s="5"/>
      <c r="P2" t="s">
        <v>13</v>
      </c>
    </row>
    <row r="3" spans="1:16" x14ac:dyDescent="0.35">
      <c r="A3" s="1">
        <v>41060</v>
      </c>
      <c r="B3">
        <v>0.26500000000000001</v>
      </c>
      <c r="C3">
        <v>0.31664200000000003</v>
      </c>
      <c r="E3" s="1" t="s">
        <v>5</v>
      </c>
      <c r="F3" t="s">
        <v>6</v>
      </c>
      <c r="G3" t="s">
        <v>9</v>
      </c>
      <c r="I3" s="1" t="s">
        <v>5</v>
      </c>
      <c r="J3" t="s">
        <v>6</v>
      </c>
      <c r="K3" t="s">
        <v>9</v>
      </c>
    </row>
    <row r="4" spans="1:16" x14ac:dyDescent="0.35">
      <c r="A4" s="1">
        <v>41066</v>
      </c>
      <c r="B4">
        <v>0.32700000000000001</v>
      </c>
      <c r="C4">
        <v>0.23630000000000001</v>
      </c>
      <c r="E4" s="1">
        <v>41060</v>
      </c>
      <c r="F4">
        <v>0.307</v>
      </c>
      <c r="G4">
        <v>0.33902000000000004</v>
      </c>
      <c r="I4" s="1">
        <v>41067</v>
      </c>
      <c r="J4">
        <v>20.266666666666673</v>
      </c>
      <c r="K4">
        <v>23.7</v>
      </c>
    </row>
    <row r="5" spans="1:16" x14ac:dyDescent="0.35">
      <c r="A5" s="1">
        <v>41071</v>
      </c>
      <c r="B5">
        <v>0.26400000000000001</v>
      </c>
      <c r="C5">
        <v>0.18904000000000001</v>
      </c>
      <c r="E5" s="1">
        <v>41066</v>
      </c>
      <c r="F5">
        <v>0.313</v>
      </c>
      <c r="G5">
        <v>0.25806000000000001</v>
      </c>
      <c r="I5" s="1">
        <v>41073</v>
      </c>
      <c r="J5">
        <v>22.966666666666676</v>
      </c>
      <c r="K5">
        <v>19</v>
      </c>
    </row>
    <row r="6" spans="1:16" x14ac:dyDescent="0.35">
      <c r="A6" s="1">
        <v>41074</v>
      </c>
      <c r="B6">
        <v>0.26300000000000001</v>
      </c>
      <c r="C6">
        <v>0.17486200000000002</v>
      </c>
      <c r="E6" s="1">
        <v>41071</v>
      </c>
      <c r="F6">
        <v>0.28999999999999998</v>
      </c>
      <c r="G6">
        <v>0.21251999999999999</v>
      </c>
      <c r="I6" s="1">
        <v>41080</v>
      </c>
      <c r="J6">
        <v>26.916666666666664</v>
      </c>
      <c r="K6">
        <v>28.4</v>
      </c>
    </row>
    <row r="7" spans="1:16" x14ac:dyDescent="0.35">
      <c r="A7" s="1">
        <v>41078</v>
      </c>
      <c r="B7">
        <v>0.26600000000000001</v>
      </c>
      <c r="C7">
        <v>0.15595800000000001</v>
      </c>
      <c r="E7" s="1">
        <v>41074</v>
      </c>
      <c r="F7">
        <v>0.27699999999999997</v>
      </c>
      <c r="G7">
        <v>0.19228000000000001</v>
      </c>
      <c r="I7" s="1">
        <v>41086</v>
      </c>
      <c r="J7">
        <v>33.922966666666689</v>
      </c>
      <c r="K7">
        <v>23</v>
      </c>
    </row>
    <row r="8" spans="1:16" x14ac:dyDescent="0.35">
      <c r="A8" s="1">
        <v>41081</v>
      </c>
      <c r="B8">
        <v>0.252</v>
      </c>
      <c r="C8">
        <v>0.13705400000000001</v>
      </c>
      <c r="E8" s="1">
        <v>41078</v>
      </c>
      <c r="F8">
        <v>0.26800000000000002</v>
      </c>
      <c r="G8">
        <v>0.17204000000000003</v>
      </c>
      <c r="I8" s="1">
        <v>41099</v>
      </c>
      <c r="J8">
        <v>30.017933333333335</v>
      </c>
      <c r="K8">
        <v>23.7</v>
      </c>
    </row>
    <row r="9" spans="1:16" x14ac:dyDescent="0.35">
      <c r="A9" s="1">
        <v>41085</v>
      </c>
      <c r="B9">
        <v>0.24399999999999999</v>
      </c>
      <c r="C9">
        <v>0.12760200000000002</v>
      </c>
      <c r="E9" s="1">
        <v>41081</v>
      </c>
      <c r="F9">
        <v>0.255</v>
      </c>
      <c r="G9">
        <v>0.15686</v>
      </c>
      <c r="I9" s="1">
        <v>41102</v>
      </c>
      <c r="J9">
        <v>29.471599999999999</v>
      </c>
      <c r="K9">
        <v>25.5</v>
      </c>
    </row>
    <row r="10" spans="1:16" x14ac:dyDescent="0.35">
      <c r="A10" s="1">
        <v>41088</v>
      </c>
      <c r="B10">
        <v>0.23800000000000002</v>
      </c>
      <c r="C10">
        <v>0.11815000000000001</v>
      </c>
      <c r="E10" s="1">
        <v>41085</v>
      </c>
      <c r="F10">
        <v>0.24399999999999999</v>
      </c>
      <c r="G10">
        <v>0.14168000000000003</v>
      </c>
      <c r="I10" s="1">
        <v>41113</v>
      </c>
      <c r="J10">
        <v>26.997833333333325</v>
      </c>
      <c r="K10">
        <v>24.4</v>
      </c>
    </row>
    <row r="11" spans="1:16" x14ac:dyDescent="0.35">
      <c r="A11" s="1">
        <v>41099</v>
      </c>
      <c r="B11">
        <v>0.23300000000000001</v>
      </c>
      <c r="C11">
        <v>0.25047800000000003</v>
      </c>
      <c r="E11" s="1">
        <v>41088</v>
      </c>
      <c r="F11">
        <v>0.22699999999999998</v>
      </c>
      <c r="G11">
        <v>0.13156000000000001</v>
      </c>
      <c r="I11" s="1">
        <v>41117</v>
      </c>
      <c r="J11">
        <v>24.549033333333334</v>
      </c>
      <c r="K11">
        <v>23.6</v>
      </c>
    </row>
    <row r="12" spans="1:16" x14ac:dyDescent="0.35">
      <c r="A12" s="1">
        <v>41102</v>
      </c>
      <c r="B12">
        <v>0.217</v>
      </c>
      <c r="C12">
        <v>0.22212199999999999</v>
      </c>
      <c r="E12" s="1">
        <v>41099</v>
      </c>
      <c r="F12">
        <v>0.215</v>
      </c>
      <c r="G12">
        <v>0.27324000000000004</v>
      </c>
      <c r="I12" s="1">
        <v>41122</v>
      </c>
      <c r="J12">
        <v>24.255533333333332</v>
      </c>
      <c r="K12">
        <v>24.4</v>
      </c>
    </row>
    <row r="13" spans="1:16" x14ac:dyDescent="0.35">
      <c r="A13" s="1">
        <v>41106</v>
      </c>
      <c r="B13">
        <v>0.20600000000000002</v>
      </c>
      <c r="C13">
        <v>0.20794400000000002</v>
      </c>
      <c r="E13" s="1">
        <v>41102</v>
      </c>
      <c r="F13">
        <v>0.19500000000000001</v>
      </c>
      <c r="G13">
        <v>0.24287999999999998</v>
      </c>
      <c r="I13" s="1">
        <v>41129</v>
      </c>
      <c r="J13">
        <v>24.151500000000009</v>
      </c>
      <c r="K13">
        <v>19</v>
      </c>
    </row>
    <row r="14" spans="1:16" x14ac:dyDescent="0.35">
      <c r="A14" s="1">
        <v>41110</v>
      </c>
      <c r="B14">
        <v>0.30499999999999999</v>
      </c>
      <c r="C14">
        <v>0.22684799999999999</v>
      </c>
      <c r="E14" s="1">
        <v>41106</v>
      </c>
      <c r="F14">
        <v>0.182</v>
      </c>
      <c r="G14">
        <v>0.22770000000000001</v>
      </c>
      <c r="I14" s="1">
        <v>41137</v>
      </c>
      <c r="J14">
        <v>22.308033333333338</v>
      </c>
      <c r="K14">
        <v>21.6</v>
      </c>
    </row>
    <row r="15" spans="1:16" x14ac:dyDescent="0.35">
      <c r="A15" s="1">
        <v>41114</v>
      </c>
      <c r="B15">
        <v>0.183</v>
      </c>
      <c r="C15">
        <v>0.20794400000000002</v>
      </c>
      <c r="E15" s="1">
        <v>41110</v>
      </c>
      <c r="F15">
        <v>0.23</v>
      </c>
      <c r="G15">
        <v>0.24793999999999999</v>
      </c>
      <c r="I15" s="1">
        <v>41143</v>
      </c>
      <c r="J15">
        <v>20.901566666666668</v>
      </c>
      <c r="K15">
        <v>21.9</v>
      </c>
    </row>
    <row r="16" spans="1:16" x14ac:dyDescent="0.35">
      <c r="A16" s="1">
        <v>41117</v>
      </c>
      <c r="B16">
        <v>0.23499999999999999</v>
      </c>
      <c r="C16">
        <v>0.32609399999999999</v>
      </c>
      <c r="E16" s="1">
        <v>41114</v>
      </c>
      <c r="F16">
        <v>0.16</v>
      </c>
      <c r="G16">
        <v>0.23276000000000002</v>
      </c>
      <c r="I16" s="1">
        <v>41157</v>
      </c>
      <c r="J16">
        <v>23.159199999999988</v>
      </c>
      <c r="K16">
        <v>23.7</v>
      </c>
    </row>
    <row r="17" spans="1:16" x14ac:dyDescent="0.35">
      <c r="A17" s="1">
        <v>41121</v>
      </c>
      <c r="B17">
        <v>0.19699999999999998</v>
      </c>
      <c r="C17">
        <v>0.25993000000000005</v>
      </c>
      <c r="E17" s="1">
        <v>41117</v>
      </c>
      <c r="F17">
        <v>0.187</v>
      </c>
      <c r="G17">
        <v>0.34913999999999995</v>
      </c>
      <c r="I17" s="1">
        <v>41164</v>
      </c>
      <c r="J17">
        <v>20.541799999999991</v>
      </c>
      <c r="K17">
        <v>23.2</v>
      </c>
    </row>
    <row r="18" spans="1:16" x14ac:dyDescent="0.35">
      <c r="A18" s="1">
        <v>41124</v>
      </c>
      <c r="B18">
        <v>0.183</v>
      </c>
      <c r="C18">
        <v>0.32609399999999999</v>
      </c>
      <c r="E18" s="1">
        <v>41121</v>
      </c>
      <c r="F18">
        <v>0.17199999999999999</v>
      </c>
      <c r="G18">
        <v>0.27830000000000005</v>
      </c>
      <c r="I18" s="1">
        <v>41173</v>
      </c>
      <c r="J18">
        <v>16.566133333333337</v>
      </c>
      <c r="K18">
        <v>12.7</v>
      </c>
    </row>
    <row r="19" spans="1:16" x14ac:dyDescent="0.35">
      <c r="A19" s="1">
        <v>41128</v>
      </c>
      <c r="B19">
        <v>0.215</v>
      </c>
      <c r="C19">
        <v>0.26938200000000001</v>
      </c>
      <c r="E19" s="1">
        <v>41124</v>
      </c>
      <c r="F19">
        <v>0.16</v>
      </c>
      <c r="G19">
        <v>0.34913999999999995</v>
      </c>
      <c r="I19" s="1">
        <v>41180</v>
      </c>
      <c r="J19">
        <v>15.632466666666666</v>
      </c>
      <c r="K19">
        <v>14.1</v>
      </c>
    </row>
    <row r="20" spans="1:16" x14ac:dyDescent="0.35">
      <c r="A20" s="1">
        <v>41134</v>
      </c>
      <c r="B20">
        <v>0.28100000000000003</v>
      </c>
      <c r="C20">
        <v>0.32609399999999999</v>
      </c>
      <c r="E20" s="1">
        <v>41128</v>
      </c>
      <c r="F20">
        <v>0.20199999999999999</v>
      </c>
      <c r="G20">
        <v>0.29347999999999996</v>
      </c>
      <c r="I20" s="1">
        <v>41186</v>
      </c>
      <c r="J20">
        <v>18.278433333333332</v>
      </c>
      <c r="K20">
        <v>13.8</v>
      </c>
    </row>
    <row r="21" spans="1:16" x14ac:dyDescent="0.35">
      <c r="A21" s="1">
        <v>41137</v>
      </c>
      <c r="B21">
        <v>0.28199999999999997</v>
      </c>
      <c r="C21">
        <v>0.27883399999999997</v>
      </c>
      <c r="E21" s="1">
        <v>41134</v>
      </c>
      <c r="F21">
        <v>0.26899999999999996</v>
      </c>
      <c r="G21">
        <v>0.34913999999999995</v>
      </c>
      <c r="I21" s="1">
        <v>41191</v>
      </c>
      <c r="J21">
        <v>12.037399999999995</v>
      </c>
      <c r="K21">
        <v>7.5</v>
      </c>
    </row>
    <row r="22" spans="1:16" x14ac:dyDescent="0.35">
      <c r="A22" s="1">
        <v>41141</v>
      </c>
      <c r="B22">
        <v>0.22500000000000001</v>
      </c>
      <c r="C22">
        <v>0.231574</v>
      </c>
      <c r="E22" s="1">
        <v>41137</v>
      </c>
      <c r="F22">
        <v>0.28899999999999998</v>
      </c>
      <c r="G22">
        <v>0.30865999999999999</v>
      </c>
      <c r="I22" s="1">
        <v>41198</v>
      </c>
      <c r="J22">
        <v>12.453800000000003</v>
      </c>
      <c r="K22">
        <v>15.6</v>
      </c>
    </row>
    <row r="23" spans="1:16" x14ac:dyDescent="0.35">
      <c r="A23" s="1">
        <v>41151</v>
      </c>
      <c r="B23">
        <v>0.245</v>
      </c>
      <c r="C23">
        <v>0.25993000000000005</v>
      </c>
      <c r="E23" s="1">
        <v>41141</v>
      </c>
      <c r="F23">
        <v>0.22699999999999998</v>
      </c>
      <c r="G23">
        <v>0.253</v>
      </c>
      <c r="I23" s="1">
        <v>41204</v>
      </c>
      <c r="J23">
        <v>13.859966666666669</v>
      </c>
      <c r="K23">
        <v>16.399999999999999</v>
      </c>
    </row>
    <row r="24" spans="1:16" x14ac:dyDescent="0.35">
      <c r="A24" s="1">
        <v>41156</v>
      </c>
      <c r="B24">
        <v>0.218</v>
      </c>
      <c r="C24">
        <v>0.22212199999999999</v>
      </c>
      <c r="E24" s="1">
        <v>41151</v>
      </c>
      <c r="F24">
        <v>0.252</v>
      </c>
      <c r="G24">
        <v>0.28336000000000006</v>
      </c>
      <c r="I24" s="1">
        <v>41443</v>
      </c>
      <c r="J24">
        <v>22.641599999999993</v>
      </c>
      <c r="K24">
        <v>19.8</v>
      </c>
    </row>
    <row r="25" spans="1:16" x14ac:dyDescent="0.35">
      <c r="A25" s="1">
        <v>41159</v>
      </c>
      <c r="B25">
        <v>0.22899999999999998</v>
      </c>
      <c r="C25">
        <v>0.32136800000000004</v>
      </c>
      <c r="E25" s="1">
        <v>41156</v>
      </c>
      <c r="F25">
        <v>0.2</v>
      </c>
      <c r="G25">
        <v>0.24287999999999998</v>
      </c>
      <c r="I25" s="1">
        <v>41452</v>
      </c>
      <c r="J25">
        <v>29.875166666666669</v>
      </c>
      <c r="K25">
        <v>21.8</v>
      </c>
    </row>
    <row r="26" spans="1:16" x14ac:dyDescent="0.35">
      <c r="A26" s="1">
        <v>41163</v>
      </c>
      <c r="B26">
        <v>0.223</v>
      </c>
      <c r="C26">
        <v>0.26938200000000001</v>
      </c>
      <c r="E26" s="1">
        <v>41159</v>
      </c>
      <c r="F26">
        <v>0.22699999999999998</v>
      </c>
      <c r="G26">
        <v>0.34408000000000005</v>
      </c>
      <c r="I26" s="1">
        <v>41458</v>
      </c>
      <c r="J26">
        <v>22.728566666666666</v>
      </c>
      <c r="K26">
        <v>23.2</v>
      </c>
    </row>
    <row r="27" spans="1:16" x14ac:dyDescent="0.35">
      <c r="A27" s="1">
        <v>41165</v>
      </c>
      <c r="B27">
        <v>0.20399999999999999</v>
      </c>
      <c r="C27">
        <v>0.25047800000000003</v>
      </c>
      <c r="E27" s="1">
        <v>41163</v>
      </c>
      <c r="F27">
        <v>0.22500000000000001</v>
      </c>
      <c r="G27">
        <v>0.29347999999999996</v>
      </c>
      <c r="I27" s="1">
        <v>41467</v>
      </c>
      <c r="J27">
        <v>27.530000000000008</v>
      </c>
      <c r="K27">
        <v>25.4</v>
      </c>
    </row>
    <row r="28" spans="1:16" x14ac:dyDescent="0.35">
      <c r="A28" s="1">
        <v>41169</v>
      </c>
      <c r="B28">
        <v>0.21899999999999997</v>
      </c>
      <c r="C28">
        <v>0.21739600000000001</v>
      </c>
      <c r="E28" s="1">
        <v>41165</v>
      </c>
      <c r="F28">
        <v>0.20199999999999999</v>
      </c>
      <c r="G28">
        <v>0.27324000000000004</v>
      </c>
      <c r="I28" s="1">
        <v>41473</v>
      </c>
      <c r="J28">
        <v>26.370633333333327</v>
      </c>
      <c r="K28">
        <v>25.8</v>
      </c>
    </row>
    <row r="29" spans="1:16" x14ac:dyDescent="0.35">
      <c r="A29" s="1">
        <v>41173</v>
      </c>
      <c r="B29">
        <v>0.29499999999999998</v>
      </c>
      <c r="C29">
        <v>0.198492</v>
      </c>
      <c r="E29" s="1">
        <v>41169</v>
      </c>
      <c r="F29">
        <v>0.23499999999999999</v>
      </c>
      <c r="G29">
        <v>0.26312000000000002</v>
      </c>
      <c r="I29" s="1">
        <v>41480</v>
      </c>
      <c r="J29">
        <v>17.896566666666669</v>
      </c>
      <c r="K29">
        <v>18.399999999999999</v>
      </c>
    </row>
    <row r="30" spans="1:16" x14ac:dyDescent="0.35">
      <c r="A30" s="1">
        <v>41176</v>
      </c>
      <c r="B30">
        <v>0.27600000000000002</v>
      </c>
      <c r="C30">
        <v>0.18431400000000001</v>
      </c>
      <c r="E30" s="1">
        <v>41173</v>
      </c>
      <c r="F30">
        <v>0.29600000000000004</v>
      </c>
      <c r="G30">
        <v>0.23781999999999998</v>
      </c>
      <c r="I30" s="1">
        <v>41485</v>
      </c>
      <c r="J30">
        <v>17.618000000000002</v>
      </c>
      <c r="K30">
        <v>21.8</v>
      </c>
    </row>
    <row r="31" spans="1:16" x14ac:dyDescent="0.35">
      <c r="A31" s="1">
        <v>41179</v>
      </c>
      <c r="B31">
        <v>0.28300000000000003</v>
      </c>
      <c r="C31">
        <v>0.17486200000000002</v>
      </c>
      <c r="E31" s="1">
        <v>41176</v>
      </c>
      <c r="F31">
        <v>0.29100000000000004</v>
      </c>
      <c r="G31">
        <v>0.21758</v>
      </c>
      <c r="I31" s="1">
        <v>41493</v>
      </c>
      <c r="J31">
        <v>20.280733333333327</v>
      </c>
      <c r="K31">
        <v>22.8</v>
      </c>
      <c r="P31" t="s">
        <v>14</v>
      </c>
    </row>
    <row r="32" spans="1:16" x14ac:dyDescent="0.35">
      <c r="A32" s="1">
        <v>41183</v>
      </c>
      <c r="B32">
        <v>0.21</v>
      </c>
      <c r="C32">
        <v>0.16541</v>
      </c>
      <c r="E32" s="1">
        <v>41179</v>
      </c>
      <c r="F32">
        <v>0.28899999999999998</v>
      </c>
      <c r="G32">
        <v>0.20745999999999998</v>
      </c>
      <c r="I32" s="1">
        <v>41502</v>
      </c>
      <c r="J32">
        <v>19.927933333333328</v>
      </c>
      <c r="K32">
        <v>20</v>
      </c>
    </row>
    <row r="33" spans="1:11" x14ac:dyDescent="0.35">
      <c r="A33" s="1">
        <v>41186</v>
      </c>
      <c r="B33">
        <v>0.22500000000000001</v>
      </c>
      <c r="C33">
        <v>0.179588</v>
      </c>
      <c r="E33" s="1">
        <v>41183</v>
      </c>
      <c r="F33">
        <v>0.252</v>
      </c>
      <c r="G33">
        <v>0.19734000000000002</v>
      </c>
      <c r="I33" s="1">
        <v>41514</v>
      </c>
      <c r="J33">
        <v>23.805899999999991</v>
      </c>
      <c r="K33">
        <v>23.5</v>
      </c>
    </row>
    <row r="34" spans="1:11" x14ac:dyDescent="0.35">
      <c r="A34" s="1">
        <v>41191</v>
      </c>
      <c r="B34">
        <v>0.26700000000000002</v>
      </c>
      <c r="C34">
        <v>0.16541</v>
      </c>
      <c r="E34" s="1">
        <v>41186</v>
      </c>
      <c r="F34">
        <v>0.245</v>
      </c>
      <c r="G34">
        <v>0.27830000000000005</v>
      </c>
      <c r="I34" s="1">
        <v>41520</v>
      </c>
      <c r="J34">
        <v>19.371799999999997</v>
      </c>
      <c r="K34">
        <v>16.399999999999999</v>
      </c>
    </row>
    <row r="35" spans="1:11" x14ac:dyDescent="0.35">
      <c r="A35" s="1">
        <v>41194</v>
      </c>
      <c r="B35">
        <v>0.26700000000000002</v>
      </c>
      <c r="C35">
        <v>0.32136800000000004</v>
      </c>
      <c r="E35" s="1">
        <v>41191</v>
      </c>
      <c r="F35">
        <v>0.26</v>
      </c>
      <c r="G35">
        <v>0.253</v>
      </c>
      <c r="I35" s="1">
        <v>41523</v>
      </c>
      <c r="J35">
        <v>13.916900000000004</v>
      </c>
      <c r="K35">
        <v>17.7</v>
      </c>
    </row>
    <row r="36" spans="1:11" x14ac:dyDescent="0.35">
      <c r="A36" s="1">
        <v>41198</v>
      </c>
      <c r="B36">
        <v>0.32200000000000001</v>
      </c>
      <c r="C36">
        <v>0.29301199999999999</v>
      </c>
      <c r="E36" s="1">
        <v>41194</v>
      </c>
      <c r="F36">
        <v>0.27500000000000002</v>
      </c>
      <c r="G36">
        <v>0.34408000000000005</v>
      </c>
      <c r="I36" s="1">
        <v>41528</v>
      </c>
      <c r="J36">
        <v>22.580966666666662</v>
      </c>
      <c r="K36">
        <v>13.5</v>
      </c>
    </row>
    <row r="37" spans="1:11" x14ac:dyDescent="0.35">
      <c r="A37" s="1">
        <v>41201</v>
      </c>
      <c r="B37">
        <v>0.33100000000000002</v>
      </c>
      <c r="C37">
        <v>0.31664200000000003</v>
      </c>
      <c r="E37" s="1">
        <v>41198</v>
      </c>
      <c r="F37">
        <v>0.30299999999999999</v>
      </c>
      <c r="G37">
        <v>0.31372</v>
      </c>
      <c r="I37" s="1">
        <v>41535</v>
      </c>
      <c r="J37">
        <v>15.081499999999998</v>
      </c>
      <c r="K37">
        <v>22.2</v>
      </c>
    </row>
    <row r="38" spans="1:11" x14ac:dyDescent="0.35">
      <c r="A38" s="1">
        <v>41207</v>
      </c>
      <c r="B38">
        <v>0.35200000000000004</v>
      </c>
      <c r="C38">
        <v>0.32136800000000004</v>
      </c>
      <c r="E38" s="1">
        <v>41201</v>
      </c>
      <c r="F38">
        <v>0.29199999999999998</v>
      </c>
      <c r="G38">
        <v>0.33902000000000004</v>
      </c>
      <c r="I38" s="1">
        <v>41544</v>
      </c>
      <c r="J38">
        <v>18.682066666666675</v>
      </c>
      <c r="K38">
        <v>16.5</v>
      </c>
    </row>
    <row r="39" spans="1:11" x14ac:dyDescent="0.35">
      <c r="A39" s="1">
        <v>41425</v>
      </c>
      <c r="B39">
        <v>0.32400000000000001</v>
      </c>
      <c r="C39">
        <v>0.31664200000000003</v>
      </c>
      <c r="E39" s="1">
        <v>41207</v>
      </c>
      <c r="F39">
        <v>0.318</v>
      </c>
      <c r="G39">
        <v>0.34913999999999995</v>
      </c>
      <c r="I39" s="1">
        <v>41548</v>
      </c>
      <c r="J39">
        <v>18.845133333333333</v>
      </c>
      <c r="K39">
        <v>18.399999999999999</v>
      </c>
    </row>
    <row r="40" spans="1:11" x14ac:dyDescent="0.35">
      <c r="A40" s="1">
        <v>41430</v>
      </c>
      <c r="B40">
        <v>0.28499999999999998</v>
      </c>
      <c r="C40">
        <v>0.24575200000000003</v>
      </c>
      <c r="E40" s="1">
        <v>41425</v>
      </c>
      <c r="F40">
        <v>0.313</v>
      </c>
      <c r="G40">
        <v>0.33902000000000004</v>
      </c>
      <c r="I40" s="1">
        <v>41831</v>
      </c>
      <c r="J40">
        <v>26.130066666666664</v>
      </c>
      <c r="K40">
        <v>24.2</v>
      </c>
    </row>
    <row r="41" spans="1:11" x14ac:dyDescent="0.35">
      <c r="A41" s="1">
        <v>41442</v>
      </c>
      <c r="B41">
        <v>0.29600000000000004</v>
      </c>
      <c r="C41">
        <v>0.23630000000000001</v>
      </c>
      <c r="E41" s="1">
        <v>41430</v>
      </c>
      <c r="F41">
        <v>0.35299999999999998</v>
      </c>
      <c r="G41">
        <v>0.26818000000000003</v>
      </c>
      <c r="I41" s="1">
        <v>41835</v>
      </c>
      <c r="J41">
        <v>24.626266666666663</v>
      </c>
      <c r="K41">
        <v>20</v>
      </c>
    </row>
    <row r="42" spans="1:11" x14ac:dyDescent="0.35">
      <c r="A42" s="1">
        <v>41446</v>
      </c>
      <c r="B42">
        <v>0.25700000000000001</v>
      </c>
      <c r="C42">
        <v>0.20794400000000002</v>
      </c>
      <c r="E42" s="1">
        <v>41442</v>
      </c>
      <c r="F42">
        <v>0.33799999999999997</v>
      </c>
      <c r="G42">
        <v>0.26312000000000002</v>
      </c>
      <c r="I42" s="1">
        <v>41842</v>
      </c>
      <c r="J42">
        <v>27.853533333333342</v>
      </c>
      <c r="K42">
        <v>19.899999999999999</v>
      </c>
    </row>
    <row r="43" spans="1:11" x14ac:dyDescent="0.35">
      <c r="A43" s="1">
        <v>41449</v>
      </c>
      <c r="B43">
        <v>0.24399999999999999</v>
      </c>
      <c r="C43">
        <v>0.32136800000000004</v>
      </c>
      <c r="E43" s="1">
        <v>41446</v>
      </c>
      <c r="F43">
        <v>0.30299999999999999</v>
      </c>
      <c r="G43">
        <v>0.22770000000000001</v>
      </c>
      <c r="I43" s="1">
        <v>41849</v>
      </c>
      <c r="J43">
        <v>21.873066666666663</v>
      </c>
      <c r="K43">
        <v>19.8</v>
      </c>
    </row>
    <row r="44" spans="1:11" x14ac:dyDescent="0.35">
      <c r="A44" s="1">
        <v>41453</v>
      </c>
      <c r="B44">
        <v>0.33399999999999996</v>
      </c>
      <c r="C44">
        <v>0.28828599999999999</v>
      </c>
      <c r="E44" s="1">
        <v>41449</v>
      </c>
      <c r="F44">
        <v>0.28999999999999998</v>
      </c>
      <c r="G44">
        <v>0.34408000000000005</v>
      </c>
      <c r="I44" s="1">
        <v>41857</v>
      </c>
      <c r="J44">
        <v>25.306699999999992</v>
      </c>
      <c r="K44">
        <v>20.6</v>
      </c>
    </row>
    <row r="45" spans="1:11" x14ac:dyDescent="0.35">
      <c r="A45" s="1">
        <v>41458</v>
      </c>
      <c r="B45">
        <v>0.33100000000000002</v>
      </c>
      <c r="C45">
        <v>0.32609399999999999</v>
      </c>
      <c r="E45" s="1">
        <v>41453</v>
      </c>
      <c r="F45">
        <v>0.36</v>
      </c>
      <c r="G45">
        <v>0.31372</v>
      </c>
      <c r="I45" s="1">
        <v>41866</v>
      </c>
      <c r="J45">
        <v>19.35176666666667</v>
      </c>
      <c r="K45">
        <v>20.399999999999999</v>
      </c>
    </row>
    <row r="46" spans="1:11" x14ac:dyDescent="0.35">
      <c r="A46" s="1">
        <v>41467</v>
      </c>
      <c r="B46">
        <v>0.30599999999999999</v>
      </c>
      <c r="C46">
        <v>0.25047800000000003</v>
      </c>
      <c r="E46" s="1">
        <v>41458</v>
      </c>
      <c r="F46">
        <v>0.35799999999999998</v>
      </c>
      <c r="G46">
        <v>0.34913999999999995</v>
      </c>
      <c r="I46" s="1">
        <v>41870</v>
      </c>
      <c r="J46">
        <v>21.912466666666667</v>
      </c>
      <c r="K46">
        <v>22.4</v>
      </c>
    </row>
    <row r="47" spans="1:11" x14ac:dyDescent="0.35">
      <c r="A47" s="1">
        <v>41472</v>
      </c>
      <c r="B47">
        <v>0.245</v>
      </c>
      <c r="C47">
        <v>0.22212199999999999</v>
      </c>
      <c r="E47" s="1">
        <v>41467</v>
      </c>
      <c r="F47">
        <v>0.316</v>
      </c>
      <c r="G47">
        <v>0.27324000000000004</v>
      </c>
      <c r="I47" s="1">
        <v>41879</v>
      </c>
      <c r="J47">
        <v>19.764099999999992</v>
      </c>
      <c r="K47">
        <v>24.1</v>
      </c>
    </row>
    <row r="48" spans="1:11" x14ac:dyDescent="0.35">
      <c r="A48" s="1">
        <v>41480</v>
      </c>
      <c r="B48">
        <v>0.22899999999999998</v>
      </c>
      <c r="C48">
        <v>0.231574</v>
      </c>
      <c r="E48" s="1">
        <v>41472</v>
      </c>
      <c r="F48">
        <v>0.28399999999999997</v>
      </c>
      <c r="G48">
        <v>0.23781999999999998</v>
      </c>
      <c r="I48" s="1">
        <v>41886</v>
      </c>
      <c r="J48">
        <v>21.413699999999995</v>
      </c>
      <c r="K48">
        <v>18.899999999999999</v>
      </c>
    </row>
    <row r="49" spans="1:11" x14ac:dyDescent="0.35">
      <c r="A49" s="1">
        <v>41486</v>
      </c>
      <c r="B49">
        <v>0.21299999999999999</v>
      </c>
      <c r="C49">
        <v>0.28828599999999999</v>
      </c>
      <c r="E49" s="1">
        <v>41480</v>
      </c>
      <c r="F49">
        <v>0.27899999999999997</v>
      </c>
      <c r="G49">
        <v>0.24793999999999999</v>
      </c>
      <c r="I49" s="1">
        <v>41891</v>
      </c>
      <c r="J49">
        <v>20.361466666666665</v>
      </c>
      <c r="K49">
        <v>18</v>
      </c>
    </row>
    <row r="50" spans="1:11" x14ac:dyDescent="0.35">
      <c r="A50" s="1">
        <v>41492</v>
      </c>
      <c r="B50">
        <v>0.217</v>
      </c>
      <c r="C50">
        <v>0.22212199999999999</v>
      </c>
      <c r="E50" s="1">
        <v>41486</v>
      </c>
      <c r="F50">
        <v>0.27</v>
      </c>
      <c r="G50">
        <v>0.30865999999999999</v>
      </c>
      <c r="I50" s="1">
        <v>41899</v>
      </c>
      <c r="J50">
        <v>14.670233333333334</v>
      </c>
      <c r="K50">
        <v>11.8</v>
      </c>
    </row>
    <row r="51" spans="1:11" x14ac:dyDescent="0.35">
      <c r="A51" s="1">
        <v>41500</v>
      </c>
      <c r="B51">
        <v>0.28899999999999998</v>
      </c>
      <c r="C51">
        <v>0.27410800000000002</v>
      </c>
      <c r="E51" s="1">
        <v>41492</v>
      </c>
      <c r="F51">
        <v>0.27300000000000002</v>
      </c>
      <c r="G51">
        <v>0.24287999999999998</v>
      </c>
      <c r="I51" s="1">
        <v>41906</v>
      </c>
      <c r="J51">
        <v>14.827133333333332</v>
      </c>
      <c r="K51">
        <v>16.8</v>
      </c>
    </row>
    <row r="52" spans="1:11" x14ac:dyDescent="0.35">
      <c r="A52" s="1">
        <v>41506</v>
      </c>
      <c r="B52">
        <v>0.21299999999999999</v>
      </c>
      <c r="C52">
        <v>0.21267000000000003</v>
      </c>
      <c r="E52" s="1">
        <v>41500</v>
      </c>
      <c r="F52">
        <v>0.29799999999999999</v>
      </c>
      <c r="G52">
        <v>0.29853999999999997</v>
      </c>
      <c r="I52" s="1">
        <v>41914</v>
      </c>
      <c r="J52">
        <v>15.839166666666669</v>
      </c>
      <c r="K52">
        <v>9.9</v>
      </c>
    </row>
    <row r="53" spans="1:11" x14ac:dyDescent="0.35">
      <c r="A53" s="1">
        <v>41508</v>
      </c>
      <c r="B53">
        <v>0.20199999999999999</v>
      </c>
      <c r="C53">
        <v>0.20321800000000001</v>
      </c>
      <c r="E53" s="1">
        <v>41506</v>
      </c>
      <c r="F53">
        <v>0.26</v>
      </c>
      <c r="G53">
        <v>0.22770000000000001</v>
      </c>
      <c r="I53" s="1">
        <v>41921</v>
      </c>
      <c r="J53">
        <v>11.558833333333331</v>
      </c>
      <c r="K53">
        <v>8.4</v>
      </c>
    </row>
    <row r="54" spans="1:11" x14ac:dyDescent="0.35">
      <c r="A54" s="1">
        <v>41515</v>
      </c>
      <c r="B54">
        <v>0.254</v>
      </c>
      <c r="C54">
        <v>0.16541</v>
      </c>
      <c r="E54" s="1">
        <v>41508</v>
      </c>
      <c r="F54">
        <v>0.25700000000000001</v>
      </c>
      <c r="G54">
        <v>0.21758</v>
      </c>
      <c r="I54" s="1">
        <v>41929</v>
      </c>
      <c r="J54">
        <v>13.972400000000004</v>
      </c>
      <c r="K54">
        <v>6.7</v>
      </c>
    </row>
    <row r="55" spans="1:11" x14ac:dyDescent="0.35">
      <c r="A55" s="1">
        <v>41522</v>
      </c>
      <c r="B55">
        <v>0.188</v>
      </c>
      <c r="C55">
        <v>0.146506</v>
      </c>
      <c r="E55" s="1">
        <v>41515</v>
      </c>
      <c r="F55">
        <v>0.25900000000000001</v>
      </c>
      <c r="G55">
        <v>0.18215999999999999</v>
      </c>
      <c r="I55" s="1">
        <v>41935</v>
      </c>
      <c r="J55">
        <v>9.4645333333333301</v>
      </c>
      <c r="K55">
        <v>13.8</v>
      </c>
    </row>
    <row r="56" spans="1:11" x14ac:dyDescent="0.35">
      <c r="A56" s="1">
        <v>41527</v>
      </c>
      <c r="B56">
        <v>0.16899999999999998</v>
      </c>
      <c r="C56">
        <v>0.32136800000000004</v>
      </c>
      <c r="E56" s="1">
        <v>41522</v>
      </c>
      <c r="F56">
        <v>0.24600000000000002</v>
      </c>
      <c r="G56">
        <v>0.16192000000000001</v>
      </c>
      <c r="I56" s="1">
        <v>41942</v>
      </c>
      <c r="J56">
        <v>9.3583999999999978</v>
      </c>
      <c r="K56">
        <v>3.9</v>
      </c>
    </row>
    <row r="57" spans="1:11" x14ac:dyDescent="0.35">
      <c r="A57" s="1">
        <v>41535</v>
      </c>
      <c r="B57">
        <v>0.23699999999999999</v>
      </c>
      <c r="C57">
        <v>0.32136800000000004</v>
      </c>
      <c r="E57" s="1">
        <v>41527</v>
      </c>
      <c r="F57">
        <v>0.24199999999999999</v>
      </c>
      <c r="G57">
        <v>0.34408000000000005</v>
      </c>
      <c r="I57" s="1">
        <v>41950</v>
      </c>
      <c r="J57">
        <v>6.0927333333333342</v>
      </c>
      <c r="K57">
        <v>4</v>
      </c>
    </row>
    <row r="58" spans="1:11" x14ac:dyDescent="0.35">
      <c r="A58" s="1">
        <v>41542</v>
      </c>
      <c r="B58">
        <v>0.28499999999999998</v>
      </c>
      <c r="C58">
        <v>0.28355999999999998</v>
      </c>
      <c r="E58" s="1">
        <v>41535</v>
      </c>
      <c r="F58">
        <v>0.30299999999999999</v>
      </c>
      <c r="G58">
        <v>0.34408000000000005</v>
      </c>
      <c r="I58" s="1">
        <v>41957</v>
      </c>
      <c r="J58">
        <v>2.0954999999999999</v>
      </c>
      <c r="K58">
        <v>1.1000000000000001</v>
      </c>
    </row>
    <row r="59" spans="1:11" x14ac:dyDescent="0.35">
      <c r="A59" s="1">
        <v>41828</v>
      </c>
      <c r="B59">
        <v>0.28899999999999998</v>
      </c>
      <c r="C59">
        <v>0.19376599999999999</v>
      </c>
      <c r="E59" s="1">
        <v>41542</v>
      </c>
      <c r="F59">
        <v>0.35200000000000004</v>
      </c>
      <c r="G59">
        <v>0.30359999999999998</v>
      </c>
      <c r="I59" s="1">
        <v>42136</v>
      </c>
      <c r="J59">
        <v>16</v>
      </c>
      <c r="K59">
        <v>10.8</v>
      </c>
    </row>
    <row r="60" spans="1:11" x14ac:dyDescent="0.35">
      <c r="A60" s="1">
        <v>41831</v>
      </c>
      <c r="B60">
        <v>0.315</v>
      </c>
      <c r="C60">
        <v>0.31664200000000003</v>
      </c>
      <c r="E60" s="1">
        <v>41828</v>
      </c>
      <c r="F60">
        <v>0.27500000000000002</v>
      </c>
      <c r="G60">
        <v>0.26312000000000002</v>
      </c>
      <c r="I60" s="1">
        <v>42144</v>
      </c>
      <c r="J60">
        <v>14.629629629629637</v>
      </c>
      <c r="K60">
        <v>13.7</v>
      </c>
    </row>
    <row r="61" spans="1:11" x14ac:dyDescent="0.35">
      <c r="A61" s="1">
        <v>41835</v>
      </c>
      <c r="B61">
        <v>0.311</v>
      </c>
      <c r="C61">
        <v>0.25047800000000003</v>
      </c>
      <c r="E61" s="1">
        <v>41831</v>
      </c>
      <c r="F61">
        <v>0.28600000000000003</v>
      </c>
      <c r="G61">
        <v>0.33902000000000004</v>
      </c>
      <c r="I61" s="1">
        <v>42153</v>
      </c>
      <c r="J61">
        <v>19.090281250000011</v>
      </c>
      <c r="K61">
        <v>12.1</v>
      </c>
    </row>
    <row r="62" spans="1:11" x14ac:dyDescent="0.35">
      <c r="A62" s="1">
        <v>41841</v>
      </c>
      <c r="B62">
        <v>0.28999999999999998</v>
      </c>
      <c r="C62">
        <v>0.20321800000000001</v>
      </c>
      <c r="E62" s="1">
        <v>41835</v>
      </c>
      <c r="F62">
        <v>0.28000000000000003</v>
      </c>
      <c r="G62">
        <v>0.27830000000000005</v>
      </c>
      <c r="I62" s="1">
        <v>42160</v>
      </c>
      <c r="J62">
        <v>20.910656250000006</v>
      </c>
      <c r="K62">
        <v>19.2</v>
      </c>
    </row>
    <row r="63" spans="1:11" x14ac:dyDescent="0.35">
      <c r="A63" s="1">
        <v>41845</v>
      </c>
      <c r="B63">
        <v>0.28199999999999997</v>
      </c>
      <c r="C63">
        <v>0.32136800000000004</v>
      </c>
      <c r="E63" s="1">
        <v>41841</v>
      </c>
      <c r="F63">
        <v>0.27</v>
      </c>
      <c r="G63">
        <v>0.22770000000000001</v>
      </c>
      <c r="I63" s="1">
        <v>42167</v>
      </c>
      <c r="J63">
        <v>19.540406249999997</v>
      </c>
      <c r="K63">
        <v>22</v>
      </c>
    </row>
    <row r="64" spans="1:11" x14ac:dyDescent="0.35">
      <c r="A64" s="1">
        <v>41851</v>
      </c>
      <c r="B64">
        <v>0.37200000000000005</v>
      </c>
      <c r="C64">
        <v>0.28355999999999998</v>
      </c>
      <c r="E64" s="1">
        <v>41845</v>
      </c>
      <c r="F64">
        <v>0.26600000000000001</v>
      </c>
      <c r="G64">
        <v>0.34408000000000005</v>
      </c>
      <c r="I64" s="1">
        <v>42174</v>
      </c>
      <c r="J64">
        <v>19.958406249999996</v>
      </c>
      <c r="K64">
        <v>23</v>
      </c>
    </row>
    <row r="65" spans="1:11" x14ac:dyDescent="0.35">
      <c r="A65" s="1">
        <v>41857</v>
      </c>
      <c r="B65">
        <v>0.31900000000000001</v>
      </c>
      <c r="C65">
        <v>0.22212199999999999</v>
      </c>
      <c r="E65" s="1">
        <v>41851</v>
      </c>
      <c r="F65">
        <v>0.34100000000000003</v>
      </c>
      <c r="G65">
        <v>0.32384000000000002</v>
      </c>
      <c r="I65" s="1">
        <v>42179</v>
      </c>
      <c r="J65">
        <v>21.229499999999991</v>
      </c>
      <c r="K65">
        <v>19.8</v>
      </c>
    </row>
    <row r="66" spans="1:11" x14ac:dyDescent="0.35">
      <c r="A66" s="1">
        <v>41865</v>
      </c>
      <c r="B66">
        <v>0.28899999999999998</v>
      </c>
      <c r="C66">
        <v>0.26938200000000001</v>
      </c>
      <c r="E66" s="1">
        <v>41857</v>
      </c>
      <c r="F66">
        <v>0.27699999999999997</v>
      </c>
      <c r="G66">
        <v>0.25806000000000001</v>
      </c>
      <c r="I66" s="1">
        <v>42187</v>
      </c>
      <c r="J66">
        <v>20.280218749999996</v>
      </c>
      <c r="K66">
        <v>19.8</v>
      </c>
    </row>
    <row r="67" spans="1:11" x14ac:dyDescent="0.35">
      <c r="A67" s="1">
        <v>41870</v>
      </c>
      <c r="B67">
        <v>0.255</v>
      </c>
      <c r="C67">
        <v>0.25047800000000003</v>
      </c>
      <c r="E67" s="1">
        <v>41865</v>
      </c>
      <c r="F67">
        <v>0.29499999999999998</v>
      </c>
      <c r="G67">
        <v>0.29347999999999996</v>
      </c>
      <c r="I67" s="1">
        <v>42201</v>
      </c>
      <c r="J67">
        <v>21.556124999999998</v>
      </c>
      <c r="K67">
        <v>26.2</v>
      </c>
    </row>
    <row r="68" spans="1:11" x14ac:dyDescent="0.35">
      <c r="A68" s="1">
        <v>41876</v>
      </c>
      <c r="B68">
        <v>0.24100000000000002</v>
      </c>
      <c r="C68">
        <v>0.30246400000000001</v>
      </c>
      <c r="E68" s="1">
        <v>41870</v>
      </c>
      <c r="F68">
        <v>0.27800000000000002</v>
      </c>
      <c r="G68">
        <v>0.27830000000000005</v>
      </c>
      <c r="I68" s="1">
        <v>42207</v>
      </c>
      <c r="J68">
        <v>23.599906249999989</v>
      </c>
      <c r="K68">
        <v>24.2</v>
      </c>
    </row>
    <row r="69" spans="1:11" x14ac:dyDescent="0.35">
      <c r="A69" s="1">
        <v>41885</v>
      </c>
      <c r="B69">
        <v>0.32</v>
      </c>
      <c r="C69">
        <v>0.21267000000000003</v>
      </c>
      <c r="E69" s="1">
        <v>41876</v>
      </c>
      <c r="F69">
        <v>0.26300000000000001</v>
      </c>
      <c r="G69">
        <v>0.32890000000000003</v>
      </c>
      <c r="I69" s="1">
        <v>42214</v>
      </c>
      <c r="J69">
        <v>28.288750000000004</v>
      </c>
      <c r="K69">
        <v>25.1</v>
      </c>
    </row>
    <row r="70" spans="1:11" x14ac:dyDescent="0.35">
      <c r="A70" s="1">
        <v>41890</v>
      </c>
      <c r="B70">
        <v>0.25800000000000001</v>
      </c>
      <c r="C70">
        <v>0.33082</v>
      </c>
      <c r="E70" s="1">
        <v>41885</v>
      </c>
      <c r="F70">
        <v>0.30499999999999999</v>
      </c>
      <c r="G70">
        <v>0.23781999999999998</v>
      </c>
      <c r="I70" s="1">
        <v>42222</v>
      </c>
      <c r="J70">
        <v>20.989531249999995</v>
      </c>
      <c r="K70">
        <v>20.5</v>
      </c>
    </row>
    <row r="71" spans="1:11" x14ac:dyDescent="0.35">
      <c r="A71" s="1">
        <v>41894</v>
      </c>
      <c r="B71">
        <v>0.35899999999999999</v>
      </c>
      <c r="C71">
        <v>0.28355999999999998</v>
      </c>
      <c r="E71" s="1">
        <v>41890</v>
      </c>
      <c r="F71">
        <v>0.253</v>
      </c>
      <c r="G71">
        <v>0.35419999999999996</v>
      </c>
      <c r="I71" s="1">
        <v>42230</v>
      </c>
      <c r="J71">
        <v>22.355531250000002</v>
      </c>
      <c r="K71">
        <v>23.9</v>
      </c>
    </row>
    <row r="72" spans="1:11" x14ac:dyDescent="0.35">
      <c r="A72" s="1">
        <v>41900</v>
      </c>
      <c r="B72">
        <v>0.33299999999999996</v>
      </c>
      <c r="C72">
        <v>0.22684799999999999</v>
      </c>
      <c r="E72" s="1">
        <v>41894</v>
      </c>
      <c r="F72">
        <v>0.33399999999999996</v>
      </c>
      <c r="G72">
        <v>0.31878000000000001</v>
      </c>
      <c r="I72" s="1">
        <v>42235</v>
      </c>
      <c r="J72">
        <v>25.362750000000005</v>
      </c>
      <c r="K72">
        <v>19.5</v>
      </c>
    </row>
    <row r="73" spans="1:11" x14ac:dyDescent="0.35">
      <c r="A73" s="1">
        <v>41906</v>
      </c>
      <c r="B73">
        <v>0.29100000000000004</v>
      </c>
      <c r="C73">
        <v>0.21267000000000003</v>
      </c>
      <c r="E73" s="1">
        <v>41900</v>
      </c>
      <c r="F73">
        <v>0.317</v>
      </c>
      <c r="G73">
        <v>0.24793999999999999</v>
      </c>
      <c r="I73" s="1">
        <v>42243</v>
      </c>
      <c r="J73">
        <v>18.303062499999992</v>
      </c>
      <c r="K73">
        <v>20.100000000000001</v>
      </c>
    </row>
    <row r="74" spans="1:11" x14ac:dyDescent="0.35">
      <c r="A74" s="1">
        <v>41913</v>
      </c>
      <c r="B74">
        <v>0.30399999999999999</v>
      </c>
      <c r="C74">
        <v>0.32609399999999999</v>
      </c>
      <c r="E74" s="1">
        <v>41906</v>
      </c>
      <c r="F74">
        <v>0.29100000000000004</v>
      </c>
      <c r="G74">
        <v>0.23276000000000002</v>
      </c>
      <c r="I74" s="1">
        <v>42251</v>
      </c>
      <c r="J74">
        <v>22.826218749999988</v>
      </c>
      <c r="K74">
        <v>24.1</v>
      </c>
    </row>
    <row r="75" spans="1:11" x14ac:dyDescent="0.35">
      <c r="A75" s="1">
        <v>41918</v>
      </c>
      <c r="B75">
        <v>0.315</v>
      </c>
      <c r="C75">
        <v>0.297738</v>
      </c>
      <c r="E75" s="1">
        <v>41913</v>
      </c>
      <c r="F75">
        <v>0.32500000000000001</v>
      </c>
      <c r="G75">
        <v>0.34913999999999995</v>
      </c>
      <c r="I75" s="1">
        <v>42257</v>
      </c>
      <c r="J75">
        <v>20.073843749999998</v>
      </c>
      <c r="K75">
        <v>15.7</v>
      </c>
    </row>
    <row r="76" spans="1:11" x14ac:dyDescent="0.35">
      <c r="A76" s="1">
        <v>41926</v>
      </c>
      <c r="B76">
        <v>0.32100000000000001</v>
      </c>
      <c r="C76">
        <v>0.31664200000000003</v>
      </c>
      <c r="E76" s="1">
        <v>41918</v>
      </c>
      <c r="F76">
        <v>0.32600000000000001</v>
      </c>
      <c r="G76">
        <v>0.32890000000000003</v>
      </c>
      <c r="I76" s="1">
        <v>42264</v>
      </c>
      <c r="J76">
        <v>22.068437500000005</v>
      </c>
      <c r="K76">
        <v>17</v>
      </c>
    </row>
    <row r="77" spans="1:11" x14ac:dyDescent="0.35">
      <c r="A77" s="1">
        <v>41932</v>
      </c>
      <c r="B77">
        <v>0.316</v>
      </c>
      <c r="C77">
        <v>0.27410800000000002</v>
      </c>
      <c r="E77" s="1">
        <v>41926</v>
      </c>
      <c r="F77">
        <v>0.33299999999999996</v>
      </c>
      <c r="G77">
        <v>0.33902000000000004</v>
      </c>
      <c r="I77" s="1">
        <v>42269</v>
      </c>
      <c r="J77">
        <v>17.04703125</v>
      </c>
      <c r="K77">
        <v>18.399999999999999</v>
      </c>
    </row>
    <row r="78" spans="1:11" x14ac:dyDescent="0.35">
      <c r="A78" s="1">
        <v>41939</v>
      </c>
      <c r="B78">
        <v>0.28000000000000003</v>
      </c>
      <c r="C78">
        <v>0.22684799999999999</v>
      </c>
      <c r="E78" s="1">
        <v>41932</v>
      </c>
      <c r="F78">
        <v>0.32299999999999995</v>
      </c>
      <c r="G78">
        <v>0.29853999999999997</v>
      </c>
      <c r="I78" s="1">
        <v>42278</v>
      </c>
      <c r="J78">
        <v>13.847968749999996</v>
      </c>
      <c r="K78">
        <v>9.8000000000000007</v>
      </c>
    </row>
    <row r="79" spans="1:11" x14ac:dyDescent="0.35">
      <c r="A79" s="1">
        <v>41946</v>
      </c>
      <c r="B79">
        <v>0.33299999999999996</v>
      </c>
      <c r="C79">
        <v>0.21739600000000001</v>
      </c>
      <c r="E79" s="1">
        <v>41939</v>
      </c>
      <c r="F79">
        <v>0.28300000000000003</v>
      </c>
      <c r="G79">
        <v>0.25806000000000001</v>
      </c>
      <c r="I79" s="1">
        <v>42282</v>
      </c>
      <c r="J79">
        <v>14.287312500000006</v>
      </c>
      <c r="K79">
        <v>16.399999999999999</v>
      </c>
    </row>
    <row r="80" spans="1:11" x14ac:dyDescent="0.35">
      <c r="A80" s="1">
        <v>41955</v>
      </c>
      <c r="B80">
        <v>0.32500000000000001</v>
      </c>
      <c r="C80">
        <v>0.25047800000000003</v>
      </c>
      <c r="E80" s="1">
        <v>41946</v>
      </c>
      <c r="F80">
        <v>0.33100000000000002</v>
      </c>
      <c r="G80">
        <v>0.33396000000000003</v>
      </c>
    </row>
    <row r="81" spans="1:7" x14ac:dyDescent="0.35">
      <c r="A81" s="1">
        <v>42174</v>
      </c>
      <c r="B81">
        <v>0.22899999999999998</v>
      </c>
      <c r="C81">
        <v>0.26938200000000001</v>
      </c>
      <c r="E81" s="1">
        <v>41955</v>
      </c>
      <c r="F81">
        <v>0.312</v>
      </c>
      <c r="G81">
        <v>0.32384000000000002</v>
      </c>
    </row>
    <row r="82" spans="1:7" x14ac:dyDescent="0.35">
      <c r="A82" s="1">
        <v>42179</v>
      </c>
      <c r="B82">
        <v>0.317</v>
      </c>
      <c r="C82">
        <v>0.27883399999999997</v>
      </c>
      <c r="E82" s="1">
        <v>42174</v>
      </c>
      <c r="F82">
        <v>0.38500000000000001</v>
      </c>
      <c r="G82">
        <v>0.32890000000000003</v>
      </c>
    </row>
    <row r="83" spans="1:7" x14ac:dyDescent="0.35">
      <c r="A83" s="1">
        <v>42185</v>
      </c>
      <c r="B83">
        <v>0.33299999999999996</v>
      </c>
      <c r="C83">
        <v>0.25993000000000005</v>
      </c>
      <c r="E83" s="1">
        <v>42179</v>
      </c>
      <c r="F83">
        <v>0.31900000000000001</v>
      </c>
      <c r="G83">
        <v>0.30359999999999998</v>
      </c>
    </row>
    <row r="84" spans="1:7" x14ac:dyDescent="0.35">
      <c r="A84" s="1">
        <v>42191</v>
      </c>
      <c r="B84">
        <v>0.254</v>
      </c>
      <c r="C84">
        <v>0.31191600000000003</v>
      </c>
      <c r="E84" s="1">
        <v>42185</v>
      </c>
      <c r="F84">
        <v>0.32600000000000001</v>
      </c>
      <c r="G84">
        <v>0.28336000000000006</v>
      </c>
    </row>
    <row r="85" spans="1:7" x14ac:dyDescent="0.35">
      <c r="A85" s="1">
        <v>42198</v>
      </c>
      <c r="B85">
        <v>0.27600000000000002</v>
      </c>
      <c r="C85">
        <v>0.30719000000000002</v>
      </c>
      <c r="E85" s="1">
        <v>42191</v>
      </c>
      <c r="F85">
        <v>0.253</v>
      </c>
      <c r="G85">
        <v>0.33396000000000003</v>
      </c>
    </row>
    <row r="86" spans="1:7" x14ac:dyDescent="0.35">
      <c r="A86" s="1">
        <v>42201</v>
      </c>
      <c r="B86">
        <v>0.30299999999999999</v>
      </c>
      <c r="C86">
        <v>0.24575200000000003</v>
      </c>
      <c r="E86" s="1">
        <v>42198</v>
      </c>
      <c r="F86">
        <v>0.27699999999999997</v>
      </c>
      <c r="G86">
        <v>0.32890000000000003</v>
      </c>
    </row>
    <row r="87" spans="1:7" x14ac:dyDescent="0.35">
      <c r="A87" s="1">
        <v>42205</v>
      </c>
      <c r="B87">
        <v>0.27800000000000002</v>
      </c>
      <c r="C87">
        <v>0.22212199999999999</v>
      </c>
      <c r="E87" s="1">
        <v>42201</v>
      </c>
      <c r="F87">
        <v>0.29799999999999999</v>
      </c>
      <c r="G87">
        <v>0.26818000000000003</v>
      </c>
    </row>
    <row r="88" spans="1:7" x14ac:dyDescent="0.35">
      <c r="A88" s="1">
        <v>42212</v>
      </c>
      <c r="B88">
        <v>0.19600000000000001</v>
      </c>
      <c r="C88">
        <v>0.19376599999999999</v>
      </c>
      <c r="E88" s="1">
        <v>42205</v>
      </c>
      <c r="F88">
        <v>0.25</v>
      </c>
      <c r="G88">
        <v>0.23781999999999998</v>
      </c>
    </row>
    <row r="89" spans="1:7" x14ac:dyDescent="0.35">
      <c r="A89" s="1">
        <v>42220</v>
      </c>
      <c r="B89">
        <v>0.251</v>
      </c>
      <c r="C89">
        <v>0.25520400000000004</v>
      </c>
      <c r="E89" s="1">
        <v>42212</v>
      </c>
      <c r="F89">
        <v>0.21199999999999999</v>
      </c>
      <c r="G89">
        <v>0.21251999999999999</v>
      </c>
    </row>
    <row r="90" spans="1:7" x14ac:dyDescent="0.35">
      <c r="A90" s="1">
        <v>42227</v>
      </c>
      <c r="B90">
        <v>0.185</v>
      </c>
      <c r="C90">
        <v>0.19376599999999999</v>
      </c>
      <c r="E90" s="1">
        <v>42220</v>
      </c>
      <c r="F90">
        <v>0.26899999999999996</v>
      </c>
      <c r="G90">
        <v>0.27830000000000005</v>
      </c>
    </row>
    <row r="91" spans="1:7" x14ac:dyDescent="0.35">
      <c r="A91" s="1">
        <v>42234</v>
      </c>
      <c r="B91">
        <v>0.20899999999999999</v>
      </c>
      <c r="C91">
        <v>0.15595800000000001</v>
      </c>
      <c r="E91" s="1">
        <v>42227</v>
      </c>
      <c r="F91">
        <v>0.21199999999999999</v>
      </c>
      <c r="G91">
        <v>0.21758</v>
      </c>
    </row>
    <row r="92" spans="1:7" x14ac:dyDescent="0.35">
      <c r="A92" s="1">
        <v>42241</v>
      </c>
      <c r="B92">
        <v>0.17100000000000001</v>
      </c>
      <c r="C92">
        <v>0.13705400000000001</v>
      </c>
      <c r="E92" s="1">
        <v>42234</v>
      </c>
      <c r="F92">
        <v>0.20399999999999999</v>
      </c>
      <c r="G92">
        <v>0.17709999999999998</v>
      </c>
    </row>
    <row r="93" spans="1:7" x14ac:dyDescent="0.35">
      <c r="A93" s="1">
        <v>42248</v>
      </c>
      <c r="B93">
        <v>0.16</v>
      </c>
      <c r="C93">
        <v>0.32609399999999999</v>
      </c>
      <c r="E93" s="1">
        <v>42241</v>
      </c>
      <c r="F93">
        <v>0.19500000000000001</v>
      </c>
      <c r="G93">
        <v>0.15686</v>
      </c>
    </row>
    <row r="94" spans="1:7" x14ac:dyDescent="0.35">
      <c r="A94" s="1">
        <v>42255</v>
      </c>
      <c r="B94">
        <v>0.22</v>
      </c>
      <c r="C94">
        <v>0.26465600000000006</v>
      </c>
      <c r="E94" s="1">
        <v>42248</v>
      </c>
      <c r="F94">
        <v>0.184</v>
      </c>
      <c r="G94">
        <v>0.34913999999999995</v>
      </c>
    </row>
    <row r="95" spans="1:7" x14ac:dyDescent="0.35">
      <c r="A95" s="1">
        <v>42262</v>
      </c>
      <c r="B95">
        <v>0.19399999999999998</v>
      </c>
      <c r="C95">
        <v>0.24102600000000002</v>
      </c>
      <c r="E95" s="1">
        <v>42255</v>
      </c>
      <c r="F95">
        <v>0.245</v>
      </c>
      <c r="G95">
        <v>0.28841999999999995</v>
      </c>
    </row>
    <row r="96" spans="1:7" x14ac:dyDescent="0.35">
      <c r="A96" s="1">
        <v>42269</v>
      </c>
      <c r="B96">
        <v>0.25700000000000001</v>
      </c>
      <c r="C96">
        <v>0.27883399999999997</v>
      </c>
      <c r="E96" s="1">
        <v>42262</v>
      </c>
      <c r="F96">
        <v>0.218</v>
      </c>
      <c r="G96">
        <v>0.27830000000000005</v>
      </c>
    </row>
    <row r="97" spans="1:7" x14ac:dyDescent="0.35">
      <c r="A97" s="1">
        <v>42276</v>
      </c>
      <c r="B97">
        <v>0.192</v>
      </c>
      <c r="C97">
        <v>0.231574</v>
      </c>
      <c r="E97" s="1">
        <v>42269</v>
      </c>
      <c r="F97">
        <v>0.25800000000000001</v>
      </c>
      <c r="G97">
        <v>0.30359999999999998</v>
      </c>
    </row>
    <row r="98" spans="1:7" x14ac:dyDescent="0.35">
      <c r="A98" s="1">
        <v>42283</v>
      </c>
      <c r="B98">
        <v>0.27200000000000002</v>
      </c>
      <c r="C98">
        <v>0.29301199999999999</v>
      </c>
      <c r="E98" s="1">
        <v>42276</v>
      </c>
      <c r="F98">
        <v>0.20699999999999999</v>
      </c>
      <c r="G98">
        <v>0.253</v>
      </c>
    </row>
    <row r="99" spans="1:7" x14ac:dyDescent="0.35">
      <c r="E99" s="1">
        <v>42283</v>
      </c>
      <c r="F99">
        <v>0.30599999999999999</v>
      </c>
      <c r="G99">
        <v>0.31372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Temp</vt:lpstr>
      <vt:lpstr>Soil water content</vt:lpstr>
      <vt:lpstr>Harrow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Sitienei, Ruth</dc:creator>
  <cp:lastModifiedBy>Sitienei, Ruth</cp:lastModifiedBy>
  <dcterms:created xsi:type="dcterms:W3CDTF">2024-05-02T17:18:14Z</dcterms:created>
  <dcterms:modified xsi:type="dcterms:W3CDTF">2024-05-03T00:33:38Z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2024-05-02T17:30:17Z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9e1ced9a-05c0-4853-be90-a125f4272d8e</vt:lpwstr>
  </property>
  <property fmtid="{D5CDD505-2E9C-101B-9397-08002B2CF9AE}" pid="8" name="MSIP_Label_baad8967-3ba6-4b00-a759-20a8ca19a393_ContentBits">
    <vt:lpwstr>1</vt:lpwstr>
  </property>
</Properties>
</file>