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8400" windowHeight="203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B14" i="1"/>
</calcChain>
</file>

<file path=xl/sharedStrings.xml><?xml version="1.0" encoding="utf-8"?>
<sst xmlns="http://schemas.openxmlformats.org/spreadsheetml/2006/main" count="6" uniqueCount="4">
  <si>
    <t>Insertion</t>
  </si>
  <si>
    <t>Merge</t>
  </si>
  <si>
    <t>Verbose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</si>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</sst>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Sheet1!$E$11</c:f>
              <c:strCache>
                <c:ptCount val="1"/>
                <c:pt idx="0">
                  <c:v>Verbose</c:v>
                </c:pt>
              </c:strCache>
            </c:strRef>
          </c:tx>
          <c:xVal>
            <c:numRef>
              <c:f>Sheet1!$D$12:$D$17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xVal>
          <c:yVal>
            <c:numRef>
              <c:f>Sheet1!$E$12:$E$17</c:f>
              <c:numCache>
                <c:formatCode>General</c:formatCode>
                <c:ptCount val="6"/>
                <c:pt idx="0">
                  <c:v>0.003</c:v>
                </c:pt>
                <c:pt idx="1">
                  <c:v>0.027</c:v>
                </c:pt>
                <c:pt idx="2">
                  <c:v>0.091</c:v>
                </c:pt>
                <c:pt idx="3">
                  <c:v>3.034</c:v>
                </c:pt>
                <c:pt idx="4">
                  <c:v>15.253</c:v>
                </c:pt>
                <c:pt idx="5">
                  <c:v>34.365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767192"/>
        <c:axId val="563770216"/>
      </c:scatterChart>
      <c:valAx>
        <c:axId val="563767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3770216"/>
        <c:crosses val="autoZero"/>
        <c:crossBetween val="midCat"/>
      </c:valAx>
      <c:valAx>
        <c:axId val="563770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3767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Sorting</a:t>
            </a:r>
            <a:r>
              <a:rPr lang="en-US" baseline="0"/>
              <a:t> Algorithms for Linked Lists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Sheet1!$B$3:$B$8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Insertion</c:v>
                </c:pt>
              </c:strCache>
            </c:strRef>
          </c:tx>
          <c:dLbls>
            <c:dLbl>
              <c:idx val="0"/>
              <c:delete val="1"/>
            </c:dLbl>
            <c:dLbl>
              <c:idx val="1"/>
              <c:delete val="1"/>
            </c:dLbl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Sheet1!$B$3:$B$8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0.006</c:v>
                </c:pt>
                <c:pt idx="1">
                  <c:v>0.034</c:v>
                </c:pt>
                <c:pt idx="2">
                  <c:v>4.95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Merge</c:v>
                </c:pt>
              </c:strCache>
            </c:strRef>
          </c:tx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Sheet1!$B$3:$B$8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xVal>
          <c:yVal>
            <c:numRef>
              <c:f>Sheet1!$D$3:$D$8</c:f>
              <c:numCache>
                <c:formatCode>General</c:formatCode>
                <c:ptCount val="6"/>
                <c:pt idx="0">
                  <c:v>0.003</c:v>
                </c:pt>
                <c:pt idx="1">
                  <c:v>0.027</c:v>
                </c:pt>
                <c:pt idx="2">
                  <c:v>0.142</c:v>
                </c:pt>
                <c:pt idx="3">
                  <c:v>2.147</c:v>
                </c:pt>
                <c:pt idx="4">
                  <c:v>3.746</c:v>
                </c:pt>
                <c:pt idx="5">
                  <c:v>16.625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Verbose</c:v>
                </c:pt>
              </c:strCache>
            </c:strRef>
          </c:tx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layout>
                <c:manualLayout>
                  <c:x val="-0.0960219478737997"/>
                  <c:y val="-0.0184005661712668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Sheet1!$B$3:$B$8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xVal>
          <c:yVal>
            <c:numRef>
              <c:f>Sheet1!$E$3:$E$8</c:f>
              <c:numCache>
                <c:formatCode>General</c:formatCode>
                <c:ptCount val="6"/>
                <c:pt idx="0">
                  <c:v>0.003</c:v>
                </c:pt>
                <c:pt idx="1">
                  <c:v>0.027</c:v>
                </c:pt>
                <c:pt idx="2">
                  <c:v>0.091</c:v>
                </c:pt>
                <c:pt idx="3">
                  <c:v>3.034</c:v>
                </c:pt>
                <c:pt idx="4">
                  <c:v>15.253</c:v>
                </c:pt>
                <c:pt idx="5">
                  <c:v>34.365</c:v>
                </c:pt>
              </c:numCache>
            </c:numRef>
          </c:yVal>
          <c:smooth val="1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561211032"/>
        <c:axId val="561205128"/>
      </c:scatterChart>
      <c:valAx>
        <c:axId val="561211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Items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1205128"/>
        <c:crosses val="autoZero"/>
        <c:crossBetween val="midCat"/>
      </c:valAx>
      <c:valAx>
        <c:axId val="561205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1211032"/>
        <c:crosses val="autoZero"/>
        <c:crossBetween val="midCat"/>
      </c:valAx>
    </c:plotArea>
    <c:legend>
      <c:legendPos val="r"/>
      <c:legendEntry>
        <c:idx val="0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219074</xdr:colOff>
      <xdr:row>8</xdr:row>
      <xdr:rowOff>38100</xdr:rowOff>
    </xdr:from>
    <xdr:to>
      <xdr:col>18</xdr:col>
      <xdr:colOff>380999</xdr:colOff>
      <xdr:row>34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466725</xdr:colOff>
      <xdr:row>4</xdr:row>
      <xdr:rowOff>104775</xdr:rowOff>
    </xdr:from>
    <xdr:to>
      <xdr:col>20</xdr:col>
      <xdr:colOff>581025</xdr:colOff>
      <xdr:row>51</xdr:row>
      <xdr:rowOff>123825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zoomScale="130" zoomScaleNormal="130" zoomScalePageLayoutView="130" workbookViewId="0">
      <selection activeCell="C5" sqref="C5"/>
    </sheetView>
  </sheetViews>
  <sheetFormatPr baseColWidth="10" defaultColWidth="8.83203125" defaultRowHeight="14" x14ac:dyDescent="0"/>
  <cols>
    <col min="2" max="2" width="10.83203125" customWidth="1"/>
    <col min="3" max="3" width="10.33203125" customWidth="1"/>
    <col min="4" max="4" width="10" customWidth="1"/>
  </cols>
  <sheetData>
    <row r="2" spans="2:5">
      <c r="B2" s="1" t="s">
        <v>3</v>
      </c>
      <c r="C2" s="1" t="s">
        <v>0</v>
      </c>
      <c r="D2" s="1" t="s">
        <v>1</v>
      </c>
      <c r="E2" s="1" t="s">
        <v>2</v>
      </c>
    </row>
    <row r="3" spans="2:5">
      <c r="B3">
        <v>10</v>
      </c>
      <c r="C3">
        <v>6.0000000000000001E-3</v>
      </c>
      <c r="D3">
        <v>3.0000000000000001E-3</v>
      </c>
      <c r="E3">
        <v>3.0000000000000001E-3</v>
      </c>
    </row>
    <row r="4" spans="2:5">
      <c r="B4">
        <v>100</v>
      </c>
      <c r="C4">
        <v>3.4000000000000002E-2</v>
      </c>
      <c r="D4">
        <v>2.7E-2</v>
      </c>
      <c r="E4">
        <v>2.7E-2</v>
      </c>
    </row>
    <row r="5" spans="2:5">
      <c r="B5">
        <v>1000</v>
      </c>
      <c r="C5">
        <v>4.95</v>
      </c>
      <c r="D5">
        <v>0.14199999999999999</v>
      </c>
      <c r="E5">
        <v>9.0999999999999998E-2</v>
      </c>
    </row>
    <row r="6" spans="2:5">
      <c r="B6">
        <v>10000</v>
      </c>
      <c r="D6">
        <v>2.1469999999999998</v>
      </c>
      <c r="E6" s="2">
        <v>3.0339999999999998</v>
      </c>
    </row>
    <row r="7" spans="2:5">
      <c r="B7">
        <v>100000</v>
      </c>
      <c r="D7">
        <v>3.746</v>
      </c>
      <c r="E7">
        <v>15.253</v>
      </c>
    </row>
    <row r="8" spans="2:5">
      <c r="B8">
        <v>1000000</v>
      </c>
      <c r="D8">
        <v>16.625</v>
      </c>
      <c r="E8">
        <v>34.365000000000002</v>
      </c>
    </row>
    <row r="11" spans="2:5">
      <c r="D11" s="1" t="s">
        <v>3</v>
      </c>
      <c r="E11" s="1" t="s">
        <v>2</v>
      </c>
    </row>
    <row r="12" spans="2:5">
      <c r="D12">
        <v>10</v>
      </c>
      <c r="E12">
        <v>3.0000000000000001E-3</v>
      </c>
    </row>
    <row r="13" spans="2:5">
      <c r="B13">
        <f>210*60</f>
        <v>12600</v>
      </c>
      <c r="D13">
        <v>100</v>
      </c>
      <c r="E13">
        <v>2.7E-2</v>
      </c>
    </row>
    <row r="14" spans="2:5">
      <c r="B14">
        <f>B13+42</f>
        <v>12642</v>
      </c>
      <c r="D14">
        <v>1000</v>
      </c>
      <c r="E14">
        <v>9.0999999999999998E-2</v>
      </c>
    </row>
    <row r="15" spans="2:5">
      <c r="D15">
        <v>10000</v>
      </c>
      <c r="E15" s="2">
        <v>3.0339999999999998</v>
      </c>
    </row>
    <row r="16" spans="2:5">
      <c r="D16">
        <v>100000</v>
      </c>
      <c r="E16">
        <v>15.253</v>
      </c>
    </row>
    <row r="17" spans="4:5">
      <c r="D17">
        <v>1000000</v>
      </c>
      <c r="E17">
        <v>34.365000000000002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Adams</dc:creator>
  <cp:lastModifiedBy>Dan Nelson</cp:lastModifiedBy>
  <dcterms:created xsi:type="dcterms:W3CDTF">2013-04-03T04:28:44Z</dcterms:created>
  <dcterms:modified xsi:type="dcterms:W3CDTF">2013-10-07T23:42:19Z</dcterms:modified>
</cp:coreProperties>
</file>