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4915" windowHeight="11055" activeTab="2"/>
  </bookViews>
  <sheets>
    <sheet name="daily users" sheetId="1" r:id="rId1"/>
    <sheet name="Yearly unique users" sheetId="2" r:id="rId2"/>
    <sheet name="version unique users" sheetId="3" r:id="rId3"/>
    <sheet name="error reports" sheetId="4" r:id="rId4"/>
  </sheets>
  <calcPr calcId="145621"/>
  <pivotCaches>
    <pivotCache cacheId="4" r:id="rId5"/>
    <pivotCache cacheId="8" r:id="rId6"/>
  </pivotCaches>
</workbook>
</file>

<file path=xl/calcChain.xml><?xml version="1.0" encoding="utf-8"?>
<calcChain xmlns="http://schemas.openxmlformats.org/spreadsheetml/2006/main">
  <c r="G57" i="4" l="1"/>
  <c r="G58" i="4"/>
  <c r="G56" i="4"/>
</calcChain>
</file>

<file path=xl/sharedStrings.xml><?xml version="1.0" encoding="utf-8"?>
<sst xmlns="http://schemas.openxmlformats.org/spreadsheetml/2006/main" count="1789" uniqueCount="117">
  <si>
    <t>Daily users</t>
  </si>
  <si>
    <r>
      <t>SELECT</t>
    </r>
    <r>
      <rPr>
        <sz val="9"/>
        <color rgb="FF000000"/>
        <rFont val="Courier New"/>
        <family val="3"/>
      </rPr>
      <t xml:space="preserve"> </t>
    </r>
    <r>
      <rPr>
        <sz val="9"/>
        <color rgb="FFFF0000"/>
        <rFont val="Courier New"/>
        <family val="3"/>
      </rPr>
      <t>"dateTime"</t>
    </r>
    <r>
      <rPr>
        <sz val="9"/>
        <color rgb="FF000000"/>
        <rFont val="Courier New"/>
        <family val="3"/>
      </rPr>
      <t xml:space="preserve">::date, </t>
    </r>
    <r>
      <rPr>
        <sz val="9"/>
        <color rgb="FFFF0000"/>
        <rFont val="Courier New"/>
        <family val="3"/>
      </rPr>
      <t>"osName"</t>
    </r>
    <r>
      <rPr>
        <sz val="9"/>
        <color rgb="FF000000"/>
        <rFont val="Courier New"/>
        <family val="3"/>
      </rPr>
      <t xml:space="preserve">, </t>
    </r>
    <r>
      <rPr>
        <b/>
        <sz val="9"/>
        <color rgb="FF000080"/>
        <rFont val="Courier New"/>
        <family val="3"/>
      </rPr>
      <t>count</t>
    </r>
    <r>
      <rPr>
        <sz val="9"/>
        <color rgb="FF000000"/>
        <rFont val="Courier New"/>
        <family val="3"/>
      </rPr>
      <t>(distinct uid)</t>
    </r>
  </si>
  <si>
    <t>FROM "services_usage"</t>
  </si>
  <si>
    <r>
      <t xml:space="preserve">WHERE </t>
    </r>
    <r>
      <rPr>
        <sz val="9"/>
        <color rgb="FFFF0000"/>
        <rFont val="Courier New"/>
        <family val="3"/>
      </rPr>
      <t>"dateTime"</t>
    </r>
    <r>
      <rPr>
        <sz val="9"/>
        <color rgb="FF000000"/>
        <rFont val="Courier New"/>
        <family val="3"/>
      </rPr>
      <t xml:space="preserve"> &gt; </t>
    </r>
    <r>
      <rPr>
        <sz val="9"/>
        <color rgb="FF008000"/>
        <rFont val="Courier New"/>
        <family val="3"/>
      </rPr>
      <t>'2017-01-01'</t>
    </r>
  </si>
  <si>
    <r>
      <t xml:space="preserve">GROUP BY  </t>
    </r>
    <r>
      <rPr>
        <sz val="9"/>
        <color rgb="FFFF0000"/>
        <rFont val="Courier New"/>
        <family val="3"/>
      </rPr>
      <t>"dateTime"</t>
    </r>
    <r>
      <rPr>
        <sz val="9"/>
        <color rgb="FF000000"/>
        <rFont val="Courier New"/>
        <family val="3"/>
      </rPr>
      <t xml:space="preserve">::date, </t>
    </r>
    <r>
      <rPr>
        <sz val="9"/>
        <color rgb="FFFF0000"/>
        <rFont val="Courier New"/>
        <family val="3"/>
      </rPr>
      <t>"osName"</t>
    </r>
  </si>
  <si>
    <t>Data</t>
  </si>
  <si>
    <t>dateTime</t>
  </si>
  <si>
    <t>osName</t>
  </si>
  <si>
    <t>count</t>
  </si>
  <si>
    <t>Darwin</t>
  </si>
  <si>
    <t>Linux</t>
  </si>
  <si>
    <t>Windows NT</t>
  </si>
  <si>
    <t>Column Labels</t>
  </si>
  <si>
    <t>Grand Total</t>
  </si>
  <si>
    <t>Sum of count</t>
  </si>
  <si>
    <t>Row Labels</t>
  </si>
  <si>
    <t xml:space="preserve">FROM "services_usage"   </t>
  </si>
  <si>
    <r>
      <t xml:space="preserve">WHERE </t>
    </r>
    <r>
      <rPr>
        <sz val="10"/>
        <color rgb="FFFF0000"/>
        <rFont val="Arial Unicode MS"/>
        <family val="2"/>
      </rPr>
      <t>"dateTime"</t>
    </r>
    <r>
      <rPr>
        <sz val="10"/>
        <color rgb="FF000000"/>
        <rFont val="Arial Unicode MS"/>
        <family val="2"/>
      </rPr>
      <t xml:space="preserve"> &gt;= </t>
    </r>
    <r>
      <rPr>
        <sz val="10"/>
        <color rgb="FF008000"/>
        <rFont val="Arial Unicode MS"/>
        <family val="2"/>
      </rPr>
      <t>'2015-01-01'</t>
    </r>
    <r>
      <rPr>
        <sz val="10"/>
        <color rgb="FF000000"/>
        <rFont val="Arial Unicode MS"/>
        <family val="2"/>
      </rPr>
      <t xml:space="preserve">                                </t>
    </r>
  </si>
  <si>
    <t>year</t>
  </si>
  <si>
    <r>
      <t>SELECT date_part('year', "d</t>
    </r>
    <r>
      <rPr>
        <sz val="10"/>
        <color rgb="FF000000"/>
        <rFont val="Arial Unicode MS"/>
        <family val="2"/>
      </rPr>
      <t>a</t>
    </r>
    <r>
      <rPr>
        <b/>
        <sz val="10"/>
        <color rgb="FF000080"/>
        <rFont val="Arial Unicode MS"/>
        <family val="2"/>
      </rPr>
      <t xml:space="preserve">teTime") </t>
    </r>
    <r>
      <rPr>
        <sz val="10"/>
        <color rgb="FF000000"/>
        <rFont val="Arial Unicode MS"/>
        <family val="2"/>
      </rPr>
      <t>"</t>
    </r>
    <r>
      <rPr>
        <sz val="10"/>
        <color rgb="FF008000"/>
        <rFont val="Arial Unicode MS"/>
        <family val="2"/>
      </rPr>
      <t>year",</t>
    </r>
    <r>
      <rPr>
        <sz val="10"/>
        <color rgb="FF000000"/>
        <rFont val="Arial Unicode MS"/>
        <family val="2"/>
      </rPr>
      <t xml:space="preserve"> c</t>
    </r>
    <r>
      <rPr>
        <sz val="10"/>
        <color rgb="FFFF0000"/>
        <rFont val="Arial Unicode MS"/>
        <family val="2"/>
      </rPr>
      <t>ount(disti</t>
    </r>
    <r>
      <rPr>
        <sz val="10"/>
        <color rgb="FF000000"/>
        <rFont val="Arial Unicode MS"/>
        <family val="2"/>
      </rPr>
      <t>nc</t>
    </r>
    <r>
      <rPr>
        <sz val="10"/>
        <color rgb="FFFF0000"/>
        <rFont val="Arial Unicode MS"/>
        <family val="2"/>
      </rPr>
      <t>t uid)</t>
    </r>
    <r>
      <rPr>
        <sz val="10"/>
        <color rgb="FF000000"/>
        <rFont val="Arial Unicode MS"/>
        <family val="2"/>
      </rPr>
      <t xml:space="preserve"> "</t>
    </r>
    <r>
      <rPr>
        <b/>
        <sz val="10"/>
        <color rgb="FF000080"/>
        <rFont val="Arial Unicode MS"/>
        <family val="2"/>
      </rPr>
      <t>uniqu</t>
    </r>
    <r>
      <rPr>
        <sz val="10"/>
        <color rgb="FF000000"/>
        <rFont val="Arial Unicode MS"/>
        <family val="2"/>
      </rPr>
      <t xml:space="preserve">e users"       </t>
    </r>
    <r>
      <rPr>
        <sz val="10"/>
        <color rgb="FFFF0000"/>
        <rFont val="Arial Unicode MS"/>
        <family val="2"/>
      </rPr>
      <t xml:space="preserve">              </t>
    </r>
    <r>
      <rPr>
        <sz val="10"/>
        <color rgb="FF000000"/>
        <rFont val="Arial Unicode MS"/>
        <family val="2"/>
      </rPr>
      <t xml:space="preserve">    </t>
    </r>
  </si>
  <si>
    <t>unique users</t>
  </si>
  <si>
    <t>Sum of unique users</t>
  </si>
  <si>
    <t>mantidVersion</t>
  </si>
  <si>
    <t>3.10.0</t>
  </si>
  <si>
    <t>3.10.1</t>
  </si>
  <si>
    <t>3.11.0</t>
  </si>
  <si>
    <t>3.12.0</t>
  </si>
  <si>
    <t>3.12.1</t>
  </si>
  <si>
    <t>3.3.0</t>
  </si>
  <si>
    <t>3.4.0</t>
  </si>
  <si>
    <t>3.4.1</t>
  </si>
  <si>
    <t>3.5.0</t>
  </si>
  <si>
    <t>3.5.1</t>
  </si>
  <si>
    <t>3.6.0</t>
  </si>
  <si>
    <t>3.6.1</t>
  </si>
  <si>
    <t>3.7.1</t>
  </si>
  <si>
    <t>3.7.2</t>
  </si>
  <si>
    <t>3.8.0</t>
  </si>
  <si>
    <t>3.9.0</t>
  </si>
  <si>
    <t>3.9.1</t>
  </si>
  <si>
    <t>3.9.2</t>
  </si>
  <si>
    <t>error reports</t>
  </si>
  <si>
    <t>SELECT *</t>
  </si>
  <si>
    <t>FROM services_errorreport er LEFT OUTER JOIN services_userdetails ud</t>
  </si>
  <si>
    <t>     ON er.user_id = ud.id</t>
  </si>
  <si>
    <t>group by facility</t>
  </si>
  <si>
    <t>facility</t>
  </si>
  <si>
    <t>ILL</t>
  </si>
  <si>
    <t>HFIR</t>
  </si>
  <si>
    <t>ISIS</t>
  </si>
  <si>
    <t>SNS</t>
  </si>
  <si>
    <t>By facility</t>
  </si>
  <si>
    <t>By user</t>
  </si>
  <si>
    <t>group by name</t>
  </si>
  <si>
    <t>name</t>
  </si>
  <si>
    <t>jos</t>
  </si>
  <si>
    <t>Anders Markvardsen</t>
  </si>
  <si>
    <t>jos Cooper</t>
  </si>
  <si>
    <t>Jos</t>
  </si>
  <si>
    <t>Jos Cooper, the king of crashes</t>
  </si>
  <si>
    <t>Gavin</t>
  </si>
  <si>
    <t>Raimundo</t>
  </si>
  <si>
    <t>joe</t>
  </si>
  <si>
    <t>Raimundo Serrano</t>
  </si>
  <si>
    <t>By MantidVersion</t>
  </si>
  <si>
    <t>WHERE LENGTH("mantidVersion") &lt; 10</t>
  </si>
  <si>
    <t>official versions only</t>
  </si>
  <si>
    <t>By OS</t>
  </si>
  <si>
    <t>osReadable</t>
  </si>
  <si>
    <t>Microsoft Windows 7 Professional</t>
  </si>
  <si>
    <t>Scientific Linux 7.4 (Nitrogen)</t>
  </si>
  <si>
    <t>Microsoft Windows 10 Enterprise</t>
  </si>
  <si>
    <t>Red Hat Enterprise Linux Workstation 7.5 (Maipo)</t>
  </si>
  <si>
    <t>Microsoft Windows 7 Enterprise</t>
  </si>
  <si>
    <t>Microsoft Windows 10 Pro</t>
  </si>
  <si>
    <t>Microsoft Windows 10 Home</t>
  </si>
  <si>
    <t>Mac OS 10.13.</t>
  </si>
  <si>
    <t>Microsoft Windows 8.1</t>
  </si>
  <si>
    <t>Ubuntu 16.04.4 LTS</t>
  </si>
  <si>
    <t>Red Hat Enterprise Linux Workstation 7.4 (Maipo)</t>
  </si>
  <si>
    <t>Red Hat Enterprise Linux</t>
  </si>
  <si>
    <r>
      <t xml:space="preserve">GROUP BY </t>
    </r>
    <r>
      <rPr>
        <sz val="10"/>
        <color rgb="FFFF0000"/>
        <rFont val="Arial Unicode MS"/>
        <family val="2"/>
      </rPr>
      <t>"year"</t>
    </r>
  </si>
  <si>
    <r>
      <t>SELECT</t>
    </r>
    <r>
      <rPr>
        <sz val="9"/>
        <color rgb="FF000000"/>
        <rFont val="Courier New"/>
        <family val="3"/>
      </rPr>
      <t xml:space="preserve"> </t>
    </r>
    <r>
      <rPr>
        <b/>
        <sz val="9"/>
        <color rgb="FF000080"/>
        <rFont val="Courier New"/>
        <family val="3"/>
      </rPr>
      <t>date_part</t>
    </r>
    <r>
      <rPr>
        <sz val="9"/>
        <color rgb="FF000000"/>
        <rFont val="Courier New"/>
        <family val="3"/>
      </rPr>
      <t>(</t>
    </r>
    <r>
      <rPr>
        <sz val="9"/>
        <color rgb="FF008000"/>
        <rFont val="Courier New"/>
        <family val="3"/>
      </rPr>
      <t>'year'</t>
    </r>
    <r>
      <rPr>
        <sz val="9"/>
        <color rgb="FF000000"/>
        <rFont val="Courier New"/>
        <family val="3"/>
      </rPr>
      <t xml:space="preserve">, </t>
    </r>
    <r>
      <rPr>
        <sz val="9"/>
        <color rgb="FFFF0000"/>
        <rFont val="Courier New"/>
        <family val="3"/>
      </rPr>
      <t>"dateTime"</t>
    </r>
    <r>
      <rPr>
        <sz val="9"/>
        <color rgb="FF000000"/>
        <rFont val="Courier New"/>
        <family val="3"/>
      </rPr>
      <t xml:space="preserve">) </t>
    </r>
    <r>
      <rPr>
        <sz val="9"/>
        <color rgb="FFFF0000"/>
        <rFont val="Courier New"/>
        <family val="3"/>
      </rPr>
      <t>"year"</t>
    </r>
    <r>
      <rPr>
        <sz val="9"/>
        <color rgb="FF000000"/>
        <rFont val="Courier New"/>
        <family val="3"/>
      </rPr>
      <t xml:space="preserve">, </t>
    </r>
    <r>
      <rPr>
        <sz val="9"/>
        <color rgb="FFFF0000"/>
        <rFont val="Courier New"/>
        <family val="3"/>
      </rPr>
      <t>"osName"</t>
    </r>
    <r>
      <rPr>
        <sz val="9"/>
        <color rgb="FF000000"/>
        <rFont val="Courier New"/>
        <family val="3"/>
      </rPr>
      <t xml:space="preserve">, </t>
    </r>
    <r>
      <rPr>
        <b/>
        <sz val="9"/>
        <color rgb="FF000080"/>
        <rFont val="Courier New"/>
        <family val="3"/>
      </rPr>
      <t>count</t>
    </r>
    <r>
      <rPr>
        <sz val="9"/>
        <color rgb="FF000000"/>
        <rFont val="Courier New"/>
        <family val="3"/>
      </rPr>
      <t xml:space="preserve">(distinct uid) </t>
    </r>
    <r>
      <rPr>
        <sz val="9"/>
        <color rgb="FFFF0000"/>
        <rFont val="Courier New"/>
        <family val="3"/>
      </rPr>
      <t>"unique users"</t>
    </r>
  </si>
  <si>
    <r>
      <t xml:space="preserve">WHERE </t>
    </r>
    <r>
      <rPr>
        <sz val="9"/>
        <color rgb="FFFF0000"/>
        <rFont val="Courier New"/>
        <family val="3"/>
      </rPr>
      <t>"dateTime"</t>
    </r>
    <r>
      <rPr>
        <sz val="9"/>
        <color rgb="FF000000"/>
        <rFont val="Courier New"/>
        <family val="3"/>
      </rPr>
      <t xml:space="preserve"> &gt;= </t>
    </r>
    <r>
      <rPr>
        <sz val="9"/>
        <color rgb="FF008000"/>
        <rFont val="Courier New"/>
        <family val="3"/>
      </rPr>
      <t>'2015-01-01'</t>
    </r>
  </si>
  <si>
    <r>
      <t xml:space="preserve">GROUP BY </t>
    </r>
    <r>
      <rPr>
        <sz val="9"/>
        <color rgb="FFFF0000"/>
        <rFont val="Courier New"/>
        <family val="3"/>
      </rPr>
      <t>"year"</t>
    </r>
    <r>
      <rPr>
        <sz val="9"/>
        <color rgb="FF000000"/>
        <rFont val="Courier New"/>
        <family val="3"/>
      </rPr>
      <t xml:space="preserve">, </t>
    </r>
    <r>
      <rPr>
        <sz val="9"/>
        <color rgb="FFFF0000"/>
        <rFont val="Courier New"/>
        <family val="3"/>
      </rPr>
      <t>"osName"</t>
    </r>
  </si>
  <si>
    <r>
      <t>SELECT</t>
    </r>
    <r>
      <rPr>
        <sz val="9"/>
        <color rgb="FF000000"/>
        <rFont val="Courier New"/>
        <family val="3"/>
      </rPr>
      <t xml:space="preserve"> </t>
    </r>
    <r>
      <rPr>
        <sz val="9"/>
        <color rgb="FFFF0000"/>
        <rFont val="Courier New"/>
        <family val="3"/>
      </rPr>
      <t>"mantidVersion"</t>
    </r>
    <r>
      <rPr>
        <sz val="9"/>
        <color rgb="FF000000"/>
        <rFont val="Courier New"/>
        <family val="3"/>
      </rPr>
      <t xml:space="preserve">, </t>
    </r>
    <r>
      <rPr>
        <b/>
        <sz val="9"/>
        <color rgb="FF000080"/>
        <rFont val="Courier New"/>
        <family val="3"/>
      </rPr>
      <t>count</t>
    </r>
    <r>
      <rPr>
        <sz val="9"/>
        <color rgb="FF000000"/>
        <rFont val="Courier New"/>
        <family val="3"/>
      </rPr>
      <t xml:space="preserve">(distinct uid) </t>
    </r>
    <r>
      <rPr>
        <sz val="9"/>
        <color rgb="FFFF0000"/>
        <rFont val="Courier New"/>
        <family val="3"/>
      </rPr>
      <t>"unique users"</t>
    </r>
  </si>
  <si>
    <r>
      <t xml:space="preserve">WHERE </t>
    </r>
    <r>
      <rPr>
        <sz val="9"/>
        <color rgb="FFFF0000"/>
        <rFont val="Courier New"/>
        <family val="3"/>
      </rPr>
      <t>"dateTime"</t>
    </r>
    <r>
      <rPr>
        <sz val="9"/>
        <color rgb="FF000000"/>
        <rFont val="Courier New"/>
        <family val="3"/>
      </rPr>
      <t xml:space="preserve"> &gt;= </t>
    </r>
    <r>
      <rPr>
        <sz val="9"/>
        <color rgb="FF008000"/>
        <rFont val="Courier New"/>
        <family val="3"/>
      </rPr>
      <t>'2018-01-01'</t>
    </r>
  </si>
  <si>
    <r>
      <t xml:space="preserve">  </t>
    </r>
    <r>
      <rPr>
        <b/>
        <sz val="9"/>
        <color rgb="FF000080"/>
        <rFont val="Courier New"/>
        <family val="3"/>
      </rPr>
      <t>AND</t>
    </r>
    <r>
      <rPr>
        <sz val="9"/>
        <color rgb="FF000000"/>
        <rFont val="Courier New"/>
        <family val="3"/>
      </rPr>
      <t xml:space="preserve"> </t>
    </r>
    <r>
      <rPr>
        <b/>
        <sz val="9"/>
        <color rgb="FF000080"/>
        <rFont val="Courier New"/>
        <family val="3"/>
      </rPr>
      <t>length</t>
    </r>
    <r>
      <rPr>
        <sz val="9"/>
        <color rgb="FF000000"/>
        <rFont val="Courier New"/>
        <family val="3"/>
      </rPr>
      <t>(</t>
    </r>
    <r>
      <rPr>
        <sz val="9"/>
        <color rgb="FFFF0000"/>
        <rFont val="Courier New"/>
        <family val="3"/>
      </rPr>
      <t>"mantidVersion"</t>
    </r>
    <r>
      <rPr>
        <sz val="9"/>
        <color rgb="FF000000"/>
        <rFont val="Courier New"/>
        <family val="3"/>
      </rPr>
      <t xml:space="preserve">) &lt; </t>
    </r>
    <r>
      <rPr>
        <sz val="9"/>
        <color rgb="FF007F7F"/>
        <rFont val="Courier New"/>
        <family val="3"/>
      </rPr>
      <t>8</t>
    </r>
  </si>
  <si>
    <r>
      <t xml:space="preserve">GROUP BY </t>
    </r>
    <r>
      <rPr>
        <sz val="9"/>
        <color rgb="FFFF0000"/>
        <rFont val="Courier New"/>
        <family val="3"/>
      </rPr>
      <t>"mantidVersion"</t>
    </r>
  </si>
  <si>
    <t>3.13.0</t>
  </si>
  <si>
    <r>
      <t>SELECT</t>
    </r>
    <r>
      <rPr>
        <sz val="9"/>
        <color rgb="FF000000"/>
        <rFont val="Courier New"/>
        <family val="3"/>
      </rPr>
      <t xml:space="preserve"> facility, </t>
    </r>
    <r>
      <rPr>
        <b/>
        <sz val="9"/>
        <color rgb="FF000080"/>
        <rFont val="Courier New"/>
        <family val="3"/>
      </rPr>
      <t>count</t>
    </r>
    <r>
      <rPr>
        <sz val="9"/>
        <color rgb="FF000000"/>
        <rFont val="Courier New"/>
        <family val="3"/>
      </rPr>
      <t>(*)</t>
    </r>
  </si>
  <si>
    <t>ON er.user_id = ud.id</t>
  </si>
  <si>
    <t>SINQ</t>
  </si>
  <si>
    <t>MLZ</t>
  </si>
  <si>
    <t>AND facility &lt;&gt; 'TEST_LIVE'</t>
  </si>
  <si>
    <r>
      <t>SELECT</t>
    </r>
    <r>
      <rPr>
        <sz val="9"/>
        <color rgb="FF000000"/>
        <rFont val="Courier New"/>
        <family val="3"/>
      </rPr>
      <t xml:space="preserve"> name, </t>
    </r>
    <r>
      <rPr>
        <b/>
        <sz val="9"/>
        <color rgb="FF000080"/>
        <rFont val="Courier New"/>
        <family val="3"/>
      </rPr>
      <t>count</t>
    </r>
    <r>
      <rPr>
        <sz val="9"/>
        <color rgb="FF000000"/>
        <rFont val="Courier New"/>
        <family val="3"/>
      </rPr>
      <t>(*)</t>
    </r>
  </si>
  <si>
    <r>
      <t xml:space="preserve">order by </t>
    </r>
    <r>
      <rPr>
        <sz val="9"/>
        <color rgb="FF007F7F"/>
        <rFont val="Courier New"/>
        <family val="3"/>
      </rPr>
      <t>2</t>
    </r>
    <r>
      <rPr>
        <sz val="9"/>
        <color rgb="FF000000"/>
        <rFont val="Courier New"/>
        <family val="3"/>
      </rPr>
      <t xml:space="preserve"> desc</t>
    </r>
  </si>
  <si>
    <t>OLD DATA</t>
  </si>
  <si>
    <r>
      <t xml:space="preserve">group by </t>
    </r>
    <r>
      <rPr>
        <sz val="9"/>
        <color rgb="FFFF0000"/>
        <rFont val="Courier New"/>
        <family val="3"/>
      </rPr>
      <t>"mantidVersion"</t>
    </r>
  </si>
  <si>
    <t>Microsoft Windows 10 Education</t>
  </si>
  <si>
    <t>Microsoft Windows 8.1 Enterprise</t>
  </si>
  <si>
    <t>Mac OS 10.12.</t>
  </si>
  <si>
    <t>Ubuntu 16.04.3 LTS</t>
  </si>
  <si>
    <r>
      <t>SELECT</t>
    </r>
    <r>
      <rPr>
        <sz val="9"/>
        <color rgb="FF000000"/>
        <rFont val="Courier New"/>
        <family val="3"/>
      </rPr>
      <t xml:space="preserve"> </t>
    </r>
    <r>
      <rPr>
        <sz val="9"/>
        <color rgb="FFFF0000"/>
        <rFont val="Courier New"/>
        <family val="3"/>
      </rPr>
      <t>"osReadable"</t>
    </r>
    <r>
      <rPr>
        <sz val="9"/>
        <color rgb="FF000000"/>
        <rFont val="Courier New"/>
        <family val="3"/>
      </rPr>
      <t xml:space="preserve">, </t>
    </r>
    <r>
      <rPr>
        <b/>
        <sz val="9"/>
        <color rgb="FF000080"/>
        <rFont val="Courier New"/>
        <family val="3"/>
      </rPr>
      <t>count</t>
    </r>
    <r>
      <rPr>
        <sz val="9"/>
        <color rgb="FF000000"/>
        <rFont val="Courier New"/>
        <family val="3"/>
      </rPr>
      <t>(*)</t>
    </r>
  </si>
  <si>
    <r>
      <t xml:space="preserve">group by </t>
    </r>
    <r>
      <rPr>
        <sz val="9"/>
        <color rgb="FFFF0000"/>
        <rFont val="Courier New"/>
        <family val="3"/>
      </rPr>
      <t>"osReadable"</t>
    </r>
  </si>
  <si>
    <r>
      <t>date_part</t>
    </r>
    <r>
      <rPr>
        <sz val="9"/>
        <color rgb="FF000000"/>
        <rFont val="Courier New"/>
        <family val="3"/>
      </rPr>
      <t>(</t>
    </r>
    <r>
      <rPr>
        <sz val="9"/>
        <color rgb="FF008000"/>
        <rFont val="Courier New"/>
        <family val="3"/>
      </rPr>
      <t>'day'</t>
    </r>
    <r>
      <rPr>
        <sz val="9"/>
        <color rgb="FF000000"/>
        <rFont val="Courier New"/>
        <family val="3"/>
      </rPr>
      <t>,</t>
    </r>
    <r>
      <rPr>
        <b/>
        <sz val="9"/>
        <color rgb="FF000080"/>
        <rFont val="Courier New"/>
        <family val="3"/>
      </rPr>
      <t>max</t>
    </r>
    <r>
      <rPr>
        <sz val="9"/>
        <color rgb="FF000000"/>
        <rFont val="Courier New"/>
        <family val="3"/>
      </rPr>
      <t>(</t>
    </r>
    <r>
      <rPr>
        <sz val="9"/>
        <color rgb="FFFF0000"/>
        <rFont val="Courier New"/>
        <family val="3"/>
      </rPr>
      <t>"dateTime"</t>
    </r>
    <r>
      <rPr>
        <sz val="9"/>
        <color rgb="FF000000"/>
        <rFont val="Courier New"/>
        <family val="3"/>
      </rPr>
      <t xml:space="preserve">) - </t>
    </r>
    <r>
      <rPr>
        <b/>
        <sz val="9"/>
        <color rgb="FF000080"/>
        <rFont val="Courier New"/>
        <family val="3"/>
      </rPr>
      <t>min</t>
    </r>
    <r>
      <rPr>
        <sz val="9"/>
        <color rgb="FF000000"/>
        <rFont val="Courier New"/>
        <family val="3"/>
      </rPr>
      <t>(</t>
    </r>
    <r>
      <rPr>
        <sz val="9"/>
        <color rgb="FFFF0000"/>
        <rFont val="Courier New"/>
        <family val="3"/>
      </rPr>
      <t>"dateTime"</t>
    </r>
    <r>
      <rPr>
        <sz val="9"/>
        <color rgb="FF000000"/>
        <rFont val="Courier New"/>
        <family val="3"/>
      </rPr>
      <t>)) duration</t>
    </r>
  </si>
  <si>
    <t>duration</t>
  </si>
  <si>
    <r>
      <t xml:space="preserve">order by </t>
    </r>
    <r>
      <rPr>
        <sz val="9"/>
        <color rgb="FFFF0000"/>
        <rFont val="Courier New"/>
        <family val="3"/>
      </rPr>
      <t>"mantidVersion"</t>
    </r>
  </si>
  <si>
    <t>From Version unique users</t>
  </si>
  <si>
    <t>normalized by duration</t>
  </si>
  <si>
    <r>
      <t>round</t>
    </r>
    <r>
      <rPr>
        <sz val="9"/>
        <color rgb="FF000000"/>
        <rFont val="Courier New"/>
        <family val="3"/>
      </rPr>
      <t>(</t>
    </r>
    <r>
      <rPr>
        <b/>
        <sz val="9"/>
        <color rgb="FF000080"/>
        <rFont val="Courier New"/>
        <family val="3"/>
      </rPr>
      <t>date_part</t>
    </r>
    <r>
      <rPr>
        <sz val="9"/>
        <color rgb="FF000000"/>
        <rFont val="Courier New"/>
        <family val="3"/>
      </rPr>
      <t>(</t>
    </r>
    <r>
      <rPr>
        <sz val="9"/>
        <color rgb="FF008000"/>
        <rFont val="Courier New"/>
        <family val="3"/>
      </rPr>
      <t>'doy'</t>
    </r>
    <r>
      <rPr>
        <sz val="9"/>
        <color rgb="FF000000"/>
        <rFont val="Courier New"/>
        <family val="3"/>
      </rPr>
      <t>,</t>
    </r>
    <r>
      <rPr>
        <b/>
        <sz val="9"/>
        <color rgb="FF000080"/>
        <rFont val="Courier New"/>
        <family val="3"/>
      </rPr>
      <t>now</t>
    </r>
    <r>
      <rPr>
        <sz val="9"/>
        <color rgb="FF000000"/>
        <rFont val="Courier New"/>
        <family val="3"/>
      </rPr>
      <t xml:space="preserve">()) * </t>
    </r>
    <r>
      <rPr>
        <b/>
        <sz val="9"/>
        <color rgb="FF000080"/>
        <rFont val="Courier New"/>
        <family val="3"/>
      </rPr>
      <t>count</t>
    </r>
    <r>
      <rPr>
        <sz val="9"/>
        <color rgb="FF000000"/>
        <rFont val="Courier New"/>
        <family val="3"/>
      </rPr>
      <t xml:space="preserve">(*)/ </t>
    </r>
    <r>
      <rPr>
        <b/>
        <sz val="9"/>
        <color rgb="FF000080"/>
        <rFont val="Courier New"/>
        <family val="3"/>
      </rPr>
      <t>date_part</t>
    </r>
    <r>
      <rPr>
        <sz val="9"/>
        <color rgb="FF000000"/>
        <rFont val="Courier New"/>
        <family val="3"/>
      </rPr>
      <t>(</t>
    </r>
    <r>
      <rPr>
        <sz val="9"/>
        <color rgb="FF008000"/>
        <rFont val="Courier New"/>
        <family val="3"/>
      </rPr>
      <t>'day'</t>
    </r>
    <r>
      <rPr>
        <sz val="9"/>
        <color rgb="FF000000"/>
        <rFont val="Courier New"/>
        <family val="3"/>
      </rPr>
      <t>,</t>
    </r>
    <r>
      <rPr>
        <b/>
        <sz val="9"/>
        <color rgb="FF000080"/>
        <rFont val="Courier New"/>
        <family val="3"/>
      </rPr>
      <t>max</t>
    </r>
    <r>
      <rPr>
        <sz val="9"/>
        <color rgb="FF000000"/>
        <rFont val="Courier New"/>
        <family val="3"/>
      </rPr>
      <t>(</t>
    </r>
    <r>
      <rPr>
        <sz val="9"/>
        <color rgb="FFFF0000"/>
        <rFont val="Courier New"/>
        <family val="3"/>
      </rPr>
      <t>"dateTime"</t>
    </r>
    <r>
      <rPr>
        <sz val="9"/>
        <color rgb="FF000000"/>
        <rFont val="Courier New"/>
        <family val="3"/>
      </rPr>
      <t xml:space="preserve">) - </t>
    </r>
    <r>
      <rPr>
        <b/>
        <sz val="9"/>
        <color rgb="FF000080"/>
        <rFont val="Courier New"/>
        <family val="3"/>
      </rPr>
      <t>min</t>
    </r>
    <r>
      <rPr>
        <sz val="9"/>
        <color rgb="FF000000"/>
        <rFont val="Courier New"/>
        <family val="3"/>
      </rPr>
      <t>(</t>
    </r>
    <r>
      <rPr>
        <sz val="9"/>
        <color rgb="FFFF0000"/>
        <rFont val="Courier New"/>
        <family val="3"/>
      </rPr>
      <t>"dateTime"</t>
    </r>
    <r>
      <rPr>
        <sz val="9"/>
        <color rgb="FF000000"/>
        <rFont val="Courier New"/>
        <family val="3"/>
      </rPr>
      <t xml:space="preserve">))) </t>
    </r>
    <r>
      <rPr>
        <sz val="9"/>
        <color rgb="FFFF0000"/>
        <rFont val="Courier New"/>
        <family val="3"/>
      </rPr>
      <t>"normalized by duration"</t>
    </r>
    <r>
      <rPr>
        <sz val="9"/>
        <color rgb="FF000000"/>
        <rFont val="Courier New"/>
        <family val="3"/>
      </rPr>
      <t>,</t>
    </r>
  </si>
  <si>
    <t xml:space="preserve">SELECT "mantidVersion", </t>
  </si>
  <si>
    <r>
      <t>sum</t>
    </r>
    <r>
      <rPr>
        <sz val="9"/>
        <color rgb="FF000000"/>
        <rFont val="Courier New"/>
        <family val="3"/>
      </rPr>
      <t>(</t>
    </r>
    <r>
      <rPr>
        <b/>
        <sz val="9"/>
        <color rgb="FF000080"/>
        <rFont val="Courier New"/>
        <family val="3"/>
      </rPr>
      <t>case</t>
    </r>
    <r>
      <rPr>
        <sz val="9"/>
        <color rgb="FF000000"/>
        <rFont val="Courier New"/>
        <family val="3"/>
      </rPr>
      <t xml:space="preserve"> </t>
    </r>
    <r>
      <rPr>
        <b/>
        <sz val="9"/>
        <color rgb="FF000080"/>
        <rFont val="Courier New"/>
        <family val="3"/>
      </rPr>
      <t>when</t>
    </r>
    <r>
      <rPr>
        <sz val="9"/>
        <color rgb="FF000000"/>
        <rFont val="Courier New"/>
        <family val="3"/>
      </rPr>
      <t xml:space="preserve"> </t>
    </r>
    <r>
      <rPr>
        <b/>
        <sz val="9"/>
        <color rgb="FF000080"/>
        <rFont val="Courier New"/>
        <family val="3"/>
      </rPr>
      <t>LENGTH</t>
    </r>
    <r>
      <rPr>
        <sz val="9"/>
        <color rgb="FF000000"/>
        <rFont val="Courier New"/>
        <family val="3"/>
      </rPr>
      <t>(</t>
    </r>
    <r>
      <rPr>
        <sz val="9"/>
        <color rgb="FFFF0000"/>
        <rFont val="Courier New"/>
        <family val="3"/>
      </rPr>
      <t>"exitCode"</t>
    </r>
    <r>
      <rPr>
        <sz val="9"/>
        <color rgb="FF000000"/>
        <rFont val="Courier New"/>
        <family val="3"/>
      </rPr>
      <t xml:space="preserve">) &gt; </t>
    </r>
    <r>
      <rPr>
        <sz val="9"/>
        <color rgb="FF007F7F"/>
        <rFont val="Courier New"/>
        <family val="3"/>
      </rPr>
      <t>0</t>
    </r>
    <r>
      <rPr>
        <sz val="9"/>
        <color rgb="FF000000"/>
        <rFont val="Courier New"/>
        <family val="3"/>
      </rPr>
      <t xml:space="preserve"> </t>
    </r>
    <r>
      <rPr>
        <b/>
        <sz val="9"/>
        <color rgb="FF000080"/>
        <rFont val="Courier New"/>
        <family val="3"/>
      </rPr>
      <t>then</t>
    </r>
    <r>
      <rPr>
        <sz val="9"/>
        <color rgb="FF000000"/>
        <rFont val="Courier New"/>
        <family val="3"/>
      </rPr>
      <t xml:space="preserve"> </t>
    </r>
    <r>
      <rPr>
        <sz val="9"/>
        <color rgb="FF007F7F"/>
        <rFont val="Courier New"/>
        <family val="3"/>
      </rPr>
      <t>0</t>
    </r>
    <r>
      <rPr>
        <sz val="9"/>
        <color rgb="FF000000"/>
        <rFont val="Courier New"/>
        <family val="3"/>
      </rPr>
      <t xml:space="preserve"> </t>
    </r>
    <r>
      <rPr>
        <b/>
        <sz val="9"/>
        <color rgb="FF000080"/>
        <rFont val="Courier New"/>
        <family val="3"/>
      </rPr>
      <t>else</t>
    </r>
    <r>
      <rPr>
        <sz val="9"/>
        <color rgb="FF000000"/>
        <rFont val="Courier New"/>
        <family val="3"/>
      </rPr>
      <t xml:space="preserve"> </t>
    </r>
    <r>
      <rPr>
        <sz val="9"/>
        <color rgb="FF007F7F"/>
        <rFont val="Courier New"/>
        <family val="3"/>
      </rPr>
      <t>1</t>
    </r>
    <r>
      <rPr>
        <sz val="9"/>
        <color rgb="FF000000"/>
        <rFont val="Courier New"/>
        <family val="3"/>
      </rPr>
      <t xml:space="preserve"> </t>
    </r>
    <r>
      <rPr>
        <b/>
        <sz val="9"/>
        <color rgb="FF000080"/>
        <rFont val="Courier New"/>
        <family val="3"/>
      </rPr>
      <t>end</t>
    </r>
    <r>
      <rPr>
        <sz val="9"/>
        <color rgb="FF000000"/>
        <rFont val="Courier New"/>
        <family val="3"/>
      </rPr>
      <t xml:space="preserve">) </t>
    </r>
    <r>
      <rPr>
        <sz val="9"/>
        <color rgb="FFFF0000"/>
        <rFont val="Courier New"/>
        <family val="3"/>
      </rPr>
      <t>"errors"</t>
    </r>
    <r>
      <rPr>
        <sz val="9"/>
        <color rgb="FF000000"/>
        <rFont val="Courier New"/>
        <family val="3"/>
      </rPr>
      <t>,</t>
    </r>
  </si>
  <si>
    <r>
      <t>sum</t>
    </r>
    <r>
      <rPr>
        <sz val="9"/>
        <color rgb="FF000000"/>
        <rFont val="Courier New"/>
        <family val="3"/>
      </rPr>
      <t>(</t>
    </r>
    <r>
      <rPr>
        <b/>
        <sz val="9"/>
        <color rgb="FF000080"/>
        <rFont val="Courier New"/>
        <family val="3"/>
      </rPr>
      <t>case</t>
    </r>
    <r>
      <rPr>
        <sz val="9"/>
        <color rgb="FF000000"/>
        <rFont val="Courier New"/>
        <family val="3"/>
      </rPr>
      <t xml:space="preserve"> </t>
    </r>
    <r>
      <rPr>
        <b/>
        <sz val="9"/>
        <color rgb="FF000080"/>
        <rFont val="Courier New"/>
        <family val="3"/>
      </rPr>
      <t>when</t>
    </r>
    <r>
      <rPr>
        <sz val="9"/>
        <color rgb="FF000000"/>
        <rFont val="Courier New"/>
        <family val="3"/>
      </rPr>
      <t xml:space="preserve"> </t>
    </r>
    <r>
      <rPr>
        <b/>
        <sz val="9"/>
        <color rgb="FF000080"/>
        <rFont val="Courier New"/>
        <family val="3"/>
      </rPr>
      <t>LENGTH</t>
    </r>
    <r>
      <rPr>
        <sz val="9"/>
        <color rgb="FF000000"/>
        <rFont val="Courier New"/>
        <family val="3"/>
      </rPr>
      <t>(</t>
    </r>
    <r>
      <rPr>
        <sz val="9"/>
        <color rgb="FFFF0000"/>
        <rFont val="Courier New"/>
        <family val="3"/>
      </rPr>
      <t>"exitCode"</t>
    </r>
    <r>
      <rPr>
        <sz val="9"/>
        <color rgb="FF000000"/>
        <rFont val="Courier New"/>
        <family val="3"/>
      </rPr>
      <t xml:space="preserve">) &gt; </t>
    </r>
    <r>
      <rPr>
        <sz val="9"/>
        <color rgb="FF007F7F"/>
        <rFont val="Courier New"/>
        <family val="3"/>
      </rPr>
      <t>0</t>
    </r>
    <r>
      <rPr>
        <sz val="9"/>
        <color rgb="FF000000"/>
        <rFont val="Courier New"/>
        <family val="3"/>
      </rPr>
      <t xml:space="preserve"> </t>
    </r>
    <r>
      <rPr>
        <b/>
        <sz val="9"/>
        <color rgb="FF000080"/>
        <rFont val="Courier New"/>
        <family val="3"/>
      </rPr>
      <t>then</t>
    </r>
    <r>
      <rPr>
        <sz val="9"/>
        <color rgb="FF000000"/>
        <rFont val="Courier New"/>
        <family val="3"/>
      </rPr>
      <t xml:space="preserve"> </t>
    </r>
    <r>
      <rPr>
        <sz val="9"/>
        <color rgb="FF007F7F"/>
        <rFont val="Courier New"/>
        <family val="3"/>
      </rPr>
      <t>1</t>
    </r>
    <r>
      <rPr>
        <sz val="9"/>
        <color rgb="FF000000"/>
        <rFont val="Courier New"/>
        <family val="3"/>
      </rPr>
      <t xml:space="preserve"> </t>
    </r>
    <r>
      <rPr>
        <b/>
        <sz val="9"/>
        <color rgb="FF000080"/>
        <rFont val="Courier New"/>
        <family val="3"/>
      </rPr>
      <t>else</t>
    </r>
    <r>
      <rPr>
        <sz val="9"/>
        <color rgb="FF000000"/>
        <rFont val="Courier New"/>
        <family val="3"/>
      </rPr>
      <t xml:space="preserve"> </t>
    </r>
    <r>
      <rPr>
        <sz val="9"/>
        <color rgb="FF007F7F"/>
        <rFont val="Courier New"/>
        <family val="3"/>
      </rPr>
      <t>0</t>
    </r>
    <r>
      <rPr>
        <sz val="9"/>
        <color rgb="FF000000"/>
        <rFont val="Courier New"/>
        <family val="3"/>
      </rPr>
      <t xml:space="preserve"> </t>
    </r>
    <r>
      <rPr>
        <b/>
        <sz val="9"/>
        <color rgb="FF000080"/>
        <rFont val="Courier New"/>
        <family val="3"/>
      </rPr>
      <t>end</t>
    </r>
    <r>
      <rPr>
        <sz val="9"/>
        <color rgb="FF000000"/>
        <rFont val="Courier New"/>
        <family val="3"/>
      </rPr>
      <t xml:space="preserve">) </t>
    </r>
    <r>
      <rPr>
        <sz val="9"/>
        <color rgb="FFFF0000"/>
        <rFont val="Courier New"/>
        <family val="3"/>
      </rPr>
      <t>"crashes"</t>
    </r>
    <r>
      <rPr>
        <sz val="9"/>
        <color rgb="FF000000"/>
        <rFont val="Courier New"/>
        <family val="3"/>
      </rPr>
      <t>,</t>
    </r>
  </si>
  <si>
    <t>errors</t>
  </si>
  <si>
    <t>crashes</t>
  </si>
  <si>
    <t>Errors per unique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</si>
</sst>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Courier New"/>
      <family val="3"/>
    </font>
    <font>
      <b/>
      <sz val="9"/>
      <color rgb="FF000080"/>
      <name val="Courier New"/>
      <family val="3"/>
    </font>
    <font>
      <sz val="9"/>
      <color rgb="FFFF0000"/>
      <name val="Courier New"/>
      <family val="3"/>
    </font>
    <font>
      <sz val="9"/>
      <color rgb="FF008000"/>
      <name val="Courier New"/>
      <family val="3"/>
    </font>
    <font>
      <u/>
      <sz val="11"/>
      <color theme="10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000000"/>
      <name val="Arial Unicode MS"/>
      <family val="2"/>
    </font>
    <font>
      <b/>
      <sz val="10"/>
      <color rgb="FF000080"/>
      <name val="Arial Unicode MS"/>
      <family val="2"/>
    </font>
    <font>
      <sz val="10"/>
      <color rgb="FFFF0000"/>
      <name val="Arial Unicode MS"/>
      <family val="2"/>
    </font>
    <font>
      <sz val="10"/>
      <color rgb="FF008000"/>
      <name val="Arial Unicode MS"/>
      <family val="2"/>
    </font>
    <font>
      <sz val="9"/>
      <color rgb="FF007F7F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DDD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EEEEEE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999999"/>
      </right>
      <top/>
      <bottom style="medium">
        <color rgb="FF999999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/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/>
      <right style="medium">
        <color rgb="FF999999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6" fillId="0" borderId="1" xfId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8" fillId="2" borderId="2" xfId="0" applyFont="1" applyFill="1" applyBorder="1" applyAlignment="1">
      <alignment vertical="center" wrapText="1"/>
    </xf>
    <xf numFmtId="0" fontId="8" fillId="4" borderId="2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14" fontId="8" fillId="2" borderId="5" xfId="0" applyNumberFormat="1" applyFont="1" applyFill="1" applyBorder="1" applyAlignment="1">
      <alignment vertical="center" wrapText="1"/>
    </xf>
    <xf numFmtId="14" fontId="8" fillId="4" borderId="5" xfId="0" applyNumberFormat="1" applyFont="1" applyFill="1" applyBorder="1" applyAlignment="1">
      <alignment vertical="center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8" fillId="5" borderId="2" xfId="0" applyFont="1" applyFill="1" applyBorder="1" applyAlignment="1">
      <alignment vertical="center" wrapText="1"/>
    </xf>
    <xf numFmtId="0" fontId="8" fillId="2" borderId="5" xfId="0" applyFont="1" applyFill="1" applyBorder="1" applyAlignment="1">
      <alignment vertical="center" wrapText="1"/>
    </xf>
    <xf numFmtId="0" fontId="8" fillId="4" borderId="5" xfId="0" applyFont="1" applyFill="1" applyBorder="1" applyAlignment="1">
      <alignment vertical="center" wrapText="1"/>
    </xf>
    <xf numFmtId="0" fontId="8" fillId="5" borderId="5" xfId="0" applyFont="1" applyFill="1" applyBorder="1" applyAlignment="1">
      <alignment vertical="center" wrapText="1"/>
    </xf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6" fillId="0" borderId="0" xfId="1" applyAlignment="1">
      <alignment vertical="center"/>
    </xf>
    <xf numFmtId="0" fontId="9" fillId="2" borderId="0" xfId="0" applyFont="1" applyFill="1" applyAlignment="1">
      <alignment vertical="center"/>
    </xf>
    <xf numFmtId="0" fontId="1" fillId="0" borderId="0" xfId="0" applyFont="1"/>
    <xf numFmtId="0" fontId="8" fillId="4" borderId="3" xfId="0" applyFont="1" applyFill="1" applyBorder="1" applyAlignment="1">
      <alignment vertical="center" wrapText="1"/>
    </xf>
    <xf numFmtId="0" fontId="8" fillId="4" borderId="0" xfId="0" applyFont="1" applyFill="1" applyBorder="1" applyAlignment="1">
      <alignment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[Usage and error reporting stats.xlsx]daily users!PivotTable3</c:name>
    <c:fmtId val="0"/>
  </c:pivotSource>
  <c:chart>
    <c:autoTitleDeleted val="0"/>
    <c:pivotFmts>
      <c:pivotFmt>
        <c:idx val="0"/>
        <c:marker>
          <c:symbol val="none"/>
        </c:marker>
      </c:pivotFmt>
    </c:pivotFmts>
    <c:plotArea>
      <c:layout/>
      <c:areaChart>
        <c:grouping val="stacked"/>
        <c:varyColors val="0"/>
        <c:ser>
          <c:idx val="1"/>
          <c:order val="1"/>
          <c:tx>
            <c:strRef>
              <c:f>'daily users'!$G$9:$G$10</c:f>
              <c:strCache>
                <c:ptCount val="1"/>
                <c:pt idx="0">
                  <c:v>Linux</c:v>
                </c:pt>
              </c:strCache>
            </c:strRef>
          </c:tx>
          <c:cat>
            <c:strRef>
              <c:f>'daily users'!$E$11:$E$265</c:f>
              <c:strCache>
                <c:ptCount val="254"/>
                <c:pt idx="0">
                  <c:v>01/01/2018</c:v>
                </c:pt>
                <c:pt idx="1">
                  <c:v>02/01/2018</c:v>
                </c:pt>
                <c:pt idx="2">
                  <c:v>03/01/2018</c:v>
                </c:pt>
                <c:pt idx="3">
                  <c:v>04/01/2018</c:v>
                </c:pt>
                <c:pt idx="4">
                  <c:v>05/01/2018</c:v>
                </c:pt>
                <c:pt idx="5">
                  <c:v>06/01/2018</c:v>
                </c:pt>
                <c:pt idx="6">
                  <c:v>07/01/2018</c:v>
                </c:pt>
                <c:pt idx="7">
                  <c:v>08/01/2018</c:v>
                </c:pt>
                <c:pt idx="8">
                  <c:v>09/01/2018</c:v>
                </c:pt>
                <c:pt idx="9">
                  <c:v>10/01/2018</c:v>
                </c:pt>
                <c:pt idx="10">
                  <c:v>11/01/2018</c:v>
                </c:pt>
                <c:pt idx="11">
                  <c:v>12/01/2018</c:v>
                </c:pt>
                <c:pt idx="12">
                  <c:v>13/01/2018</c:v>
                </c:pt>
                <c:pt idx="13">
                  <c:v>14/01/2018</c:v>
                </c:pt>
                <c:pt idx="14">
                  <c:v>15/01/2018</c:v>
                </c:pt>
                <c:pt idx="15">
                  <c:v>16/01/2018</c:v>
                </c:pt>
                <c:pt idx="16">
                  <c:v>17/01/2018</c:v>
                </c:pt>
                <c:pt idx="17">
                  <c:v>18/01/2018</c:v>
                </c:pt>
                <c:pt idx="18">
                  <c:v>19/01/2018</c:v>
                </c:pt>
                <c:pt idx="19">
                  <c:v>20/01/2018</c:v>
                </c:pt>
                <c:pt idx="20">
                  <c:v>21/01/2018</c:v>
                </c:pt>
                <c:pt idx="21">
                  <c:v>22/01/2018</c:v>
                </c:pt>
                <c:pt idx="22">
                  <c:v>23/01/2018</c:v>
                </c:pt>
                <c:pt idx="23">
                  <c:v>24/01/2018</c:v>
                </c:pt>
                <c:pt idx="24">
                  <c:v>25/01/2018</c:v>
                </c:pt>
                <c:pt idx="25">
                  <c:v>26/01/2018</c:v>
                </c:pt>
                <c:pt idx="26">
                  <c:v>27/01/2018</c:v>
                </c:pt>
                <c:pt idx="27">
                  <c:v>28/01/2018</c:v>
                </c:pt>
                <c:pt idx="28">
                  <c:v>29/01/2018</c:v>
                </c:pt>
                <c:pt idx="29">
                  <c:v>30/01/2018</c:v>
                </c:pt>
                <c:pt idx="30">
                  <c:v>31/01/2018</c:v>
                </c:pt>
                <c:pt idx="31">
                  <c:v>01/02/2018</c:v>
                </c:pt>
                <c:pt idx="32">
                  <c:v>02/02/2018</c:v>
                </c:pt>
                <c:pt idx="33">
                  <c:v>03/02/2018</c:v>
                </c:pt>
                <c:pt idx="34">
                  <c:v>04/02/2018</c:v>
                </c:pt>
                <c:pt idx="35">
                  <c:v>05/02/2018</c:v>
                </c:pt>
                <c:pt idx="36">
                  <c:v>06/02/2018</c:v>
                </c:pt>
                <c:pt idx="37">
                  <c:v>07/02/2018</c:v>
                </c:pt>
                <c:pt idx="38">
                  <c:v>08/02/2018</c:v>
                </c:pt>
                <c:pt idx="39">
                  <c:v>09/02/2018</c:v>
                </c:pt>
                <c:pt idx="40">
                  <c:v>10/02/2018</c:v>
                </c:pt>
                <c:pt idx="41">
                  <c:v>11/02/2018</c:v>
                </c:pt>
                <c:pt idx="42">
                  <c:v>12/02/2018</c:v>
                </c:pt>
                <c:pt idx="43">
                  <c:v>13/02/2018</c:v>
                </c:pt>
                <c:pt idx="44">
                  <c:v>14/02/2018</c:v>
                </c:pt>
                <c:pt idx="45">
                  <c:v>15/02/2018</c:v>
                </c:pt>
                <c:pt idx="46">
                  <c:v>16/02/2018</c:v>
                </c:pt>
                <c:pt idx="47">
                  <c:v>17/02/2018</c:v>
                </c:pt>
                <c:pt idx="48">
                  <c:v>18/02/2018</c:v>
                </c:pt>
                <c:pt idx="49">
                  <c:v>19/02/2018</c:v>
                </c:pt>
                <c:pt idx="50">
                  <c:v>20/02/2018</c:v>
                </c:pt>
                <c:pt idx="51">
                  <c:v>21/02/2018</c:v>
                </c:pt>
                <c:pt idx="52">
                  <c:v>22/02/2018</c:v>
                </c:pt>
                <c:pt idx="53">
                  <c:v>23/02/2018</c:v>
                </c:pt>
                <c:pt idx="54">
                  <c:v>24/02/2018</c:v>
                </c:pt>
                <c:pt idx="55">
                  <c:v>25/02/2018</c:v>
                </c:pt>
                <c:pt idx="56">
                  <c:v>26/02/2018</c:v>
                </c:pt>
                <c:pt idx="57">
                  <c:v>27/02/2018</c:v>
                </c:pt>
                <c:pt idx="58">
                  <c:v>28/02/2018</c:v>
                </c:pt>
                <c:pt idx="59">
                  <c:v>01/03/2018</c:v>
                </c:pt>
                <c:pt idx="60">
                  <c:v>02/03/2018</c:v>
                </c:pt>
                <c:pt idx="61">
                  <c:v>03/03/2018</c:v>
                </c:pt>
                <c:pt idx="62">
                  <c:v>04/03/2018</c:v>
                </c:pt>
                <c:pt idx="63">
                  <c:v>05/03/2018</c:v>
                </c:pt>
                <c:pt idx="64">
                  <c:v>06/03/2018</c:v>
                </c:pt>
                <c:pt idx="65">
                  <c:v>07/03/2018</c:v>
                </c:pt>
                <c:pt idx="66">
                  <c:v>08/03/2018</c:v>
                </c:pt>
                <c:pt idx="67">
                  <c:v>09/03/2018</c:v>
                </c:pt>
                <c:pt idx="68">
                  <c:v>10/03/2018</c:v>
                </c:pt>
                <c:pt idx="69">
                  <c:v>11/03/2018</c:v>
                </c:pt>
                <c:pt idx="70">
                  <c:v>12/03/2018</c:v>
                </c:pt>
                <c:pt idx="71">
                  <c:v>13/03/2018</c:v>
                </c:pt>
                <c:pt idx="72">
                  <c:v>14/03/2018</c:v>
                </c:pt>
                <c:pt idx="73">
                  <c:v>15/03/2018</c:v>
                </c:pt>
                <c:pt idx="74">
                  <c:v>16/03/2018</c:v>
                </c:pt>
                <c:pt idx="75">
                  <c:v>17/03/2018</c:v>
                </c:pt>
                <c:pt idx="76">
                  <c:v>18/03/2018</c:v>
                </c:pt>
                <c:pt idx="77">
                  <c:v>19/03/2018</c:v>
                </c:pt>
                <c:pt idx="78">
                  <c:v>20/03/2018</c:v>
                </c:pt>
                <c:pt idx="79">
                  <c:v>21/03/2018</c:v>
                </c:pt>
                <c:pt idx="80">
                  <c:v>22/03/2018</c:v>
                </c:pt>
                <c:pt idx="81">
                  <c:v>23/03/2018</c:v>
                </c:pt>
                <c:pt idx="82">
                  <c:v>24/03/2018</c:v>
                </c:pt>
                <c:pt idx="83">
                  <c:v>25/03/2018</c:v>
                </c:pt>
                <c:pt idx="84">
                  <c:v>26/03/2018</c:v>
                </c:pt>
                <c:pt idx="85">
                  <c:v>27/03/2018</c:v>
                </c:pt>
                <c:pt idx="86">
                  <c:v>28/03/2018</c:v>
                </c:pt>
                <c:pt idx="87">
                  <c:v>29/03/2018</c:v>
                </c:pt>
                <c:pt idx="88">
                  <c:v>30/03/2018</c:v>
                </c:pt>
                <c:pt idx="89">
                  <c:v>31/03/2018</c:v>
                </c:pt>
                <c:pt idx="90">
                  <c:v>01/04/2018</c:v>
                </c:pt>
                <c:pt idx="91">
                  <c:v>02/04/2018</c:v>
                </c:pt>
                <c:pt idx="92">
                  <c:v>03/04/2018</c:v>
                </c:pt>
                <c:pt idx="93">
                  <c:v>04/04/2018</c:v>
                </c:pt>
                <c:pt idx="94">
                  <c:v>05/04/2018</c:v>
                </c:pt>
                <c:pt idx="95">
                  <c:v>06/04/2018</c:v>
                </c:pt>
                <c:pt idx="96">
                  <c:v>07/04/2018</c:v>
                </c:pt>
                <c:pt idx="97">
                  <c:v>08/04/2018</c:v>
                </c:pt>
                <c:pt idx="98">
                  <c:v>09/04/2018</c:v>
                </c:pt>
                <c:pt idx="99">
                  <c:v>10/04/2018</c:v>
                </c:pt>
                <c:pt idx="100">
                  <c:v>11/04/2018</c:v>
                </c:pt>
                <c:pt idx="101">
                  <c:v>12/04/2018</c:v>
                </c:pt>
                <c:pt idx="102">
                  <c:v>13/04/2018</c:v>
                </c:pt>
                <c:pt idx="103">
                  <c:v>14/04/2018</c:v>
                </c:pt>
                <c:pt idx="104">
                  <c:v>15/04/2018</c:v>
                </c:pt>
                <c:pt idx="105">
                  <c:v>16/04/2018</c:v>
                </c:pt>
                <c:pt idx="106">
                  <c:v>17/04/2018</c:v>
                </c:pt>
                <c:pt idx="107">
                  <c:v>18/04/2018</c:v>
                </c:pt>
                <c:pt idx="108">
                  <c:v>19/04/2018</c:v>
                </c:pt>
                <c:pt idx="109">
                  <c:v>20/04/2018</c:v>
                </c:pt>
                <c:pt idx="110">
                  <c:v>21/04/2018</c:v>
                </c:pt>
                <c:pt idx="111">
                  <c:v>22/04/2018</c:v>
                </c:pt>
                <c:pt idx="112">
                  <c:v>23/04/2018</c:v>
                </c:pt>
                <c:pt idx="113">
                  <c:v>24/04/2018</c:v>
                </c:pt>
                <c:pt idx="114">
                  <c:v>25/04/2018</c:v>
                </c:pt>
                <c:pt idx="115">
                  <c:v>26/04/2018</c:v>
                </c:pt>
                <c:pt idx="116">
                  <c:v>27/04/2018</c:v>
                </c:pt>
                <c:pt idx="117">
                  <c:v>28/04/2018</c:v>
                </c:pt>
                <c:pt idx="118">
                  <c:v>29/04/2018</c:v>
                </c:pt>
                <c:pt idx="119">
                  <c:v>30/04/2018</c:v>
                </c:pt>
                <c:pt idx="120">
                  <c:v>01/05/2018</c:v>
                </c:pt>
                <c:pt idx="121">
                  <c:v>02/05/2018</c:v>
                </c:pt>
                <c:pt idx="122">
                  <c:v>03/05/2018</c:v>
                </c:pt>
                <c:pt idx="123">
                  <c:v>04/05/2018</c:v>
                </c:pt>
                <c:pt idx="124">
                  <c:v>05/05/2018</c:v>
                </c:pt>
                <c:pt idx="125">
                  <c:v>06/05/2018</c:v>
                </c:pt>
                <c:pt idx="126">
                  <c:v>07/05/2018</c:v>
                </c:pt>
                <c:pt idx="127">
                  <c:v>08/05/2018</c:v>
                </c:pt>
                <c:pt idx="128">
                  <c:v>09/05/2018</c:v>
                </c:pt>
                <c:pt idx="129">
                  <c:v>10/05/2018</c:v>
                </c:pt>
                <c:pt idx="130">
                  <c:v>11/05/2018</c:v>
                </c:pt>
                <c:pt idx="131">
                  <c:v>12/05/2018</c:v>
                </c:pt>
                <c:pt idx="132">
                  <c:v>13/05/2018</c:v>
                </c:pt>
                <c:pt idx="133">
                  <c:v>14/05/2018</c:v>
                </c:pt>
                <c:pt idx="134">
                  <c:v>15/05/2018</c:v>
                </c:pt>
                <c:pt idx="135">
                  <c:v>16/05/2018</c:v>
                </c:pt>
                <c:pt idx="136">
                  <c:v>17/05/2018</c:v>
                </c:pt>
                <c:pt idx="137">
                  <c:v>18/05/2018</c:v>
                </c:pt>
                <c:pt idx="138">
                  <c:v>19/05/2018</c:v>
                </c:pt>
                <c:pt idx="139">
                  <c:v>20/05/2018</c:v>
                </c:pt>
                <c:pt idx="140">
                  <c:v>21/05/2018</c:v>
                </c:pt>
                <c:pt idx="141">
                  <c:v>22/05/2018</c:v>
                </c:pt>
                <c:pt idx="142">
                  <c:v>23/05/2018</c:v>
                </c:pt>
                <c:pt idx="143">
                  <c:v>24/05/2018</c:v>
                </c:pt>
                <c:pt idx="144">
                  <c:v>25/05/2018</c:v>
                </c:pt>
                <c:pt idx="145">
                  <c:v>26/05/2018</c:v>
                </c:pt>
                <c:pt idx="146">
                  <c:v>27/05/2018</c:v>
                </c:pt>
                <c:pt idx="147">
                  <c:v>28/05/2018</c:v>
                </c:pt>
                <c:pt idx="148">
                  <c:v>29/05/2018</c:v>
                </c:pt>
                <c:pt idx="149">
                  <c:v>30/05/2018</c:v>
                </c:pt>
                <c:pt idx="150">
                  <c:v>31/05/2018</c:v>
                </c:pt>
                <c:pt idx="151">
                  <c:v>01/06/2018</c:v>
                </c:pt>
                <c:pt idx="152">
                  <c:v>02/06/2018</c:v>
                </c:pt>
                <c:pt idx="153">
                  <c:v>03/06/2018</c:v>
                </c:pt>
                <c:pt idx="154">
                  <c:v>04/06/2018</c:v>
                </c:pt>
                <c:pt idx="155">
                  <c:v>05/06/2018</c:v>
                </c:pt>
                <c:pt idx="156">
                  <c:v>06/06/2018</c:v>
                </c:pt>
                <c:pt idx="157">
                  <c:v>07/06/2018</c:v>
                </c:pt>
                <c:pt idx="158">
                  <c:v>08/06/2018</c:v>
                </c:pt>
                <c:pt idx="159">
                  <c:v>09/06/2018</c:v>
                </c:pt>
                <c:pt idx="160">
                  <c:v>10/06/2018</c:v>
                </c:pt>
                <c:pt idx="161">
                  <c:v>11/06/2018</c:v>
                </c:pt>
                <c:pt idx="162">
                  <c:v>12/06/2018</c:v>
                </c:pt>
                <c:pt idx="163">
                  <c:v>13/06/2018</c:v>
                </c:pt>
                <c:pt idx="164">
                  <c:v>14/06/2018</c:v>
                </c:pt>
                <c:pt idx="165">
                  <c:v>15/06/2018</c:v>
                </c:pt>
                <c:pt idx="166">
                  <c:v>16/06/2018</c:v>
                </c:pt>
                <c:pt idx="167">
                  <c:v>17/06/2018</c:v>
                </c:pt>
                <c:pt idx="168">
                  <c:v>18/06/2018</c:v>
                </c:pt>
                <c:pt idx="169">
                  <c:v>19/06/2018</c:v>
                </c:pt>
                <c:pt idx="170">
                  <c:v>20/06/2018</c:v>
                </c:pt>
                <c:pt idx="171">
                  <c:v>21/06/2018</c:v>
                </c:pt>
                <c:pt idx="172">
                  <c:v>22/06/2018</c:v>
                </c:pt>
                <c:pt idx="173">
                  <c:v>23/06/2018</c:v>
                </c:pt>
                <c:pt idx="174">
                  <c:v>24/06/2018</c:v>
                </c:pt>
                <c:pt idx="175">
                  <c:v>25/06/2018</c:v>
                </c:pt>
                <c:pt idx="176">
                  <c:v>26/06/2018</c:v>
                </c:pt>
                <c:pt idx="177">
                  <c:v>27/06/2018</c:v>
                </c:pt>
                <c:pt idx="178">
                  <c:v>28/06/2018</c:v>
                </c:pt>
                <c:pt idx="179">
                  <c:v>29/06/2018</c:v>
                </c:pt>
                <c:pt idx="180">
                  <c:v>30/06/2018</c:v>
                </c:pt>
                <c:pt idx="181">
                  <c:v>01/07/2018</c:v>
                </c:pt>
                <c:pt idx="182">
                  <c:v>02/07/2018</c:v>
                </c:pt>
                <c:pt idx="183">
                  <c:v>03/07/2018</c:v>
                </c:pt>
                <c:pt idx="184">
                  <c:v>04/07/2018</c:v>
                </c:pt>
                <c:pt idx="185">
                  <c:v>05/07/2018</c:v>
                </c:pt>
                <c:pt idx="186">
                  <c:v>06/07/2018</c:v>
                </c:pt>
                <c:pt idx="187">
                  <c:v>07/07/2018</c:v>
                </c:pt>
                <c:pt idx="188">
                  <c:v>08/07/2018</c:v>
                </c:pt>
                <c:pt idx="189">
                  <c:v>09/07/2018</c:v>
                </c:pt>
                <c:pt idx="190">
                  <c:v>10/07/2018</c:v>
                </c:pt>
                <c:pt idx="191">
                  <c:v>11/07/2018</c:v>
                </c:pt>
                <c:pt idx="192">
                  <c:v>12/07/2018</c:v>
                </c:pt>
                <c:pt idx="193">
                  <c:v>13/07/2018</c:v>
                </c:pt>
                <c:pt idx="194">
                  <c:v>14/07/2018</c:v>
                </c:pt>
                <c:pt idx="195">
                  <c:v>15/07/2018</c:v>
                </c:pt>
                <c:pt idx="196">
                  <c:v>16/07/2018</c:v>
                </c:pt>
                <c:pt idx="197">
                  <c:v>17/07/2018</c:v>
                </c:pt>
                <c:pt idx="198">
                  <c:v>18/07/2018</c:v>
                </c:pt>
                <c:pt idx="199">
                  <c:v>19/07/2018</c:v>
                </c:pt>
                <c:pt idx="200">
                  <c:v>20/07/2018</c:v>
                </c:pt>
                <c:pt idx="201">
                  <c:v>21/07/2018</c:v>
                </c:pt>
                <c:pt idx="202">
                  <c:v>22/07/2018</c:v>
                </c:pt>
                <c:pt idx="203">
                  <c:v>23/07/2018</c:v>
                </c:pt>
                <c:pt idx="204">
                  <c:v>24/07/2018</c:v>
                </c:pt>
                <c:pt idx="205">
                  <c:v>25/07/2018</c:v>
                </c:pt>
                <c:pt idx="206">
                  <c:v>26/07/2018</c:v>
                </c:pt>
                <c:pt idx="207">
                  <c:v>27/07/2018</c:v>
                </c:pt>
                <c:pt idx="208">
                  <c:v>28/07/2018</c:v>
                </c:pt>
                <c:pt idx="209">
                  <c:v>29/07/2018</c:v>
                </c:pt>
                <c:pt idx="210">
                  <c:v>30/07/2018</c:v>
                </c:pt>
                <c:pt idx="211">
                  <c:v>31/07/2018</c:v>
                </c:pt>
                <c:pt idx="212">
                  <c:v>01/08/2018</c:v>
                </c:pt>
                <c:pt idx="213">
                  <c:v>02/08/2018</c:v>
                </c:pt>
                <c:pt idx="214">
                  <c:v>03/08/2018</c:v>
                </c:pt>
                <c:pt idx="215">
                  <c:v>04/08/2018</c:v>
                </c:pt>
                <c:pt idx="216">
                  <c:v>05/08/2018</c:v>
                </c:pt>
                <c:pt idx="217">
                  <c:v>06/08/2018</c:v>
                </c:pt>
                <c:pt idx="218">
                  <c:v>07/08/2018</c:v>
                </c:pt>
                <c:pt idx="219">
                  <c:v>08/08/2018</c:v>
                </c:pt>
                <c:pt idx="220">
                  <c:v>09/08/2018</c:v>
                </c:pt>
                <c:pt idx="221">
                  <c:v>10/08/2018</c:v>
                </c:pt>
                <c:pt idx="222">
                  <c:v>11/08/2018</c:v>
                </c:pt>
                <c:pt idx="223">
                  <c:v>12/08/2018</c:v>
                </c:pt>
                <c:pt idx="224">
                  <c:v>13/08/2018</c:v>
                </c:pt>
                <c:pt idx="225">
                  <c:v>14/08/2018</c:v>
                </c:pt>
                <c:pt idx="226">
                  <c:v>15/08/2018</c:v>
                </c:pt>
                <c:pt idx="227">
                  <c:v>16/08/2018</c:v>
                </c:pt>
                <c:pt idx="228">
                  <c:v>17/08/2018</c:v>
                </c:pt>
                <c:pt idx="229">
                  <c:v>18/08/2018</c:v>
                </c:pt>
                <c:pt idx="230">
                  <c:v>19/08/2018</c:v>
                </c:pt>
                <c:pt idx="231">
                  <c:v>20/08/2018</c:v>
                </c:pt>
                <c:pt idx="232">
                  <c:v>21/08/2018</c:v>
                </c:pt>
                <c:pt idx="233">
                  <c:v>22/08/2018</c:v>
                </c:pt>
                <c:pt idx="234">
                  <c:v>23/08/2018</c:v>
                </c:pt>
                <c:pt idx="235">
                  <c:v>24/08/2018</c:v>
                </c:pt>
                <c:pt idx="236">
                  <c:v>25/08/2018</c:v>
                </c:pt>
                <c:pt idx="237">
                  <c:v>26/08/2018</c:v>
                </c:pt>
                <c:pt idx="238">
                  <c:v>27/08/2018</c:v>
                </c:pt>
                <c:pt idx="239">
                  <c:v>28/08/2018</c:v>
                </c:pt>
                <c:pt idx="240">
                  <c:v>29/08/2018</c:v>
                </c:pt>
                <c:pt idx="241">
                  <c:v>30/08/2018</c:v>
                </c:pt>
                <c:pt idx="242">
                  <c:v>31/08/2018</c:v>
                </c:pt>
                <c:pt idx="243">
                  <c:v>01/09/2018</c:v>
                </c:pt>
                <c:pt idx="244">
                  <c:v>02/09/2018</c:v>
                </c:pt>
                <c:pt idx="245">
                  <c:v>03/09/2018</c:v>
                </c:pt>
                <c:pt idx="246">
                  <c:v>04/09/2018</c:v>
                </c:pt>
                <c:pt idx="247">
                  <c:v>05/09/2018</c:v>
                </c:pt>
                <c:pt idx="248">
                  <c:v>06/09/2018</c:v>
                </c:pt>
                <c:pt idx="249">
                  <c:v>07/09/2018</c:v>
                </c:pt>
                <c:pt idx="250">
                  <c:v>08/09/2018</c:v>
                </c:pt>
                <c:pt idx="251">
                  <c:v>09/09/2018</c:v>
                </c:pt>
                <c:pt idx="252">
                  <c:v>10/09/2018</c:v>
                </c:pt>
                <c:pt idx="253">
                  <c:v>11/09/2018</c:v>
                </c:pt>
              </c:strCache>
            </c:strRef>
          </c:cat>
          <c:val>
            <c:numRef>
              <c:f>'daily users'!$G$11:$G$265</c:f>
              <c:numCache>
                <c:formatCode>General</c:formatCode>
                <c:ptCount val="254"/>
                <c:pt idx="0">
                  <c:v>13</c:v>
                </c:pt>
                <c:pt idx="1">
                  <c:v>29</c:v>
                </c:pt>
                <c:pt idx="2">
                  <c:v>36</c:v>
                </c:pt>
                <c:pt idx="3">
                  <c:v>43</c:v>
                </c:pt>
                <c:pt idx="4">
                  <c:v>44</c:v>
                </c:pt>
                <c:pt idx="5">
                  <c:v>34</c:v>
                </c:pt>
                <c:pt idx="6">
                  <c:v>34</c:v>
                </c:pt>
                <c:pt idx="7">
                  <c:v>53</c:v>
                </c:pt>
                <c:pt idx="8">
                  <c:v>57</c:v>
                </c:pt>
                <c:pt idx="9">
                  <c:v>60</c:v>
                </c:pt>
                <c:pt idx="10">
                  <c:v>70</c:v>
                </c:pt>
                <c:pt idx="11">
                  <c:v>77</c:v>
                </c:pt>
                <c:pt idx="12">
                  <c:v>61</c:v>
                </c:pt>
                <c:pt idx="13">
                  <c:v>60</c:v>
                </c:pt>
                <c:pt idx="14">
                  <c:v>73</c:v>
                </c:pt>
                <c:pt idx="15">
                  <c:v>86</c:v>
                </c:pt>
                <c:pt idx="16">
                  <c:v>78</c:v>
                </c:pt>
                <c:pt idx="17">
                  <c:v>93</c:v>
                </c:pt>
                <c:pt idx="18">
                  <c:v>89</c:v>
                </c:pt>
                <c:pt idx="19">
                  <c:v>73</c:v>
                </c:pt>
                <c:pt idx="20">
                  <c:v>71</c:v>
                </c:pt>
                <c:pt idx="21">
                  <c:v>85</c:v>
                </c:pt>
                <c:pt idx="22">
                  <c:v>92</c:v>
                </c:pt>
                <c:pt idx="23">
                  <c:v>95</c:v>
                </c:pt>
                <c:pt idx="24">
                  <c:v>98</c:v>
                </c:pt>
                <c:pt idx="25">
                  <c:v>95</c:v>
                </c:pt>
                <c:pt idx="26">
                  <c:v>82</c:v>
                </c:pt>
                <c:pt idx="27">
                  <c:v>76</c:v>
                </c:pt>
                <c:pt idx="28">
                  <c:v>91</c:v>
                </c:pt>
                <c:pt idx="29">
                  <c:v>94</c:v>
                </c:pt>
                <c:pt idx="30">
                  <c:v>94</c:v>
                </c:pt>
                <c:pt idx="31">
                  <c:v>93</c:v>
                </c:pt>
                <c:pt idx="32">
                  <c:v>85</c:v>
                </c:pt>
                <c:pt idx="33">
                  <c:v>72</c:v>
                </c:pt>
                <c:pt idx="34">
                  <c:v>72</c:v>
                </c:pt>
                <c:pt idx="35">
                  <c:v>87</c:v>
                </c:pt>
                <c:pt idx="36">
                  <c:v>89</c:v>
                </c:pt>
                <c:pt idx="37">
                  <c:v>99</c:v>
                </c:pt>
                <c:pt idx="38">
                  <c:v>103</c:v>
                </c:pt>
                <c:pt idx="39">
                  <c:v>101</c:v>
                </c:pt>
                <c:pt idx="40">
                  <c:v>91</c:v>
                </c:pt>
                <c:pt idx="41">
                  <c:v>86</c:v>
                </c:pt>
                <c:pt idx="42">
                  <c:v>95</c:v>
                </c:pt>
                <c:pt idx="43">
                  <c:v>91</c:v>
                </c:pt>
                <c:pt idx="44">
                  <c:v>91</c:v>
                </c:pt>
                <c:pt idx="45">
                  <c:v>94</c:v>
                </c:pt>
                <c:pt idx="46">
                  <c:v>103</c:v>
                </c:pt>
                <c:pt idx="47">
                  <c:v>87</c:v>
                </c:pt>
                <c:pt idx="48">
                  <c:v>89</c:v>
                </c:pt>
                <c:pt idx="49">
                  <c:v>101</c:v>
                </c:pt>
                <c:pt idx="50">
                  <c:v>99</c:v>
                </c:pt>
                <c:pt idx="51">
                  <c:v>96</c:v>
                </c:pt>
                <c:pt idx="52">
                  <c:v>91</c:v>
                </c:pt>
                <c:pt idx="53">
                  <c:v>95</c:v>
                </c:pt>
                <c:pt idx="54">
                  <c:v>85</c:v>
                </c:pt>
                <c:pt idx="55">
                  <c:v>84</c:v>
                </c:pt>
                <c:pt idx="56">
                  <c:v>102</c:v>
                </c:pt>
                <c:pt idx="57">
                  <c:v>99</c:v>
                </c:pt>
                <c:pt idx="58">
                  <c:v>99</c:v>
                </c:pt>
                <c:pt idx="59">
                  <c:v>95</c:v>
                </c:pt>
                <c:pt idx="60">
                  <c:v>91</c:v>
                </c:pt>
                <c:pt idx="61">
                  <c:v>78</c:v>
                </c:pt>
                <c:pt idx="62">
                  <c:v>75</c:v>
                </c:pt>
                <c:pt idx="63">
                  <c:v>95</c:v>
                </c:pt>
                <c:pt idx="64">
                  <c:v>100</c:v>
                </c:pt>
                <c:pt idx="65">
                  <c:v>87</c:v>
                </c:pt>
                <c:pt idx="66">
                  <c:v>88</c:v>
                </c:pt>
                <c:pt idx="67">
                  <c:v>85</c:v>
                </c:pt>
                <c:pt idx="68">
                  <c:v>63</c:v>
                </c:pt>
                <c:pt idx="69">
                  <c:v>65</c:v>
                </c:pt>
                <c:pt idx="70">
                  <c:v>79</c:v>
                </c:pt>
                <c:pt idx="71">
                  <c:v>84</c:v>
                </c:pt>
                <c:pt idx="72">
                  <c:v>86</c:v>
                </c:pt>
                <c:pt idx="73">
                  <c:v>86</c:v>
                </c:pt>
                <c:pt idx="74">
                  <c:v>81</c:v>
                </c:pt>
                <c:pt idx="75">
                  <c:v>68</c:v>
                </c:pt>
                <c:pt idx="76">
                  <c:v>63</c:v>
                </c:pt>
                <c:pt idx="77">
                  <c:v>90</c:v>
                </c:pt>
                <c:pt idx="78">
                  <c:v>84</c:v>
                </c:pt>
                <c:pt idx="79">
                  <c:v>90</c:v>
                </c:pt>
                <c:pt idx="80">
                  <c:v>77</c:v>
                </c:pt>
                <c:pt idx="81">
                  <c:v>86</c:v>
                </c:pt>
                <c:pt idx="82">
                  <c:v>61</c:v>
                </c:pt>
                <c:pt idx="83">
                  <c:v>56</c:v>
                </c:pt>
                <c:pt idx="84">
                  <c:v>73</c:v>
                </c:pt>
                <c:pt idx="85">
                  <c:v>74</c:v>
                </c:pt>
                <c:pt idx="86">
                  <c:v>70</c:v>
                </c:pt>
                <c:pt idx="87">
                  <c:v>62</c:v>
                </c:pt>
                <c:pt idx="88">
                  <c:v>42</c:v>
                </c:pt>
                <c:pt idx="89">
                  <c:v>34</c:v>
                </c:pt>
                <c:pt idx="90">
                  <c:v>32</c:v>
                </c:pt>
                <c:pt idx="91">
                  <c:v>49</c:v>
                </c:pt>
                <c:pt idx="92">
                  <c:v>60</c:v>
                </c:pt>
                <c:pt idx="93">
                  <c:v>63</c:v>
                </c:pt>
                <c:pt idx="94">
                  <c:v>60</c:v>
                </c:pt>
                <c:pt idx="95">
                  <c:v>58</c:v>
                </c:pt>
                <c:pt idx="96">
                  <c:v>38</c:v>
                </c:pt>
                <c:pt idx="97">
                  <c:v>37</c:v>
                </c:pt>
                <c:pt idx="98">
                  <c:v>52</c:v>
                </c:pt>
                <c:pt idx="99">
                  <c:v>86</c:v>
                </c:pt>
                <c:pt idx="100">
                  <c:v>55</c:v>
                </c:pt>
                <c:pt idx="101">
                  <c:v>63</c:v>
                </c:pt>
                <c:pt idx="102">
                  <c:v>64</c:v>
                </c:pt>
                <c:pt idx="103">
                  <c:v>33</c:v>
                </c:pt>
                <c:pt idx="104">
                  <c:v>34</c:v>
                </c:pt>
                <c:pt idx="105">
                  <c:v>52</c:v>
                </c:pt>
                <c:pt idx="106">
                  <c:v>54</c:v>
                </c:pt>
                <c:pt idx="107">
                  <c:v>48</c:v>
                </c:pt>
                <c:pt idx="108">
                  <c:v>54</c:v>
                </c:pt>
                <c:pt idx="109">
                  <c:v>37</c:v>
                </c:pt>
                <c:pt idx="110">
                  <c:v>23</c:v>
                </c:pt>
                <c:pt idx="111">
                  <c:v>19</c:v>
                </c:pt>
                <c:pt idx="112">
                  <c:v>50</c:v>
                </c:pt>
                <c:pt idx="113">
                  <c:v>42</c:v>
                </c:pt>
                <c:pt idx="114">
                  <c:v>51</c:v>
                </c:pt>
                <c:pt idx="115">
                  <c:v>48</c:v>
                </c:pt>
                <c:pt idx="116">
                  <c:v>43</c:v>
                </c:pt>
                <c:pt idx="117">
                  <c:v>23</c:v>
                </c:pt>
                <c:pt idx="118">
                  <c:v>20</c:v>
                </c:pt>
                <c:pt idx="119">
                  <c:v>50</c:v>
                </c:pt>
                <c:pt idx="120">
                  <c:v>44</c:v>
                </c:pt>
                <c:pt idx="121">
                  <c:v>45</c:v>
                </c:pt>
                <c:pt idx="122">
                  <c:v>51</c:v>
                </c:pt>
                <c:pt idx="123">
                  <c:v>54</c:v>
                </c:pt>
                <c:pt idx="124">
                  <c:v>20</c:v>
                </c:pt>
                <c:pt idx="125">
                  <c:v>22</c:v>
                </c:pt>
                <c:pt idx="126">
                  <c:v>40</c:v>
                </c:pt>
                <c:pt idx="127">
                  <c:v>46</c:v>
                </c:pt>
                <c:pt idx="128">
                  <c:v>46</c:v>
                </c:pt>
                <c:pt idx="129">
                  <c:v>50</c:v>
                </c:pt>
                <c:pt idx="130">
                  <c:v>47</c:v>
                </c:pt>
                <c:pt idx="131">
                  <c:v>19</c:v>
                </c:pt>
                <c:pt idx="132">
                  <c:v>21</c:v>
                </c:pt>
                <c:pt idx="133">
                  <c:v>46</c:v>
                </c:pt>
                <c:pt idx="134">
                  <c:v>51</c:v>
                </c:pt>
                <c:pt idx="135">
                  <c:v>44</c:v>
                </c:pt>
                <c:pt idx="136">
                  <c:v>46</c:v>
                </c:pt>
                <c:pt idx="137">
                  <c:v>39</c:v>
                </c:pt>
                <c:pt idx="138">
                  <c:v>22</c:v>
                </c:pt>
                <c:pt idx="139">
                  <c:v>18</c:v>
                </c:pt>
                <c:pt idx="140">
                  <c:v>58</c:v>
                </c:pt>
                <c:pt idx="141">
                  <c:v>45</c:v>
                </c:pt>
                <c:pt idx="142">
                  <c:v>56</c:v>
                </c:pt>
                <c:pt idx="143">
                  <c:v>58</c:v>
                </c:pt>
                <c:pt idx="144">
                  <c:v>43</c:v>
                </c:pt>
                <c:pt idx="145">
                  <c:v>23</c:v>
                </c:pt>
                <c:pt idx="146">
                  <c:v>20</c:v>
                </c:pt>
                <c:pt idx="147">
                  <c:v>25</c:v>
                </c:pt>
                <c:pt idx="148">
                  <c:v>46</c:v>
                </c:pt>
                <c:pt idx="149">
                  <c:v>40</c:v>
                </c:pt>
                <c:pt idx="150">
                  <c:v>41</c:v>
                </c:pt>
                <c:pt idx="151">
                  <c:v>50</c:v>
                </c:pt>
                <c:pt idx="152">
                  <c:v>26</c:v>
                </c:pt>
                <c:pt idx="153">
                  <c:v>18</c:v>
                </c:pt>
                <c:pt idx="154">
                  <c:v>51</c:v>
                </c:pt>
                <c:pt idx="155">
                  <c:v>49</c:v>
                </c:pt>
                <c:pt idx="156">
                  <c:v>61</c:v>
                </c:pt>
                <c:pt idx="157">
                  <c:v>66</c:v>
                </c:pt>
                <c:pt idx="158">
                  <c:v>66</c:v>
                </c:pt>
                <c:pt idx="159">
                  <c:v>30</c:v>
                </c:pt>
                <c:pt idx="160">
                  <c:v>32</c:v>
                </c:pt>
                <c:pt idx="161">
                  <c:v>66</c:v>
                </c:pt>
                <c:pt idx="162">
                  <c:v>62</c:v>
                </c:pt>
                <c:pt idx="163">
                  <c:v>67</c:v>
                </c:pt>
                <c:pt idx="164">
                  <c:v>63</c:v>
                </c:pt>
                <c:pt idx="165">
                  <c:v>70</c:v>
                </c:pt>
                <c:pt idx="166">
                  <c:v>36</c:v>
                </c:pt>
                <c:pt idx="167">
                  <c:v>30</c:v>
                </c:pt>
                <c:pt idx="168">
                  <c:v>69</c:v>
                </c:pt>
                <c:pt idx="169">
                  <c:v>68</c:v>
                </c:pt>
                <c:pt idx="170">
                  <c:v>65</c:v>
                </c:pt>
                <c:pt idx="171">
                  <c:v>58</c:v>
                </c:pt>
                <c:pt idx="172">
                  <c:v>68</c:v>
                </c:pt>
                <c:pt idx="173">
                  <c:v>41</c:v>
                </c:pt>
                <c:pt idx="174">
                  <c:v>32</c:v>
                </c:pt>
                <c:pt idx="175">
                  <c:v>64</c:v>
                </c:pt>
                <c:pt idx="176">
                  <c:v>60</c:v>
                </c:pt>
                <c:pt idx="177">
                  <c:v>63</c:v>
                </c:pt>
                <c:pt idx="178">
                  <c:v>65</c:v>
                </c:pt>
                <c:pt idx="179">
                  <c:v>64</c:v>
                </c:pt>
                <c:pt idx="180">
                  <c:v>40</c:v>
                </c:pt>
                <c:pt idx="181">
                  <c:v>34</c:v>
                </c:pt>
                <c:pt idx="182">
                  <c:v>69</c:v>
                </c:pt>
                <c:pt idx="183">
                  <c:v>52</c:v>
                </c:pt>
                <c:pt idx="184">
                  <c:v>65</c:v>
                </c:pt>
                <c:pt idx="185">
                  <c:v>70</c:v>
                </c:pt>
                <c:pt idx="186">
                  <c:v>71</c:v>
                </c:pt>
                <c:pt idx="187">
                  <c:v>34</c:v>
                </c:pt>
                <c:pt idx="188">
                  <c:v>34</c:v>
                </c:pt>
                <c:pt idx="189">
                  <c:v>84</c:v>
                </c:pt>
                <c:pt idx="190">
                  <c:v>62</c:v>
                </c:pt>
                <c:pt idx="191">
                  <c:v>79</c:v>
                </c:pt>
                <c:pt idx="192">
                  <c:v>67</c:v>
                </c:pt>
                <c:pt idx="193">
                  <c:v>60</c:v>
                </c:pt>
                <c:pt idx="194">
                  <c:v>29</c:v>
                </c:pt>
                <c:pt idx="195">
                  <c:v>32</c:v>
                </c:pt>
                <c:pt idx="196">
                  <c:v>62</c:v>
                </c:pt>
                <c:pt idx="197">
                  <c:v>64</c:v>
                </c:pt>
                <c:pt idx="198">
                  <c:v>66</c:v>
                </c:pt>
                <c:pt idx="199">
                  <c:v>56</c:v>
                </c:pt>
                <c:pt idx="200">
                  <c:v>48</c:v>
                </c:pt>
                <c:pt idx="201">
                  <c:v>31</c:v>
                </c:pt>
                <c:pt idx="202">
                  <c:v>25</c:v>
                </c:pt>
                <c:pt idx="203">
                  <c:v>57</c:v>
                </c:pt>
                <c:pt idx="204">
                  <c:v>60</c:v>
                </c:pt>
                <c:pt idx="205">
                  <c:v>67</c:v>
                </c:pt>
                <c:pt idx="206">
                  <c:v>72</c:v>
                </c:pt>
                <c:pt idx="207">
                  <c:v>75</c:v>
                </c:pt>
                <c:pt idx="208">
                  <c:v>34</c:v>
                </c:pt>
                <c:pt idx="209">
                  <c:v>35</c:v>
                </c:pt>
                <c:pt idx="210">
                  <c:v>83</c:v>
                </c:pt>
                <c:pt idx="211">
                  <c:v>87</c:v>
                </c:pt>
                <c:pt idx="212">
                  <c:v>52</c:v>
                </c:pt>
                <c:pt idx="213">
                  <c:v>83</c:v>
                </c:pt>
                <c:pt idx="214">
                  <c:v>67</c:v>
                </c:pt>
                <c:pt idx="215">
                  <c:v>26</c:v>
                </c:pt>
                <c:pt idx="216">
                  <c:v>22</c:v>
                </c:pt>
                <c:pt idx="217">
                  <c:v>54</c:v>
                </c:pt>
                <c:pt idx="218">
                  <c:v>46</c:v>
                </c:pt>
                <c:pt idx="219">
                  <c:v>60</c:v>
                </c:pt>
                <c:pt idx="220">
                  <c:v>56</c:v>
                </c:pt>
                <c:pt idx="221">
                  <c:v>52</c:v>
                </c:pt>
                <c:pt idx="222">
                  <c:v>20</c:v>
                </c:pt>
                <c:pt idx="223">
                  <c:v>16</c:v>
                </c:pt>
                <c:pt idx="224">
                  <c:v>45</c:v>
                </c:pt>
                <c:pt idx="225">
                  <c:v>42</c:v>
                </c:pt>
                <c:pt idx="226">
                  <c:v>40</c:v>
                </c:pt>
                <c:pt idx="227">
                  <c:v>38</c:v>
                </c:pt>
                <c:pt idx="228">
                  <c:v>44</c:v>
                </c:pt>
                <c:pt idx="229">
                  <c:v>20</c:v>
                </c:pt>
                <c:pt idx="230">
                  <c:v>18</c:v>
                </c:pt>
                <c:pt idx="231">
                  <c:v>40</c:v>
                </c:pt>
                <c:pt idx="232">
                  <c:v>47</c:v>
                </c:pt>
                <c:pt idx="233">
                  <c:v>42</c:v>
                </c:pt>
                <c:pt idx="234">
                  <c:v>38</c:v>
                </c:pt>
                <c:pt idx="235">
                  <c:v>33</c:v>
                </c:pt>
                <c:pt idx="236">
                  <c:v>12</c:v>
                </c:pt>
                <c:pt idx="237">
                  <c:v>10</c:v>
                </c:pt>
                <c:pt idx="238">
                  <c:v>36</c:v>
                </c:pt>
                <c:pt idx="239">
                  <c:v>37</c:v>
                </c:pt>
                <c:pt idx="240">
                  <c:v>49</c:v>
                </c:pt>
                <c:pt idx="241">
                  <c:v>45</c:v>
                </c:pt>
                <c:pt idx="242">
                  <c:v>48</c:v>
                </c:pt>
                <c:pt idx="243">
                  <c:v>27</c:v>
                </c:pt>
                <c:pt idx="244">
                  <c:v>18</c:v>
                </c:pt>
                <c:pt idx="245">
                  <c:v>42</c:v>
                </c:pt>
                <c:pt idx="246">
                  <c:v>46</c:v>
                </c:pt>
                <c:pt idx="247">
                  <c:v>61</c:v>
                </c:pt>
                <c:pt idx="248">
                  <c:v>51</c:v>
                </c:pt>
                <c:pt idx="249">
                  <c:v>56</c:v>
                </c:pt>
                <c:pt idx="250">
                  <c:v>24</c:v>
                </c:pt>
                <c:pt idx="251">
                  <c:v>21</c:v>
                </c:pt>
                <c:pt idx="252">
                  <c:v>59</c:v>
                </c:pt>
                <c:pt idx="253">
                  <c:v>23</c:v>
                </c:pt>
              </c:numCache>
            </c:numRef>
          </c:val>
        </c:ser>
        <c:ser>
          <c:idx val="0"/>
          <c:order val="0"/>
          <c:tx>
            <c:strRef>
              <c:f>'daily users'!$F$9:$F$10</c:f>
              <c:strCache>
                <c:ptCount val="1"/>
                <c:pt idx="0">
                  <c:v>Darwin</c:v>
                </c:pt>
              </c:strCache>
            </c:strRef>
          </c:tx>
          <c:cat>
            <c:strRef>
              <c:f>'daily users'!$E$11:$E$265</c:f>
              <c:strCache>
                <c:ptCount val="254"/>
                <c:pt idx="0">
                  <c:v>01/01/2018</c:v>
                </c:pt>
                <c:pt idx="1">
                  <c:v>02/01/2018</c:v>
                </c:pt>
                <c:pt idx="2">
                  <c:v>03/01/2018</c:v>
                </c:pt>
                <c:pt idx="3">
                  <c:v>04/01/2018</c:v>
                </c:pt>
                <c:pt idx="4">
                  <c:v>05/01/2018</c:v>
                </c:pt>
                <c:pt idx="5">
                  <c:v>06/01/2018</c:v>
                </c:pt>
                <c:pt idx="6">
                  <c:v>07/01/2018</c:v>
                </c:pt>
                <c:pt idx="7">
                  <c:v>08/01/2018</c:v>
                </c:pt>
                <c:pt idx="8">
                  <c:v>09/01/2018</c:v>
                </c:pt>
                <c:pt idx="9">
                  <c:v>10/01/2018</c:v>
                </c:pt>
                <c:pt idx="10">
                  <c:v>11/01/2018</c:v>
                </c:pt>
                <c:pt idx="11">
                  <c:v>12/01/2018</c:v>
                </c:pt>
                <c:pt idx="12">
                  <c:v>13/01/2018</c:v>
                </c:pt>
                <c:pt idx="13">
                  <c:v>14/01/2018</c:v>
                </c:pt>
                <c:pt idx="14">
                  <c:v>15/01/2018</c:v>
                </c:pt>
                <c:pt idx="15">
                  <c:v>16/01/2018</c:v>
                </c:pt>
                <c:pt idx="16">
                  <c:v>17/01/2018</c:v>
                </c:pt>
                <c:pt idx="17">
                  <c:v>18/01/2018</c:v>
                </c:pt>
                <c:pt idx="18">
                  <c:v>19/01/2018</c:v>
                </c:pt>
                <c:pt idx="19">
                  <c:v>20/01/2018</c:v>
                </c:pt>
                <c:pt idx="20">
                  <c:v>21/01/2018</c:v>
                </c:pt>
                <c:pt idx="21">
                  <c:v>22/01/2018</c:v>
                </c:pt>
                <c:pt idx="22">
                  <c:v>23/01/2018</c:v>
                </c:pt>
                <c:pt idx="23">
                  <c:v>24/01/2018</c:v>
                </c:pt>
                <c:pt idx="24">
                  <c:v>25/01/2018</c:v>
                </c:pt>
                <c:pt idx="25">
                  <c:v>26/01/2018</c:v>
                </c:pt>
                <c:pt idx="26">
                  <c:v>27/01/2018</c:v>
                </c:pt>
                <c:pt idx="27">
                  <c:v>28/01/2018</c:v>
                </c:pt>
                <c:pt idx="28">
                  <c:v>29/01/2018</c:v>
                </c:pt>
                <c:pt idx="29">
                  <c:v>30/01/2018</c:v>
                </c:pt>
                <c:pt idx="30">
                  <c:v>31/01/2018</c:v>
                </c:pt>
                <c:pt idx="31">
                  <c:v>01/02/2018</c:v>
                </c:pt>
                <c:pt idx="32">
                  <c:v>02/02/2018</c:v>
                </c:pt>
                <c:pt idx="33">
                  <c:v>03/02/2018</c:v>
                </c:pt>
                <c:pt idx="34">
                  <c:v>04/02/2018</c:v>
                </c:pt>
                <c:pt idx="35">
                  <c:v>05/02/2018</c:v>
                </c:pt>
                <c:pt idx="36">
                  <c:v>06/02/2018</c:v>
                </c:pt>
                <c:pt idx="37">
                  <c:v>07/02/2018</c:v>
                </c:pt>
                <c:pt idx="38">
                  <c:v>08/02/2018</c:v>
                </c:pt>
                <c:pt idx="39">
                  <c:v>09/02/2018</c:v>
                </c:pt>
                <c:pt idx="40">
                  <c:v>10/02/2018</c:v>
                </c:pt>
                <c:pt idx="41">
                  <c:v>11/02/2018</c:v>
                </c:pt>
                <c:pt idx="42">
                  <c:v>12/02/2018</c:v>
                </c:pt>
                <c:pt idx="43">
                  <c:v>13/02/2018</c:v>
                </c:pt>
                <c:pt idx="44">
                  <c:v>14/02/2018</c:v>
                </c:pt>
                <c:pt idx="45">
                  <c:v>15/02/2018</c:v>
                </c:pt>
                <c:pt idx="46">
                  <c:v>16/02/2018</c:v>
                </c:pt>
                <c:pt idx="47">
                  <c:v>17/02/2018</c:v>
                </c:pt>
                <c:pt idx="48">
                  <c:v>18/02/2018</c:v>
                </c:pt>
                <c:pt idx="49">
                  <c:v>19/02/2018</c:v>
                </c:pt>
                <c:pt idx="50">
                  <c:v>20/02/2018</c:v>
                </c:pt>
                <c:pt idx="51">
                  <c:v>21/02/2018</c:v>
                </c:pt>
                <c:pt idx="52">
                  <c:v>22/02/2018</c:v>
                </c:pt>
                <c:pt idx="53">
                  <c:v>23/02/2018</c:v>
                </c:pt>
                <c:pt idx="54">
                  <c:v>24/02/2018</c:v>
                </c:pt>
                <c:pt idx="55">
                  <c:v>25/02/2018</c:v>
                </c:pt>
                <c:pt idx="56">
                  <c:v>26/02/2018</c:v>
                </c:pt>
                <c:pt idx="57">
                  <c:v>27/02/2018</c:v>
                </c:pt>
                <c:pt idx="58">
                  <c:v>28/02/2018</c:v>
                </c:pt>
                <c:pt idx="59">
                  <c:v>01/03/2018</c:v>
                </c:pt>
                <c:pt idx="60">
                  <c:v>02/03/2018</c:v>
                </c:pt>
                <c:pt idx="61">
                  <c:v>03/03/2018</c:v>
                </c:pt>
                <c:pt idx="62">
                  <c:v>04/03/2018</c:v>
                </c:pt>
                <c:pt idx="63">
                  <c:v>05/03/2018</c:v>
                </c:pt>
                <c:pt idx="64">
                  <c:v>06/03/2018</c:v>
                </c:pt>
                <c:pt idx="65">
                  <c:v>07/03/2018</c:v>
                </c:pt>
                <c:pt idx="66">
                  <c:v>08/03/2018</c:v>
                </c:pt>
                <c:pt idx="67">
                  <c:v>09/03/2018</c:v>
                </c:pt>
                <c:pt idx="68">
                  <c:v>10/03/2018</c:v>
                </c:pt>
                <c:pt idx="69">
                  <c:v>11/03/2018</c:v>
                </c:pt>
                <c:pt idx="70">
                  <c:v>12/03/2018</c:v>
                </c:pt>
                <c:pt idx="71">
                  <c:v>13/03/2018</c:v>
                </c:pt>
                <c:pt idx="72">
                  <c:v>14/03/2018</c:v>
                </c:pt>
                <c:pt idx="73">
                  <c:v>15/03/2018</c:v>
                </c:pt>
                <c:pt idx="74">
                  <c:v>16/03/2018</c:v>
                </c:pt>
                <c:pt idx="75">
                  <c:v>17/03/2018</c:v>
                </c:pt>
                <c:pt idx="76">
                  <c:v>18/03/2018</c:v>
                </c:pt>
                <c:pt idx="77">
                  <c:v>19/03/2018</c:v>
                </c:pt>
                <c:pt idx="78">
                  <c:v>20/03/2018</c:v>
                </c:pt>
                <c:pt idx="79">
                  <c:v>21/03/2018</c:v>
                </c:pt>
                <c:pt idx="80">
                  <c:v>22/03/2018</c:v>
                </c:pt>
                <c:pt idx="81">
                  <c:v>23/03/2018</c:v>
                </c:pt>
                <c:pt idx="82">
                  <c:v>24/03/2018</c:v>
                </c:pt>
                <c:pt idx="83">
                  <c:v>25/03/2018</c:v>
                </c:pt>
                <c:pt idx="84">
                  <c:v>26/03/2018</c:v>
                </c:pt>
                <c:pt idx="85">
                  <c:v>27/03/2018</c:v>
                </c:pt>
                <c:pt idx="86">
                  <c:v>28/03/2018</c:v>
                </c:pt>
                <c:pt idx="87">
                  <c:v>29/03/2018</c:v>
                </c:pt>
                <c:pt idx="88">
                  <c:v>30/03/2018</c:v>
                </c:pt>
                <c:pt idx="89">
                  <c:v>31/03/2018</c:v>
                </c:pt>
                <c:pt idx="90">
                  <c:v>01/04/2018</c:v>
                </c:pt>
                <c:pt idx="91">
                  <c:v>02/04/2018</c:v>
                </c:pt>
                <c:pt idx="92">
                  <c:v>03/04/2018</c:v>
                </c:pt>
                <c:pt idx="93">
                  <c:v>04/04/2018</c:v>
                </c:pt>
                <c:pt idx="94">
                  <c:v>05/04/2018</c:v>
                </c:pt>
                <c:pt idx="95">
                  <c:v>06/04/2018</c:v>
                </c:pt>
                <c:pt idx="96">
                  <c:v>07/04/2018</c:v>
                </c:pt>
                <c:pt idx="97">
                  <c:v>08/04/2018</c:v>
                </c:pt>
                <c:pt idx="98">
                  <c:v>09/04/2018</c:v>
                </c:pt>
                <c:pt idx="99">
                  <c:v>10/04/2018</c:v>
                </c:pt>
                <c:pt idx="100">
                  <c:v>11/04/2018</c:v>
                </c:pt>
                <c:pt idx="101">
                  <c:v>12/04/2018</c:v>
                </c:pt>
                <c:pt idx="102">
                  <c:v>13/04/2018</c:v>
                </c:pt>
                <c:pt idx="103">
                  <c:v>14/04/2018</c:v>
                </c:pt>
                <c:pt idx="104">
                  <c:v>15/04/2018</c:v>
                </c:pt>
                <c:pt idx="105">
                  <c:v>16/04/2018</c:v>
                </c:pt>
                <c:pt idx="106">
                  <c:v>17/04/2018</c:v>
                </c:pt>
                <c:pt idx="107">
                  <c:v>18/04/2018</c:v>
                </c:pt>
                <c:pt idx="108">
                  <c:v>19/04/2018</c:v>
                </c:pt>
                <c:pt idx="109">
                  <c:v>20/04/2018</c:v>
                </c:pt>
                <c:pt idx="110">
                  <c:v>21/04/2018</c:v>
                </c:pt>
                <c:pt idx="111">
                  <c:v>22/04/2018</c:v>
                </c:pt>
                <c:pt idx="112">
                  <c:v>23/04/2018</c:v>
                </c:pt>
                <c:pt idx="113">
                  <c:v>24/04/2018</c:v>
                </c:pt>
                <c:pt idx="114">
                  <c:v>25/04/2018</c:v>
                </c:pt>
                <c:pt idx="115">
                  <c:v>26/04/2018</c:v>
                </c:pt>
                <c:pt idx="116">
                  <c:v>27/04/2018</c:v>
                </c:pt>
                <c:pt idx="117">
                  <c:v>28/04/2018</c:v>
                </c:pt>
                <c:pt idx="118">
                  <c:v>29/04/2018</c:v>
                </c:pt>
                <c:pt idx="119">
                  <c:v>30/04/2018</c:v>
                </c:pt>
                <c:pt idx="120">
                  <c:v>01/05/2018</c:v>
                </c:pt>
                <c:pt idx="121">
                  <c:v>02/05/2018</c:v>
                </c:pt>
                <c:pt idx="122">
                  <c:v>03/05/2018</c:v>
                </c:pt>
                <c:pt idx="123">
                  <c:v>04/05/2018</c:v>
                </c:pt>
                <c:pt idx="124">
                  <c:v>05/05/2018</c:v>
                </c:pt>
                <c:pt idx="125">
                  <c:v>06/05/2018</c:v>
                </c:pt>
                <c:pt idx="126">
                  <c:v>07/05/2018</c:v>
                </c:pt>
                <c:pt idx="127">
                  <c:v>08/05/2018</c:v>
                </c:pt>
                <c:pt idx="128">
                  <c:v>09/05/2018</c:v>
                </c:pt>
                <c:pt idx="129">
                  <c:v>10/05/2018</c:v>
                </c:pt>
                <c:pt idx="130">
                  <c:v>11/05/2018</c:v>
                </c:pt>
                <c:pt idx="131">
                  <c:v>12/05/2018</c:v>
                </c:pt>
                <c:pt idx="132">
                  <c:v>13/05/2018</c:v>
                </c:pt>
                <c:pt idx="133">
                  <c:v>14/05/2018</c:v>
                </c:pt>
                <c:pt idx="134">
                  <c:v>15/05/2018</c:v>
                </c:pt>
                <c:pt idx="135">
                  <c:v>16/05/2018</c:v>
                </c:pt>
                <c:pt idx="136">
                  <c:v>17/05/2018</c:v>
                </c:pt>
                <c:pt idx="137">
                  <c:v>18/05/2018</c:v>
                </c:pt>
                <c:pt idx="138">
                  <c:v>19/05/2018</c:v>
                </c:pt>
                <c:pt idx="139">
                  <c:v>20/05/2018</c:v>
                </c:pt>
                <c:pt idx="140">
                  <c:v>21/05/2018</c:v>
                </c:pt>
                <c:pt idx="141">
                  <c:v>22/05/2018</c:v>
                </c:pt>
                <c:pt idx="142">
                  <c:v>23/05/2018</c:v>
                </c:pt>
                <c:pt idx="143">
                  <c:v>24/05/2018</c:v>
                </c:pt>
                <c:pt idx="144">
                  <c:v>25/05/2018</c:v>
                </c:pt>
                <c:pt idx="145">
                  <c:v>26/05/2018</c:v>
                </c:pt>
                <c:pt idx="146">
                  <c:v>27/05/2018</c:v>
                </c:pt>
                <c:pt idx="147">
                  <c:v>28/05/2018</c:v>
                </c:pt>
                <c:pt idx="148">
                  <c:v>29/05/2018</c:v>
                </c:pt>
                <c:pt idx="149">
                  <c:v>30/05/2018</c:v>
                </c:pt>
                <c:pt idx="150">
                  <c:v>31/05/2018</c:v>
                </c:pt>
                <c:pt idx="151">
                  <c:v>01/06/2018</c:v>
                </c:pt>
                <c:pt idx="152">
                  <c:v>02/06/2018</c:v>
                </c:pt>
                <c:pt idx="153">
                  <c:v>03/06/2018</c:v>
                </c:pt>
                <c:pt idx="154">
                  <c:v>04/06/2018</c:v>
                </c:pt>
                <c:pt idx="155">
                  <c:v>05/06/2018</c:v>
                </c:pt>
                <c:pt idx="156">
                  <c:v>06/06/2018</c:v>
                </c:pt>
                <c:pt idx="157">
                  <c:v>07/06/2018</c:v>
                </c:pt>
                <c:pt idx="158">
                  <c:v>08/06/2018</c:v>
                </c:pt>
                <c:pt idx="159">
                  <c:v>09/06/2018</c:v>
                </c:pt>
                <c:pt idx="160">
                  <c:v>10/06/2018</c:v>
                </c:pt>
                <c:pt idx="161">
                  <c:v>11/06/2018</c:v>
                </c:pt>
                <c:pt idx="162">
                  <c:v>12/06/2018</c:v>
                </c:pt>
                <c:pt idx="163">
                  <c:v>13/06/2018</c:v>
                </c:pt>
                <c:pt idx="164">
                  <c:v>14/06/2018</c:v>
                </c:pt>
                <c:pt idx="165">
                  <c:v>15/06/2018</c:v>
                </c:pt>
                <c:pt idx="166">
                  <c:v>16/06/2018</c:v>
                </c:pt>
                <c:pt idx="167">
                  <c:v>17/06/2018</c:v>
                </c:pt>
                <c:pt idx="168">
                  <c:v>18/06/2018</c:v>
                </c:pt>
                <c:pt idx="169">
                  <c:v>19/06/2018</c:v>
                </c:pt>
                <c:pt idx="170">
                  <c:v>20/06/2018</c:v>
                </c:pt>
                <c:pt idx="171">
                  <c:v>21/06/2018</c:v>
                </c:pt>
                <c:pt idx="172">
                  <c:v>22/06/2018</c:v>
                </c:pt>
                <c:pt idx="173">
                  <c:v>23/06/2018</c:v>
                </c:pt>
                <c:pt idx="174">
                  <c:v>24/06/2018</c:v>
                </c:pt>
                <c:pt idx="175">
                  <c:v>25/06/2018</c:v>
                </c:pt>
                <c:pt idx="176">
                  <c:v>26/06/2018</c:v>
                </c:pt>
                <c:pt idx="177">
                  <c:v>27/06/2018</c:v>
                </c:pt>
                <c:pt idx="178">
                  <c:v>28/06/2018</c:v>
                </c:pt>
                <c:pt idx="179">
                  <c:v>29/06/2018</c:v>
                </c:pt>
                <c:pt idx="180">
                  <c:v>30/06/2018</c:v>
                </c:pt>
                <c:pt idx="181">
                  <c:v>01/07/2018</c:v>
                </c:pt>
                <c:pt idx="182">
                  <c:v>02/07/2018</c:v>
                </c:pt>
                <c:pt idx="183">
                  <c:v>03/07/2018</c:v>
                </c:pt>
                <c:pt idx="184">
                  <c:v>04/07/2018</c:v>
                </c:pt>
                <c:pt idx="185">
                  <c:v>05/07/2018</c:v>
                </c:pt>
                <c:pt idx="186">
                  <c:v>06/07/2018</c:v>
                </c:pt>
                <c:pt idx="187">
                  <c:v>07/07/2018</c:v>
                </c:pt>
                <c:pt idx="188">
                  <c:v>08/07/2018</c:v>
                </c:pt>
                <c:pt idx="189">
                  <c:v>09/07/2018</c:v>
                </c:pt>
                <c:pt idx="190">
                  <c:v>10/07/2018</c:v>
                </c:pt>
                <c:pt idx="191">
                  <c:v>11/07/2018</c:v>
                </c:pt>
                <c:pt idx="192">
                  <c:v>12/07/2018</c:v>
                </c:pt>
                <c:pt idx="193">
                  <c:v>13/07/2018</c:v>
                </c:pt>
                <c:pt idx="194">
                  <c:v>14/07/2018</c:v>
                </c:pt>
                <c:pt idx="195">
                  <c:v>15/07/2018</c:v>
                </c:pt>
                <c:pt idx="196">
                  <c:v>16/07/2018</c:v>
                </c:pt>
                <c:pt idx="197">
                  <c:v>17/07/2018</c:v>
                </c:pt>
                <c:pt idx="198">
                  <c:v>18/07/2018</c:v>
                </c:pt>
                <c:pt idx="199">
                  <c:v>19/07/2018</c:v>
                </c:pt>
                <c:pt idx="200">
                  <c:v>20/07/2018</c:v>
                </c:pt>
                <c:pt idx="201">
                  <c:v>21/07/2018</c:v>
                </c:pt>
                <c:pt idx="202">
                  <c:v>22/07/2018</c:v>
                </c:pt>
                <c:pt idx="203">
                  <c:v>23/07/2018</c:v>
                </c:pt>
                <c:pt idx="204">
                  <c:v>24/07/2018</c:v>
                </c:pt>
                <c:pt idx="205">
                  <c:v>25/07/2018</c:v>
                </c:pt>
                <c:pt idx="206">
                  <c:v>26/07/2018</c:v>
                </c:pt>
                <c:pt idx="207">
                  <c:v>27/07/2018</c:v>
                </c:pt>
                <c:pt idx="208">
                  <c:v>28/07/2018</c:v>
                </c:pt>
                <c:pt idx="209">
                  <c:v>29/07/2018</c:v>
                </c:pt>
                <c:pt idx="210">
                  <c:v>30/07/2018</c:v>
                </c:pt>
                <c:pt idx="211">
                  <c:v>31/07/2018</c:v>
                </c:pt>
                <c:pt idx="212">
                  <c:v>01/08/2018</c:v>
                </c:pt>
                <c:pt idx="213">
                  <c:v>02/08/2018</c:v>
                </c:pt>
                <c:pt idx="214">
                  <c:v>03/08/2018</c:v>
                </c:pt>
                <c:pt idx="215">
                  <c:v>04/08/2018</c:v>
                </c:pt>
                <c:pt idx="216">
                  <c:v>05/08/2018</c:v>
                </c:pt>
                <c:pt idx="217">
                  <c:v>06/08/2018</c:v>
                </c:pt>
                <c:pt idx="218">
                  <c:v>07/08/2018</c:v>
                </c:pt>
                <c:pt idx="219">
                  <c:v>08/08/2018</c:v>
                </c:pt>
                <c:pt idx="220">
                  <c:v>09/08/2018</c:v>
                </c:pt>
                <c:pt idx="221">
                  <c:v>10/08/2018</c:v>
                </c:pt>
                <c:pt idx="222">
                  <c:v>11/08/2018</c:v>
                </c:pt>
                <c:pt idx="223">
                  <c:v>12/08/2018</c:v>
                </c:pt>
                <c:pt idx="224">
                  <c:v>13/08/2018</c:v>
                </c:pt>
                <c:pt idx="225">
                  <c:v>14/08/2018</c:v>
                </c:pt>
                <c:pt idx="226">
                  <c:v>15/08/2018</c:v>
                </c:pt>
                <c:pt idx="227">
                  <c:v>16/08/2018</c:v>
                </c:pt>
                <c:pt idx="228">
                  <c:v>17/08/2018</c:v>
                </c:pt>
                <c:pt idx="229">
                  <c:v>18/08/2018</c:v>
                </c:pt>
                <c:pt idx="230">
                  <c:v>19/08/2018</c:v>
                </c:pt>
                <c:pt idx="231">
                  <c:v>20/08/2018</c:v>
                </c:pt>
                <c:pt idx="232">
                  <c:v>21/08/2018</c:v>
                </c:pt>
                <c:pt idx="233">
                  <c:v>22/08/2018</c:v>
                </c:pt>
                <c:pt idx="234">
                  <c:v>23/08/2018</c:v>
                </c:pt>
                <c:pt idx="235">
                  <c:v>24/08/2018</c:v>
                </c:pt>
                <c:pt idx="236">
                  <c:v>25/08/2018</c:v>
                </c:pt>
                <c:pt idx="237">
                  <c:v>26/08/2018</c:v>
                </c:pt>
                <c:pt idx="238">
                  <c:v>27/08/2018</c:v>
                </c:pt>
                <c:pt idx="239">
                  <c:v>28/08/2018</c:v>
                </c:pt>
                <c:pt idx="240">
                  <c:v>29/08/2018</c:v>
                </c:pt>
                <c:pt idx="241">
                  <c:v>30/08/2018</c:v>
                </c:pt>
                <c:pt idx="242">
                  <c:v>31/08/2018</c:v>
                </c:pt>
                <c:pt idx="243">
                  <c:v>01/09/2018</c:v>
                </c:pt>
                <c:pt idx="244">
                  <c:v>02/09/2018</c:v>
                </c:pt>
                <c:pt idx="245">
                  <c:v>03/09/2018</c:v>
                </c:pt>
                <c:pt idx="246">
                  <c:v>04/09/2018</c:v>
                </c:pt>
                <c:pt idx="247">
                  <c:v>05/09/2018</c:v>
                </c:pt>
                <c:pt idx="248">
                  <c:v>06/09/2018</c:v>
                </c:pt>
                <c:pt idx="249">
                  <c:v>07/09/2018</c:v>
                </c:pt>
                <c:pt idx="250">
                  <c:v>08/09/2018</c:v>
                </c:pt>
                <c:pt idx="251">
                  <c:v>09/09/2018</c:v>
                </c:pt>
                <c:pt idx="252">
                  <c:v>10/09/2018</c:v>
                </c:pt>
                <c:pt idx="253">
                  <c:v>11/09/2018</c:v>
                </c:pt>
              </c:strCache>
            </c:strRef>
          </c:cat>
          <c:val>
            <c:numRef>
              <c:f>'daily users'!$F$11:$F$265</c:f>
              <c:numCache>
                <c:formatCode>General</c:formatCode>
                <c:ptCount val="254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7</c:v>
                </c:pt>
                <c:pt idx="12">
                  <c:v>5</c:v>
                </c:pt>
                <c:pt idx="13">
                  <c:v>2</c:v>
                </c:pt>
                <c:pt idx="14">
                  <c:v>6</c:v>
                </c:pt>
                <c:pt idx="15">
                  <c:v>7</c:v>
                </c:pt>
                <c:pt idx="16">
                  <c:v>6</c:v>
                </c:pt>
                <c:pt idx="17">
                  <c:v>8</c:v>
                </c:pt>
                <c:pt idx="18">
                  <c:v>5</c:v>
                </c:pt>
                <c:pt idx="19">
                  <c:v>4</c:v>
                </c:pt>
                <c:pt idx="20">
                  <c:v>3</c:v>
                </c:pt>
                <c:pt idx="21">
                  <c:v>5</c:v>
                </c:pt>
                <c:pt idx="22">
                  <c:v>4</c:v>
                </c:pt>
                <c:pt idx="23">
                  <c:v>6</c:v>
                </c:pt>
                <c:pt idx="24">
                  <c:v>7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7</c:v>
                </c:pt>
                <c:pt idx="29">
                  <c:v>8</c:v>
                </c:pt>
                <c:pt idx="30">
                  <c:v>5</c:v>
                </c:pt>
                <c:pt idx="31">
                  <c:v>6</c:v>
                </c:pt>
                <c:pt idx="32">
                  <c:v>5</c:v>
                </c:pt>
                <c:pt idx="33">
                  <c:v>2</c:v>
                </c:pt>
                <c:pt idx="34">
                  <c:v>3</c:v>
                </c:pt>
                <c:pt idx="35">
                  <c:v>5</c:v>
                </c:pt>
                <c:pt idx="36">
                  <c:v>9</c:v>
                </c:pt>
                <c:pt idx="37">
                  <c:v>13</c:v>
                </c:pt>
                <c:pt idx="38">
                  <c:v>7</c:v>
                </c:pt>
                <c:pt idx="39">
                  <c:v>6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9</c:v>
                </c:pt>
                <c:pt idx="44">
                  <c:v>12</c:v>
                </c:pt>
                <c:pt idx="45">
                  <c:v>9</c:v>
                </c:pt>
                <c:pt idx="46">
                  <c:v>8</c:v>
                </c:pt>
                <c:pt idx="47">
                  <c:v>10</c:v>
                </c:pt>
                <c:pt idx="48">
                  <c:v>5</c:v>
                </c:pt>
                <c:pt idx="49">
                  <c:v>10</c:v>
                </c:pt>
                <c:pt idx="50">
                  <c:v>10</c:v>
                </c:pt>
                <c:pt idx="51">
                  <c:v>11</c:v>
                </c:pt>
                <c:pt idx="52">
                  <c:v>5</c:v>
                </c:pt>
                <c:pt idx="53">
                  <c:v>8</c:v>
                </c:pt>
                <c:pt idx="54">
                  <c:v>3</c:v>
                </c:pt>
                <c:pt idx="55">
                  <c:v>4</c:v>
                </c:pt>
                <c:pt idx="56">
                  <c:v>11</c:v>
                </c:pt>
                <c:pt idx="57">
                  <c:v>10</c:v>
                </c:pt>
                <c:pt idx="58">
                  <c:v>12</c:v>
                </c:pt>
                <c:pt idx="59">
                  <c:v>10</c:v>
                </c:pt>
                <c:pt idx="60">
                  <c:v>4</c:v>
                </c:pt>
                <c:pt idx="61">
                  <c:v>5</c:v>
                </c:pt>
                <c:pt idx="62">
                  <c:v>7</c:v>
                </c:pt>
                <c:pt idx="63">
                  <c:v>8</c:v>
                </c:pt>
                <c:pt idx="64">
                  <c:v>10</c:v>
                </c:pt>
                <c:pt idx="65">
                  <c:v>14</c:v>
                </c:pt>
                <c:pt idx="66">
                  <c:v>13</c:v>
                </c:pt>
                <c:pt idx="67">
                  <c:v>5</c:v>
                </c:pt>
                <c:pt idx="68">
                  <c:v>3</c:v>
                </c:pt>
                <c:pt idx="69">
                  <c:v>5</c:v>
                </c:pt>
                <c:pt idx="70">
                  <c:v>16</c:v>
                </c:pt>
                <c:pt idx="71">
                  <c:v>18</c:v>
                </c:pt>
                <c:pt idx="72">
                  <c:v>13</c:v>
                </c:pt>
                <c:pt idx="73">
                  <c:v>10</c:v>
                </c:pt>
                <c:pt idx="74">
                  <c:v>11</c:v>
                </c:pt>
                <c:pt idx="75">
                  <c:v>10</c:v>
                </c:pt>
                <c:pt idx="76">
                  <c:v>7</c:v>
                </c:pt>
                <c:pt idx="77">
                  <c:v>13</c:v>
                </c:pt>
                <c:pt idx="78">
                  <c:v>7</c:v>
                </c:pt>
                <c:pt idx="79">
                  <c:v>15</c:v>
                </c:pt>
                <c:pt idx="80">
                  <c:v>9</c:v>
                </c:pt>
                <c:pt idx="81">
                  <c:v>10</c:v>
                </c:pt>
                <c:pt idx="82">
                  <c:v>5</c:v>
                </c:pt>
                <c:pt idx="83">
                  <c:v>3</c:v>
                </c:pt>
                <c:pt idx="84">
                  <c:v>8</c:v>
                </c:pt>
                <c:pt idx="85">
                  <c:v>9</c:v>
                </c:pt>
                <c:pt idx="86">
                  <c:v>11</c:v>
                </c:pt>
                <c:pt idx="87">
                  <c:v>10</c:v>
                </c:pt>
                <c:pt idx="88">
                  <c:v>6</c:v>
                </c:pt>
                <c:pt idx="89">
                  <c:v>1</c:v>
                </c:pt>
                <c:pt idx="90">
                  <c:v>5</c:v>
                </c:pt>
                <c:pt idx="91">
                  <c:v>7</c:v>
                </c:pt>
                <c:pt idx="92">
                  <c:v>8</c:v>
                </c:pt>
                <c:pt idx="93">
                  <c:v>10</c:v>
                </c:pt>
                <c:pt idx="94">
                  <c:v>9</c:v>
                </c:pt>
                <c:pt idx="95">
                  <c:v>5</c:v>
                </c:pt>
                <c:pt idx="96">
                  <c:v>6</c:v>
                </c:pt>
                <c:pt idx="97">
                  <c:v>5</c:v>
                </c:pt>
                <c:pt idx="98">
                  <c:v>7</c:v>
                </c:pt>
                <c:pt idx="99">
                  <c:v>8</c:v>
                </c:pt>
                <c:pt idx="100">
                  <c:v>5</c:v>
                </c:pt>
                <c:pt idx="101">
                  <c:v>7</c:v>
                </c:pt>
                <c:pt idx="102">
                  <c:v>7</c:v>
                </c:pt>
                <c:pt idx="103">
                  <c:v>3</c:v>
                </c:pt>
                <c:pt idx="104">
                  <c:v>3</c:v>
                </c:pt>
                <c:pt idx="105">
                  <c:v>7</c:v>
                </c:pt>
                <c:pt idx="106">
                  <c:v>11</c:v>
                </c:pt>
                <c:pt idx="107">
                  <c:v>11</c:v>
                </c:pt>
                <c:pt idx="108">
                  <c:v>9</c:v>
                </c:pt>
                <c:pt idx="109">
                  <c:v>4</c:v>
                </c:pt>
                <c:pt idx="110">
                  <c:v>4</c:v>
                </c:pt>
                <c:pt idx="111">
                  <c:v>3</c:v>
                </c:pt>
                <c:pt idx="112">
                  <c:v>6</c:v>
                </c:pt>
                <c:pt idx="113">
                  <c:v>9</c:v>
                </c:pt>
                <c:pt idx="114">
                  <c:v>12</c:v>
                </c:pt>
                <c:pt idx="115">
                  <c:v>6</c:v>
                </c:pt>
                <c:pt idx="116">
                  <c:v>6</c:v>
                </c:pt>
                <c:pt idx="117">
                  <c:v>7</c:v>
                </c:pt>
                <c:pt idx="118">
                  <c:v>3</c:v>
                </c:pt>
                <c:pt idx="119">
                  <c:v>4</c:v>
                </c:pt>
                <c:pt idx="120">
                  <c:v>3</c:v>
                </c:pt>
                <c:pt idx="121">
                  <c:v>8</c:v>
                </c:pt>
                <c:pt idx="122">
                  <c:v>14</c:v>
                </c:pt>
                <c:pt idx="123">
                  <c:v>6</c:v>
                </c:pt>
                <c:pt idx="124">
                  <c:v>6</c:v>
                </c:pt>
                <c:pt idx="125">
                  <c:v>4</c:v>
                </c:pt>
                <c:pt idx="126">
                  <c:v>8</c:v>
                </c:pt>
                <c:pt idx="127">
                  <c:v>8</c:v>
                </c:pt>
                <c:pt idx="128">
                  <c:v>12</c:v>
                </c:pt>
                <c:pt idx="129">
                  <c:v>9</c:v>
                </c:pt>
                <c:pt idx="130">
                  <c:v>10</c:v>
                </c:pt>
                <c:pt idx="131">
                  <c:v>6</c:v>
                </c:pt>
                <c:pt idx="132">
                  <c:v>8</c:v>
                </c:pt>
                <c:pt idx="133">
                  <c:v>7</c:v>
                </c:pt>
                <c:pt idx="134">
                  <c:v>6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3</c:v>
                </c:pt>
                <c:pt idx="139">
                  <c:v>2</c:v>
                </c:pt>
                <c:pt idx="140">
                  <c:v>3</c:v>
                </c:pt>
                <c:pt idx="141">
                  <c:v>4</c:v>
                </c:pt>
                <c:pt idx="142">
                  <c:v>7</c:v>
                </c:pt>
                <c:pt idx="143">
                  <c:v>8</c:v>
                </c:pt>
                <c:pt idx="144">
                  <c:v>5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6</c:v>
                </c:pt>
                <c:pt idx="149">
                  <c:v>9</c:v>
                </c:pt>
                <c:pt idx="150">
                  <c:v>8</c:v>
                </c:pt>
                <c:pt idx="151">
                  <c:v>3</c:v>
                </c:pt>
                <c:pt idx="153">
                  <c:v>4</c:v>
                </c:pt>
                <c:pt idx="154">
                  <c:v>5</c:v>
                </c:pt>
                <c:pt idx="155">
                  <c:v>8</c:v>
                </c:pt>
                <c:pt idx="156">
                  <c:v>6</c:v>
                </c:pt>
                <c:pt idx="157">
                  <c:v>11</c:v>
                </c:pt>
                <c:pt idx="158">
                  <c:v>4</c:v>
                </c:pt>
                <c:pt idx="159">
                  <c:v>2</c:v>
                </c:pt>
                <c:pt idx="160">
                  <c:v>1</c:v>
                </c:pt>
                <c:pt idx="161">
                  <c:v>7</c:v>
                </c:pt>
                <c:pt idx="162">
                  <c:v>8</c:v>
                </c:pt>
                <c:pt idx="163">
                  <c:v>10</c:v>
                </c:pt>
                <c:pt idx="164">
                  <c:v>12</c:v>
                </c:pt>
                <c:pt idx="165">
                  <c:v>7</c:v>
                </c:pt>
                <c:pt idx="166">
                  <c:v>2</c:v>
                </c:pt>
                <c:pt idx="167">
                  <c:v>2</c:v>
                </c:pt>
                <c:pt idx="168">
                  <c:v>9</c:v>
                </c:pt>
                <c:pt idx="169">
                  <c:v>6</c:v>
                </c:pt>
                <c:pt idx="170">
                  <c:v>14</c:v>
                </c:pt>
                <c:pt idx="171">
                  <c:v>9</c:v>
                </c:pt>
                <c:pt idx="172">
                  <c:v>6</c:v>
                </c:pt>
                <c:pt idx="173">
                  <c:v>3</c:v>
                </c:pt>
                <c:pt idx="174">
                  <c:v>9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12</c:v>
                </c:pt>
                <c:pt idx="179">
                  <c:v>10</c:v>
                </c:pt>
                <c:pt idx="180">
                  <c:v>7</c:v>
                </c:pt>
                <c:pt idx="181">
                  <c:v>6</c:v>
                </c:pt>
                <c:pt idx="182">
                  <c:v>9</c:v>
                </c:pt>
                <c:pt idx="183">
                  <c:v>6</c:v>
                </c:pt>
                <c:pt idx="184">
                  <c:v>4</c:v>
                </c:pt>
                <c:pt idx="185">
                  <c:v>8</c:v>
                </c:pt>
                <c:pt idx="186">
                  <c:v>10</c:v>
                </c:pt>
                <c:pt idx="187">
                  <c:v>2</c:v>
                </c:pt>
                <c:pt idx="188">
                  <c:v>6</c:v>
                </c:pt>
                <c:pt idx="189">
                  <c:v>10</c:v>
                </c:pt>
                <c:pt idx="190">
                  <c:v>5</c:v>
                </c:pt>
                <c:pt idx="191">
                  <c:v>10</c:v>
                </c:pt>
                <c:pt idx="192">
                  <c:v>9</c:v>
                </c:pt>
                <c:pt idx="193">
                  <c:v>8</c:v>
                </c:pt>
                <c:pt idx="194">
                  <c:v>2</c:v>
                </c:pt>
                <c:pt idx="195">
                  <c:v>2</c:v>
                </c:pt>
                <c:pt idx="196">
                  <c:v>11</c:v>
                </c:pt>
                <c:pt idx="197">
                  <c:v>8</c:v>
                </c:pt>
                <c:pt idx="198">
                  <c:v>10</c:v>
                </c:pt>
                <c:pt idx="199">
                  <c:v>7</c:v>
                </c:pt>
                <c:pt idx="200">
                  <c:v>10</c:v>
                </c:pt>
                <c:pt idx="201">
                  <c:v>3</c:v>
                </c:pt>
                <c:pt idx="202">
                  <c:v>5</c:v>
                </c:pt>
                <c:pt idx="203">
                  <c:v>10</c:v>
                </c:pt>
                <c:pt idx="204">
                  <c:v>12</c:v>
                </c:pt>
                <c:pt idx="205">
                  <c:v>5</c:v>
                </c:pt>
                <c:pt idx="206">
                  <c:v>6</c:v>
                </c:pt>
                <c:pt idx="207">
                  <c:v>11</c:v>
                </c:pt>
                <c:pt idx="208">
                  <c:v>3</c:v>
                </c:pt>
                <c:pt idx="209">
                  <c:v>2</c:v>
                </c:pt>
                <c:pt idx="210">
                  <c:v>6</c:v>
                </c:pt>
                <c:pt idx="211">
                  <c:v>7</c:v>
                </c:pt>
                <c:pt idx="212">
                  <c:v>6</c:v>
                </c:pt>
                <c:pt idx="213">
                  <c:v>8</c:v>
                </c:pt>
                <c:pt idx="214">
                  <c:v>7</c:v>
                </c:pt>
                <c:pt idx="215">
                  <c:v>4</c:v>
                </c:pt>
                <c:pt idx="216">
                  <c:v>6</c:v>
                </c:pt>
                <c:pt idx="217">
                  <c:v>8</c:v>
                </c:pt>
                <c:pt idx="218">
                  <c:v>9</c:v>
                </c:pt>
                <c:pt idx="219">
                  <c:v>11</c:v>
                </c:pt>
                <c:pt idx="220">
                  <c:v>6</c:v>
                </c:pt>
                <c:pt idx="221">
                  <c:v>5</c:v>
                </c:pt>
                <c:pt idx="222">
                  <c:v>2</c:v>
                </c:pt>
                <c:pt idx="224">
                  <c:v>6</c:v>
                </c:pt>
                <c:pt idx="225">
                  <c:v>4</c:v>
                </c:pt>
                <c:pt idx="226">
                  <c:v>7</c:v>
                </c:pt>
                <c:pt idx="227">
                  <c:v>4</c:v>
                </c:pt>
                <c:pt idx="228">
                  <c:v>6</c:v>
                </c:pt>
                <c:pt idx="229">
                  <c:v>3</c:v>
                </c:pt>
                <c:pt idx="230">
                  <c:v>2</c:v>
                </c:pt>
                <c:pt idx="231">
                  <c:v>9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4</c:v>
                </c:pt>
                <c:pt idx="236">
                  <c:v>3</c:v>
                </c:pt>
                <c:pt idx="237">
                  <c:v>2</c:v>
                </c:pt>
                <c:pt idx="238">
                  <c:v>4</c:v>
                </c:pt>
                <c:pt idx="239">
                  <c:v>7</c:v>
                </c:pt>
                <c:pt idx="240">
                  <c:v>13</c:v>
                </c:pt>
                <c:pt idx="241">
                  <c:v>11</c:v>
                </c:pt>
                <c:pt idx="242">
                  <c:v>4</c:v>
                </c:pt>
                <c:pt idx="243">
                  <c:v>1</c:v>
                </c:pt>
                <c:pt idx="244">
                  <c:v>3</c:v>
                </c:pt>
                <c:pt idx="245">
                  <c:v>8</c:v>
                </c:pt>
                <c:pt idx="246">
                  <c:v>6</c:v>
                </c:pt>
                <c:pt idx="247">
                  <c:v>5</c:v>
                </c:pt>
                <c:pt idx="248">
                  <c:v>6</c:v>
                </c:pt>
                <c:pt idx="249">
                  <c:v>3</c:v>
                </c:pt>
                <c:pt idx="250">
                  <c:v>3</c:v>
                </c:pt>
                <c:pt idx="251">
                  <c:v>4</c:v>
                </c:pt>
                <c:pt idx="252">
                  <c:v>5</c:v>
                </c:pt>
              </c:numCache>
            </c:numRef>
          </c:val>
        </c:ser>
        <c:ser>
          <c:idx val="2"/>
          <c:order val="2"/>
          <c:tx>
            <c:strRef>
              <c:f>'daily users'!$H$9:$H$10</c:f>
              <c:strCache>
                <c:ptCount val="1"/>
                <c:pt idx="0">
                  <c:v>Windows NT</c:v>
                </c:pt>
              </c:strCache>
            </c:strRef>
          </c:tx>
          <c:cat>
            <c:strRef>
              <c:f>'daily users'!$E$11:$E$265</c:f>
              <c:strCache>
                <c:ptCount val="254"/>
                <c:pt idx="0">
                  <c:v>01/01/2018</c:v>
                </c:pt>
                <c:pt idx="1">
                  <c:v>02/01/2018</c:v>
                </c:pt>
                <c:pt idx="2">
                  <c:v>03/01/2018</c:v>
                </c:pt>
                <c:pt idx="3">
                  <c:v>04/01/2018</c:v>
                </c:pt>
                <c:pt idx="4">
                  <c:v>05/01/2018</c:v>
                </c:pt>
                <c:pt idx="5">
                  <c:v>06/01/2018</c:v>
                </c:pt>
                <c:pt idx="6">
                  <c:v>07/01/2018</c:v>
                </c:pt>
                <c:pt idx="7">
                  <c:v>08/01/2018</c:v>
                </c:pt>
                <c:pt idx="8">
                  <c:v>09/01/2018</c:v>
                </c:pt>
                <c:pt idx="9">
                  <c:v>10/01/2018</c:v>
                </c:pt>
                <c:pt idx="10">
                  <c:v>11/01/2018</c:v>
                </c:pt>
                <c:pt idx="11">
                  <c:v>12/01/2018</c:v>
                </c:pt>
                <c:pt idx="12">
                  <c:v>13/01/2018</c:v>
                </c:pt>
                <c:pt idx="13">
                  <c:v>14/01/2018</c:v>
                </c:pt>
                <c:pt idx="14">
                  <c:v>15/01/2018</c:v>
                </c:pt>
                <c:pt idx="15">
                  <c:v>16/01/2018</c:v>
                </c:pt>
                <c:pt idx="16">
                  <c:v>17/01/2018</c:v>
                </c:pt>
                <c:pt idx="17">
                  <c:v>18/01/2018</c:v>
                </c:pt>
                <c:pt idx="18">
                  <c:v>19/01/2018</c:v>
                </c:pt>
                <c:pt idx="19">
                  <c:v>20/01/2018</c:v>
                </c:pt>
                <c:pt idx="20">
                  <c:v>21/01/2018</c:v>
                </c:pt>
                <c:pt idx="21">
                  <c:v>22/01/2018</c:v>
                </c:pt>
                <c:pt idx="22">
                  <c:v>23/01/2018</c:v>
                </c:pt>
                <c:pt idx="23">
                  <c:v>24/01/2018</c:v>
                </c:pt>
                <c:pt idx="24">
                  <c:v>25/01/2018</c:v>
                </c:pt>
                <c:pt idx="25">
                  <c:v>26/01/2018</c:v>
                </c:pt>
                <c:pt idx="26">
                  <c:v>27/01/2018</c:v>
                </c:pt>
                <c:pt idx="27">
                  <c:v>28/01/2018</c:v>
                </c:pt>
                <c:pt idx="28">
                  <c:v>29/01/2018</c:v>
                </c:pt>
                <c:pt idx="29">
                  <c:v>30/01/2018</c:v>
                </c:pt>
                <c:pt idx="30">
                  <c:v>31/01/2018</c:v>
                </c:pt>
                <c:pt idx="31">
                  <c:v>01/02/2018</c:v>
                </c:pt>
                <c:pt idx="32">
                  <c:v>02/02/2018</c:v>
                </c:pt>
                <c:pt idx="33">
                  <c:v>03/02/2018</c:v>
                </c:pt>
                <c:pt idx="34">
                  <c:v>04/02/2018</c:v>
                </c:pt>
                <c:pt idx="35">
                  <c:v>05/02/2018</c:v>
                </c:pt>
                <c:pt idx="36">
                  <c:v>06/02/2018</c:v>
                </c:pt>
                <c:pt idx="37">
                  <c:v>07/02/2018</c:v>
                </c:pt>
                <c:pt idx="38">
                  <c:v>08/02/2018</c:v>
                </c:pt>
                <c:pt idx="39">
                  <c:v>09/02/2018</c:v>
                </c:pt>
                <c:pt idx="40">
                  <c:v>10/02/2018</c:v>
                </c:pt>
                <c:pt idx="41">
                  <c:v>11/02/2018</c:v>
                </c:pt>
                <c:pt idx="42">
                  <c:v>12/02/2018</c:v>
                </c:pt>
                <c:pt idx="43">
                  <c:v>13/02/2018</c:v>
                </c:pt>
                <c:pt idx="44">
                  <c:v>14/02/2018</c:v>
                </c:pt>
                <c:pt idx="45">
                  <c:v>15/02/2018</c:v>
                </c:pt>
                <c:pt idx="46">
                  <c:v>16/02/2018</c:v>
                </c:pt>
                <c:pt idx="47">
                  <c:v>17/02/2018</c:v>
                </c:pt>
                <c:pt idx="48">
                  <c:v>18/02/2018</c:v>
                </c:pt>
                <c:pt idx="49">
                  <c:v>19/02/2018</c:v>
                </c:pt>
                <c:pt idx="50">
                  <c:v>20/02/2018</c:v>
                </c:pt>
                <c:pt idx="51">
                  <c:v>21/02/2018</c:v>
                </c:pt>
                <c:pt idx="52">
                  <c:v>22/02/2018</c:v>
                </c:pt>
                <c:pt idx="53">
                  <c:v>23/02/2018</c:v>
                </c:pt>
                <c:pt idx="54">
                  <c:v>24/02/2018</c:v>
                </c:pt>
                <c:pt idx="55">
                  <c:v>25/02/2018</c:v>
                </c:pt>
                <c:pt idx="56">
                  <c:v>26/02/2018</c:v>
                </c:pt>
                <c:pt idx="57">
                  <c:v>27/02/2018</c:v>
                </c:pt>
                <c:pt idx="58">
                  <c:v>28/02/2018</c:v>
                </c:pt>
                <c:pt idx="59">
                  <c:v>01/03/2018</c:v>
                </c:pt>
                <c:pt idx="60">
                  <c:v>02/03/2018</c:v>
                </c:pt>
                <c:pt idx="61">
                  <c:v>03/03/2018</c:v>
                </c:pt>
                <c:pt idx="62">
                  <c:v>04/03/2018</c:v>
                </c:pt>
                <c:pt idx="63">
                  <c:v>05/03/2018</c:v>
                </c:pt>
                <c:pt idx="64">
                  <c:v>06/03/2018</c:v>
                </c:pt>
                <c:pt idx="65">
                  <c:v>07/03/2018</c:v>
                </c:pt>
                <c:pt idx="66">
                  <c:v>08/03/2018</c:v>
                </c:pt>
                <c:pt idx="67">
                  <c:v>09/03/2018</c:v>
                </c:pt>
                <c:pt idx="68">
                  <c:v>10/03/2018</c:v>
                </c:pt>
                <c:pt idx="69">
                  <c:v>11/03/2018</c:v>
                </c:pt>
                <c:pt idx="70">
                  <c:v>12/03/2018</c:v>
                </c:pt>
                <c:pt idx="71">
                  <c:v>13/03/2018</c:v>
                </c:pt>
                <c:pt idx="72">
                  <c:v>14/03/2018</c:v>
                </c:pt>
                <c:pt idx="73">
                  <c:v>15/03/2018</c:v>
                </c:pt>
                <c:pt idx="74">
                  <c:v>16/03/2018</c:v>
                </c:pt>
                <c:pt idx="75">
                  <c:v>17/03/2018</c:v>
                </c:pt>
                <c:pt idx="76">
                  <c:v>18/03/2018</c:v>
                </c:pt>
                <c:pt idx="77">
                  <c:v>19/03/2018</c:v>
                </c:pt>
                <c:pt idx="78">
                  <c:v>20/03/2018</c:v>
                </c:pt>
                <c:pt idx="79">
                  <c:v>21/03/2018</c:v>
                </c:pt>
                <c:pt idx="80">
                  <c:v>22/03/2018</c:v>
                </c:pt>
                <c:pt idx="81">
                  <c:v>23/03/2018</c:v>
                </c:pt>
                <c:pt idx="82">
                  <c:v>24/03/2018</c:v>
                </c:pt>
                <c:pt idx="83">
                  <c:v>25/03/2018</c:v>
                </c:pt>
                <c:pt idx="84">
                  <c:v>26/03/2018</c:v>
                </c:pt>
                <c:pt idx="85">
                  <c:v>27/03/2018</c:v>
                </c:pt>
                <c:pt idx="86">
                  <c:v>28/03/2018</c:v>
                </c:pt>
                <c:pt idx="87">
                  <c:v>29/03/2018</c:v>
                </c:pt>
                <c:pt idx="88">
                  <c:v>30/03/2018</c:v>
                </c:pt>
                <c:pt idx="89">
                  <c:v>31/03/2018</c:v>
                </c:pt>
                <c:pt idx="90">
                  <c:v>01/04/2018</c:v>
                </c:pt>
                <c:pt idx="91">
                  <c:v>02/04/2018</c:v>
                </c:pt>
                <c:pt idx="92">
                  <c:v>03/04/2018</c:v>
                </c:pt>
                <c:pt idx="93">
                  <c:v>04/04/2018</c:v>
                </c:pt>
                <c:pt idx="94">
                  <c:v>05/04/2018</c:v>
                </c:pt>
                <c:pt idx="95">
                  <c:v>06/04/2018</c:v>
                </c:pt>
                <c:pt idx="96">
                  <c:v>07/04/2018</c:v>
                </c:pt>
                <c:pt idx="97">
                  <c:v>08/04/2018</c:v>
                </c:pt>
                <c:pt idx="98">
                  <c:v>09/04/2018</c:v>
                </c:pt>
                <c:pt idx="99">
                  <c:v>10/04/2018</c:v>
                </c:pt>
                <c:pt idx="100">
                  <c:v>11/04/2018</c:v>
                </c:pt>
                <c:pt idx="101">
                  <c:v>12/04/2018</c:v>
                </c:pt>
                <c:pt idx="102">
                  <c:v>13/04/2018</c:v>
                </c:pt>
                <c:pt idx="103">
                  <c:v>14/04/2018</c:v>
                </c:pt>
                <c:pt idx="104">
                  <c:v>15/04/2018</c:v>
                </c:pt>
                <c:pt idx="105">
                  <c:v>16/04/2018</c:v>
                </c:pt>
                <c:pt idx="106">
                  <c:v>17/04/2018</c:v>
                </c:pt>
                <c:pt idx="107">
                  <c:v>18/04/2018</c:v>
                </c:pt>
                <c:pt idx="108">
                  <c:v>19/04/2018</c:v>
                </c:pt>
                <c:pt idx="109">
                  <c:v>20/04/2018</c:v>
                </c:pt>
                <c:pt idx="110">
                  <c:v>21/04/2018</c:v>
                </c:pt>
                <c:pt idx="111">
                  <c:v>22/04/2018</c:v>
                </c:pt>
                <c:pt idx="112">
                  <c:v>23/04/2018</c:v>
                </c:pt>
                <c:pt idx="113">
                  <c:v>24/04/2018</c:v>
                </c:pt>
                <c:pt idx="114">
                  <c:v>25/04/2018</c:v>
                </c:pt>
                <c:pt idx="115">
                  <c:v>26/04/2018</c:v>
                </c:pt>
                <c:pt idx="116">
                  <c:v>27/04/2018</c:v>
                </c:pt>
                <c:pt idx="117">
                  <c:v>28/04/2018</c:v>
                </c:pt>
                <c:pt idx="118">
                  <c:v>29/04/2018</c:v>
                </c:pt>
                <c:pt idx="119">
                  <c:v>30/04/2018</c:v>
                </c:pt>
                <c:pt idx="120">
                  <c:v>01/05/2018</c:v>
                </c:pt>
                <c:pt idx="121">
                  <c:v>02/05/2018</c:v>
                </c:pt>
                <c:pt idx="122">
                  <c:v>03/05/2018</c:v>
                </c:pt>
                <c:pt idx="123">
                  <c:v>04/05/2018</c:v>
                </c:pt>
                <c:pt idx="124">
                  <c:v>05/05/2018</c:v>
                </c:pt>
                <c:pt idx="125">
                  <c:v>06/05/2018</c:v>
                </c:pt>
                <c:pt idx="126">
                  <c:v>07/05/2018</c:v>
                </c:pt>
                <c:pt idx="127">
                  <c:v>08/05/2018</c:v>
                </c:pt>
                <c:pt idx="128">
                  <c:v>09/05/2018</c:v>
                </c:pt>
                <c:pt idx="129">
                  <c:v>10/05/2018</c:v>
                </c:pt>
                <c:pt idx="130">
                  <c:v>11/05/2018</c:v>
                </c:pt>
                <c:pt idx="131">
                  <c:v>12/05/2018</c:v>
                </c:pt>
                <c:pt idx="132">
                  <c:v>13/05/2018</c:v>
                </c:pt>
                <c:pt idx="133">
                  <c:v>14/05/2018</c:v>
                </c:pt>
                <c:pt idx="134">
                  <c:v>15/05/2018</c:v>
                </c:pt>
                <c:pt idx="135">
                  <c:v>16/05/2018</c:v>
                </c:pt>
                <c:pt idx="136">
                  <c:v>17/05/2018</c:v>
                </c:pt>
                <c:pt idx="137">
                  <c:v>18/05/2018</c:v>
                </c:pt>
                <c:pt idx="138">
                  <c:v>19/05/2018</c:v>
                </c:pt>
                <c:pt idx="139">
                  <c:v>20/05/2018</c:v>
                </c:pt>
                <c:pt idx="140">
                  <c:v>21/05/2018</c:v>
                </c:pt>
                <c:pt idx="141">
                  <c:v>22/05/2018</c:v>
                </c:pt>
                <c:pt idx="142">
                  <c:v>23/05/2018</c:v>
                </c:pt>
                <c:pt idx="143">
                  <c:v>24/05/2018</c:v>
                </c:pt>
                <c:pt idx="144">
                  <c:v>25/05/2018</c:v>
                </c:pt>
                <c:pt idx="145">
                  <c:v>26/05/2018</c:v>
                </c:pt>
                <c:pt idx="146">
                  <c:v>27/05/2018</c:v>
                </c:pt>
                <c:pt idx="147">
                  <c:v>28/05/2018</c:v>
                </c:pt>
                <c:pt idx="148">
                  <c:v>29/05/2018</c:v>
                </c:pt>
                <c:pt idx="149">
                  <c:v>30/05/2018</c:v>
                </c:pt>
                <c:pt idx="150">
                  <c:v>31/05/2018</c:v>
                </c:pt>
                <c:pt idx="151">
                  <c:v>01/06/2018</c:v>
                </c:pt>
                <c:pt idx="152">
                  <c:v>02/06/2018</c:v>
                </c:pt>
                <c:pt idx="153">
                  <c:v>03/06/2018</c:v>
                </c:pt>
                <c:pt idx="154">
                  <c:v>04/06/2018</c:v>
                </c:pt>
                <c:pt idx="155">
                  <c:v>05/06/2018</c:v>
                </c:pt>
                <c:pt idx="156">
                  <c:v>06/06/2018</c:v>
                </c:pt>
                <c:pt idx="157">
                  <c:v>07/06/2018</c:v>
                </c:pt>
                <c:pt idx="158">
                  <c:v>08/06/2018</c:v>
                </c:pt>
                <c:pt idx="159">
                  <c:v>09/06/2018</c:v>
                </c:pt>
                <c:pt idx="160">
                  <c:v>10/06/2018</c:v>
                </c:pt>
                <c:pt idx="161">
                  <c:v>11/06/2018</c:v>
                </c:pt>
                <c:pt idx="162">
                  <c:v>12/06/2018</c:v>
                </c:pt>
                <c:pt idx="163">
                  <c:v>13/06/2018</c:v>
                </c:pt>
                <c:pt idx="164">
                  <c:v>14/06/2018</c:v>
                </c:pt>
                <c:pt idx="165">
                  <c:v>15/06/2018</c:v>
                </c:pt>
                <c:pt idx="166">
                  <c:v>16/06/2018</c:v>
                </c:pt>
                <c:pt idx="167">
                  <c:v>17/06/2018</c:v>
                </c:pt>
                <c:pt idx="168">
                  <c:v>18/06/2018</c:v>
                </c:pt>
                <c:pt idx="169">
                  <c:v>19/06/2018</c:v>
                </c:pt>
                <c:pt idx="170">
                  <c:v>20/06/2018</c:v>
                </c:pt>
                <c:pt idx="171">
                  <c:v>21/06/2018</c:v>
                </c:pt>
                <c:pt idx="172">
                  <c:v>22/06/2018</c:v>
                </c:pt>
                <c:pt idx="173">
                  <c:v>23/06/2018</c:v>
                </c:pt>
                <c:pt idx="174">
                  <c:v>24/06/2018</c:v>
                </c:pt>
                <c:pt idx="175">
                  <c:v>25/06/2018</c:v>
                </c:pt>
                <c:pt idx="176">
                  <c:v>26/06/2018</c:v>
                </c:pt>
                <c:pt idx="177">
                  <c:v>27/06/2018</c:v>
                </c:pt>
                <c:pt idx="178">
                  <c:v>28/06/2018</c:v>
                </c:pt>
                <c:pt idx="179">
                  <c:v>29/06/2018</c:v>
                </c:pt>
                <c:pt idx="180">
                  <c:v>30/06/2018</c:v>
                </c:pt>
                <c:pt idx="181">
                  <c:v>01/07/2018</c:v>
                </c:pt>
                <c:pt idx="182">
                  <c:v>02/07/2018</c:v>
                </c:pt>
                <c:pt idx="183">
                  <c:v>03/07/2018</c:v>
                </c:pt>
                <c:pt idx="184">
                  <c:v>04/07/2018</c:v>
                </c:pt>
                <c:pt idx="185">
                  <c:v>05/07/2018</c:v>
                </c:pt>
                <c:pt idx="186">
                  <c:v>06/07/2018</c:v>
                </c:pt>
                <c:pt idx="187">
                  <c:v>07/07/2018</c:v>
                </c:pt>
                <c:pt idx="188">
                  <c:v>08/07/2018</c:v>
                </c:pt>
                <c:pt idx="189">
                  <c:v>09/07/2018</c:v>
                </c:pt>
                <c:pt idx="190">
                  <c:v>10/07/2018</c:v>
                </c:pt>
                <c:pt idx="191">
                  <c:v>11/07/2018</c:v>
                </c:pt>
                <c:pt idx="192">
                  <c:v>12/07/2018</c:v>
                </c:pt>
                <c:pt idx="193">
                  <c:v>13/07/2018</c:v>
                </c:pt>
                <c:pt idx="194">
                  <c:v>14/07/2018</c:v>
                </c:pt>
                <c:pt idx="195">
                  <c:v>15/07/2018</c:v>
                </c:pt>
                <c:pt idx="196">
                  <c:v>16/07/2018</c:v>
                </c:pt>
                <c:pt idx="197">
                  <c:v>17/07/2018</c:v>
                </c:pt>
                <c:pt idx="198">
                  <c:v>18/07/2018</c:v>
                </c:pt>
                <c:pt idx="199">
                  <c:v>19/07/2018</c:v>
                </c:pt>
                <c:pt idx="200">
                  <c:v>20/07/2018</c:v>
                </c:pt>
                <c:pt idx="201">
                  <c:v>21/07/2018</c:v>
                </c:pt>
                <c:pt idx="202">
                  <c:v>22/07/2018</c:v>
                </c:pt>
                <c:pt idx="203">
                  <c:v>23/07/2018</c:v>
                </c:pt>
                <c:pt idx="204">
                  <c:v>24/07/2018</c:v>
                </c:pt>
                <c:pt idx="205">
                  <c:v>25/07/2018</c:v>
                </c:pt>
                <c:pt idx="206">
                  <c:v>26/07/2018</c:v>
                </c:pt>
                <c:pt idx="207">
                  <c:v>27/07/2018</c:v>
                </c:pt>
                <c:pt idx="208">
                  <c:v>28/07/2018</c:v>
                </c:pt>
                <c:pt idx="209">
                  <c:v>29/07/2018</c:v>
                </c:pt>
                <c:pt idx="210">
                  <c:v>30/07/2018</c:v>
                </c:pt>
                <c:pt idx="211">
                  <c:v>31/07/2018</c:v>
                </c:pt>
                <c:pt idx="212">
                  <c:v>01/08/2018</c:v>
                </c:pt>
                <c:pt idx="213">
                  <c:v>02/08/2018</c:v>
                </c:pt>
                <c:pt idx="214">
                  <c:v>03/08/2018</c:v>
                </c:pt>
                <c:pt idx="215">
                  <c:v>04/08/2018</c:v>
                </c:pt>
                <c:pt idx="216">
                  <c:v>05/08/2018</c:v>
                </c:pt>
                <c:pt idx="217">
                  <c:v>06/08/2018</c:v>
                </c:pt>
                <c:pt idx="218">
                  <c:v>07/08/2018</c:v>
                </c:pt>
                <c:pt idx="219">
                  <c:v>08/08/2018</c:v>
                </c:pt>
                <c:pt idx="220">
                  <c:v>09/08/2018</c:v>
                </c:pt>
                <c:pt idx="221">
                  <c:v>10/08/2018</c:v>
                </c:pt>
                <c:pt idx="222">
                  <c:v>11/08/2018</c:v>
                </c:pt>
                <c:pt idx="223">
                  <c:v>12/08/2018</c:v>
                </c:pt>
                <c:pt idx="224">
                  <c:v>13/08/2018</c:v>
                </c:pt>
                <c:pt idx="225">
                  <c:v>14/08/2018</c:v>
                </c:pt>
                <c:pt idx="226">
                  <c:v>15/08/2018</c:v>
                </c:pt>
                <c:pt idx="227">
                  <c:v>16/08/2018</c:v>
                </c:pt>
                <c:pt idx="228">
                  <c:v>17/08/2018</c:v>
                </c:pt>
                <c:pt idx="229">
                  <c:v>18/08/2018</c:v>
                </c:pt>
                <c:pt idx="230">
                  <c:v>19/08/2018</c:v>
                </c:pt>
                <c:pt idx="231">
                  <c:v>20/08/2018</c:v>
                </c:pt>
                <c:pt idx="232">
                  <c:v>21/08/2018</c:v>
                </c:pt>
                <c:pt idx="233">
                  <c:v>22/08/2018</c:v>
                </c:pt>
                <c:pt idx="234">
                  <c:v>23/08/2018</c:v>
                </c:pt>
                <c:pt idx="235">
                  <c:v>24/08/2018</c:v>
                </c:pt>
                <c:pt idx="236">
                  <c:v>25/08/2018</c:v>
                </c:pt>
                <c:pt idx="237">
                  <c:v>26/08/2018</c:v>
                </c:pt>
                <c:pt idx="238">
                  <c:v>27/08/2018</c:v>
                </c:pt>
                <c:pt idx="239">
                  <c:v>28/08/2018</c:v>
                </c:pt>
                <c:pt idx="240">
                  <c:v>29/08/2018</c:v>
                </c:pt>
                <c:pt idx="241">
                  <c:v>30/08/2018</c:v>
                </c:pt>
                <c:pt idx="242">
                  <c:v>31/08/2018</c:v>
                </c:pt>
                <c:pt idx="243">
                  <c:v>01/09/2018</c:v>
                </c:pt>
                <c:pt idx="244">
                  <c:v>02/09/2018</c:v>
                </c:pt>
                <c:pt idx="245">
                  <c:v>03/09/2018</c:v>
                </c:pt>
                <c:pt idx="246">
                  <c:v>04/09/2018</c:v>
                </c:pt>
                <c:pt idx="247">
                  <c:v>05/09/2018</c:v>
                </c:pt>
                <c:pt idx="248">
                  <c:v>06/09/2018</c:v>
                </c:pt>
                <c:pt idx="249">
                  <c:v>07/09/2018</c:v>
                </c:pt>
                <c:pt idx="250">
                  <c:v>08/09/2018</c:v>
                </c:pt>
                <c:pt idx="251">
                  <c:v>09/09/2018</c:v>
                </c:pt>
                <c:pt idx="252">
                  <c:v>10/09/2018</c:v>
                </c:pt>
                <c:pt idx="253">
                  <c:v>11/09/2018</c:v>
                </c:pt>
              </c:strCache>
            </c:strRef>
          </c:cat>
          <c:val>
            <c:numRef>
              <c:f>'daily users'!$H$11:$H$265</c:f>
              <c:numCache>
                <c:formatCode>General</c:formatCode>
                <c:ptCount val="254"/>
                <c:pt idx="0">
                  <c:v>33</c:v>
                </c:pt>
                <c:pt idx="1">
                  <c:v>41</c:v>
                </c:pt>
                <c:pt idx="2">
                  <c:v>44</c:v>
                </c:pt>
                <c:pt idx="3">
                  <c:v>45</c:v>
                </c:pt>
                <c:pt idx="4">
                  <c:v>40</c:v>
                </c:pt>
                <c:pt idx="5">
                  <c:v>30</c:v>
                </c:pt>
                <c:pt idx="6">
                  <c:v>29</c:v>
                </c:pt>
                <c:pt idx="7">
                  <c:v>59</c:v>
                </c:pt>
                <c:pt idx="8">
                  <c:v>57</c:v>
                </c:pt>
                <c:pt idx="9">
                  <c:v>53</c:v>
                </c:pt>
                <c:pt idx="10">
                  <c:v>57</c:v>
                </c:pt>
                <c:pt idx="11">
                  <c:v>57</c:v>
                </c:pt>
                <c:pt idx="12">
                  <c:v>34</c:v>
                </c:pt>
                <c:pt idx="13">
                  <c:v>35</c:v>
                </c:pt>
                <c:pt idx="14">
                  <c:v>64</c:v>
                </c:pt>
                <c:pt idx="15">
                  <c:v>72</c:v>
                </c:pt>
                <c:pt idx="16">
                  <c:v>61</c:v>
                </c:pt>
                <c:pt idx="17">
                  <c:v>61</c:v>
                </c:pt>
                <c:pt idx="18">
                  <c:v>61</c:v>
                </c:pt>
                <c:pt idx="19">
                  <c:v>43</c:v>
                </c:pt>
                <c:pt idx="20">
                  <c:v>41</c:v>
                </c:pt>
                <c:pt idx="21">
                  <c:v>69</c:v>
                </c:pt>
                <c:pt idx="22">
                  <c:v>64</c:v>
                </c:pt>
                <c:pt idx="23">
                  <c:v>66</c:v>
                </c:pt>
                <c:pt idx="24">
                  <c:v>56</c:v>
                </c:pt>
                <c:pt idx="25">
                  <c:v>64</c:v>
                </c:pt>
                <c:pt idx="26">
                  <c:v>34</c:v>
                </c:pt>
                <c:pt idx="27">
                  <c:v>33</c:v>
                </c:pt>
                <c:pt idx="28">
                  <c:v>57</c:v>
                </c:pt>
                <c:pt idx="29">
                  <c:v>70</c:v>
                </c:pt>
                <c:pt idx="30">
                  <c:v>58</c:v>
                </c:pt>
                <c:pt idx="31">
                  <c:v>60</c:v>
                </c:pt>
                <c:pt idx="32">
                  <c:v>51</c:v>
                </c:pt>
                <c:pt idx="33">
                  <c:v>35</c:v>
                </c:pt>
                <c:pt idx="34">
                  <c:v>37</c:v>
                </c:pt>
                <c:pt idx="35">
                  <c:v>54</c:v>
                </c:pt>
                <c:pt idx="36">
                  <c:v>62</c:v>
                </c:pt>
                <c:pt idx="37">
                  <c:v>73</c:v>
                </c:pt>
                <c:pt idx="38">
                  <c:v>69</c:v>
                </c:pt>
                <c:pt idx="39">
                  <c:v>72</c:v>
                </c:pt>
                <c:pt idx="40">
                  <c:v>48</c:v>
                </c:pt>
                <c:pt idx="41">
                  <c:v>52</c:v>
                </c:pt>
                <c:pt idx="42">
                  <c:v>73</c:v>
                </c:pt>
                <c:pt idx="43">
                  <c:v>77</c:v>
                </c:pt>
                <c:pt idx="44">
                  <c:v>76</c:v>
                </c:pt>
                <c:pt idx="45">
                  <c:v>80</c:v>
                </c:pt>
                <c:pt idx="46">
                  <c:v>80</c:v>
                </c:pt>
                <c:pt idx="47">
                  <c:v>63</c:v>
                </c:pt>
                <c:pt idx="48">
                  <c:v>57</c:v>
                </c:pt>
                <c:pt idx="49">
                  <c:v>82</c:v>
                </c:pt>
                <c:pt idx="50">
                  <c:v>68</c:v>
                </c:pt>
                <c:pt idx="51">
                  <c:v>87</c:v>
                </c:pt>
                <c:pt idx="52">
                  <c:v>79</c:v>
                </c:pt>
                <c:pt idx="53">
                  <c:v>68</c:v>
                </c:pt>
                <c:pt idx="54">
                  <c:v>60</c:v>
                </c:pt>
                <c:pt idx="55">
                  <c:v>56</c:v>
                </c:pt>
                <c:pt idx="56">
                  <c:v>70</c:v>
                </c:pt>
                <c:pt idx="57">
                  <c:v>79</c:v>
                </c:pt>
                <c:pt idx="58">
                  <c:v>78</c:v>
                </c:pt>
                <c:pt idx="59">
                  <c:v>80</c:v>
                </c:pt>
                <c:pt idx="60">
                  <c:v>70</c:v>
                </c:pt>
                <c:pt idx="61">
                  <c:v>57</c:v>
                </c:pt>
                <c:pt idx="62">
                  <c:v>58</c:v>
                </c:pt>
                <c:pt idx="63">
                  <c:v>73</c:v>
                </c:pt>
                <c:pt idx="64">
                  <c:v>79</c:v>
                </c:pt>
                <c:pt idx="65">
                  <c:v>80</c:v>
                </c:pt>
                <c:pt idx="66">
                  <c:v>84</c:v>
                </c:pt>
                <c:pt idx="67">
                  <c:v>84</c:v>
                </c:pt>
                <c:pt idx="68">
                  <c:v>59</c:v>
                </c:pt>
                <c:pt idx="69">
                  <c:v>60</c:v>
                </c:pt>
                <c:pt idx="70">
                  <c:v>90</c:v>
                </c:pt>
                <c:pt idx="71">
                  <c:v>96</c:v>
                </c:pt>
                <c:pt idx="72">
                  <c:v>88</c:v>
                </c:pt>
                <c:pt idx="73">
                  <c:v>97</c:v>
                </c:pt>
                <c:pt idx="74">
                  <c:v>106</c:v>
                </c:pt>
                <c:pt idx="75">
                  <c:v>70</c:v>
                </c:pt>
                <c:pt idx="76">
                  <c:v>65</c:v>
                </c:pt>
                <c:pt idx="77">
                  <c:v>92</c:v>
                </c:pt>
                <c:pt idx="78">
                  <c:v>98</c:v>
                </c:pt>
                <c:pt idx="79">
                  <c:v>110</c:v>
                </c:pt>
                <c:pt idx="80">
                  <c:v>103</c:v>
                </c:pt>
                <c:pt idx="81">
                  <c:v>78</c:v>
                </c:pt>
                <c:pt idx="82">
                  <c:v>55</c:v>
                </c:pt>
                <c:pt idx="83">
                  <c:v>50</c:v>
                </c:pt>
                <c:pt idx="84">
                  <c:v>75</c:v>
                </c:pt>
                <c:pt idx="85">
                  <c:v>71</c:v>
                </c:pt>
                <c:pt idx="86">
                  <c:v>73</c:v>
                </c:pt>
                <c:pt idx="87">
                  <c:v>66</c:v>
                </c:pt>
                <c:pt idx="88">
                  <c:v>45</c:v>
                </c:pt>
                <c:pt idx="89">
                  <c:v>36</c:v>
                </c:pt>
                <c:pt idx="90">
                  <c:v>32</c:v>
                </c:pt>
                <c:pt idx="91">
                  <c:v>40</c:v>
                </c:pt>
                <c:pt idx="92">
                  <c:v>60</c:v>
                </c:pt>
                <c:pt idx="93">
                  <c:v>59</c:v>
                </c:pt>
                <c:pt idx="94">
                  <c:v>58</c:v>
                </c:pt>
                <c:pt idx="95">
                  <c:v>54</c:v>
                </c:pt>
                <c:pt idx="96">
                  <c:v>32</c:v>
                </c:pt>
                <c:pt idx="97">
                  <c:v>32</c:v>
                </c:pt>
                <c:pt idx="98">
                  <c:v>50</c:v>
                </c:pt>
                <c:pt idx="99">
                  <c:v>58</c:v>
                </c:pt>
                <c:pt idx="100">
                  <c:v>54</c:v>
                </c:pt>
                <c:pt idx="101">
                  <c:v>49</c:v>
                </c:pt>
                <c:pt idx="102">
                  <c:v>50</c:v>
                </c:pt>
                <c:pt idx="103">
                  <c:v>36</c:v>
                </c:pt>
                <c:pt idx="104">
                  <c:v>37</c:v>
                </c:pt>
                <c:pt idx="105">
                  <c:v>67</c:v>
                </c:pt>
                <c:pt idx="106">
                  <c:v>71</c:v>
                </c:pt>
                <c:pt idx="107">
                  <c:v>73</c:v>
                </c:pt>
                <c:pt idx="108">
                  <c:v>58</c:v>
                </c:pt>
                <c:pt idx="109">
                  <c:v>63</c:v>
                </c:pt>
                <c:pt idx="110">
                  <c:v>43</c:v>
                </c:pt>
                <c:pt idx="111">
                  <c:v>44</c:v>
                </c:pt>
                <c:pt idx="112">
                  <c:v>70</c:v>
                </c:pt>
                <c:pt idx="113">
                  <c:v>72</c:v>
                </c:pt>
                <c:pt idx="114">
                  <c:v>61</c:v>
                </c:pt>
                <c:pt idx="115">
                  <c:v>57</c:v>
                </c:pt>
                <c:pt idx="116">
                  <c:v>61</c:v>
                </c:pt>
                <c:pt idx="117">
                  <c:v>40</c:v>
                </c:pt>
                <c:pt idx="118">
                  <c:v>41</c:v>
                </c:pt>
                <c:pt idx="119">
                  <c:v>69</c:v>
                </c:pt>
                <c:pt idx="120">
                  <c:v>64</c:v>
                </c:pt>
                <c:pt idx="121">
                  <c:v>64</c:v>
                </c:pt>
                <c:pt idx="122">
                  <c:v>66</c:v>
                </c:pt>
                <c:pt idx="123">
                  <c:v>55</c:v>
                </c:pt>
                <c:pt idx="124">
                  <c:v>29</c:v>
                </c:pt>
                <c:pt idx="125">
                  <c:v>40</c:v>
                </c:pt>
                <c:pt idx="126">
                  <c:v>53</c:v>
                </c:pt>
                <c:pt idx="127">
                  <c:v>67</c:v>
                </c:pt>
                <c:pt idx="128">
                  <c:v>61</c:v>
                </c:pt>
                <c:pt idx="129">
                  <c:v>60</c:v>
                </c:pt>
                <c:pt idx="130">
                  <c:v>64</c:v>
                </c:pt>
                <c:pt idx="131">
                  <c:v>34</c:v>
                </c:pt>
                <c:pt idx="132">
                  <c:v>42</c:v>
                </c:pt>
                <c:pt idx="133">
                  <c:v>76</c:v>
                </c:pt>
                <c:pt idx="134">
                  <c:v>67</c:v>
                </c:pt>
                <c:pt idx="135">
                  <c:v>73</c:v>
                </c:pt>
                <c:pt idx="136">
                  <c:v>61</c:v>
                </c:pt>
                <c:pt idx="137">
                  <c:v>53</c:v>
                </c:pt>
                <c:pt idx="138">
                  <c:v>31</c:v>
                </c:pt>
                <c:pt idx="139">
                  <c:v>30</c:v>
                </c:pt>
                <c:pt idx="140">
                  <c:v>54</c:v>
                </c:pt>
                <c:pt idx="141">
                  <c:v>62</c:v>
                </c:pt>
                <c:pt idx="142">
                  <c:v>43</c:v>
                </c:pt>
                <c:pt idx="143">
                  <c:v>53</c:v>
                </c:pt>
                <c:pt idx="144">
                  <c:v>50</c:v>
                </c:pt>
                <c:pt idx="145">
                  <c:v>23</c:v>
                </c:pt>
                <c:pt idx="146">
                  <c:v>22</c:v>
                </c:pt>
                <c:pt idx="147">
                  <c:v>29</c:v>
                </c:pt>
                <c:pt idx="148">
                  <c:v>49</c:v>
                </c:pt>
                <c:pt idx="149">
                  <c:v>53</c:v>
                </c:pt>
                <c:pt idx="150">
                  <c:v>46</c:v>
                </c:pt>
                <c:pt idx="151">
                  <c:v>46</c:v>
                </c:pt>
                <c:pt idx="152">
                  <c:v>25</c:v>
                </c:pt>
                <c:pt idx="153">
                  <c:v>29</c:v>
                </c:pt>
                <c:pt idx="154">
                  <c:v>60</c:v>
                </c:pt>
                <c:pt idx="155">
                  <c:v>66</c:v>
                </c:pt>
                <c:pt idx="156">
                  <c:v>63</c:v>
                </c:pt>
                <c:pt idx="157">
                  <c:v>61</c:v>
                </c:pt>
                <c:pt idx="158">
                  <c:v>47</c:v>
                </c:pt>
                <c:pt idx="159">
                  <c:v>34</c:v>
                </c:pt>
                <c:pt idx="160">
                  <c:v>35</c:v>
                </c:pt>
                <c:pt idx="161">
                  <c:v>63</c:v>
                </c:pt>
                <c:pt idx="162">
                  <c:v>66</c:v>
                </c:pt>
                <c:pt idx="163">
                  <c:v>64</c:v>
                </c:pt>
                <c:pt idx="164">
                  <c:v>68</c:v>
                </c:pt>
                <c:pt idx="165">
                  <c:v>55</c:v>
                </c:pt>
                <c:pt idx="166">
                  <c:v>36</c:v>
                </c:pt>
                <c:pt idx="167">
                  <c:v>37</c:v>
                </c:pt>
                <c:pt idx="168">
                  <c:v>69</c:v>
                </c:pt>
                <c:pt idx="169">
                  <c:v>51</c:v>
                </c:pt>
                <c:pt idx="170">
                  <c:v>55</c:v>
                </c:pt>
                <c:pt idx="171">
                  <c:v>57</c:v>
                </c:pt>
                <c:pt idx="172">
                  <c:v>55</c:v>
                </c:pt>
                <c:pt idx="173">
                  <c:v>37</c:v>
                </c:pt>
                <c:pt idx="174">
                  <c:v>44</c:v>
                </c:pt>
                <c:pt idx="175">
                  <c:v>69</c:v>
                </c:pt>
                <c:pt idx="176">
                  <c:v>65</c:v>
                </c:pt>
                <c:pt idx="177">
                  <c:v>65</c:v>
                </c:pt>
                <c:pt idx="178">
                  <c:v>72</c:v>
                </c:pt>
                <c:pt idx="179">
                  <c:v>59</c:v>
                </c:pt>
                <c:pt idx="180">
                  <c:v>34</c:v>
                </c:pt>
                <c:pt idx="181">
                  <c:v>35</c:v>
                </c:pt>
                <c:pt idx="182">
                  <c:v>59</c:v>
                </c:pt>
                <c:pt idx="183">
                  <c:v>54</c:v>
                </c:pt>
                <c:pt idx="184">
                  <c:v>73</c:v>
                </c:pt>
                <c:pt idx="185">
                  <c:v>73</c:v>
                </c:pt>
                <c:pt idx="186">
                  <c:v>55</c:v>
                </c:pt>
                <c:pt idx="187">
                  <c:v>42</c:v>
                </c:pt>
                <c:pt idx="188">
                  <c:v>38</c:v>
                </c:pt>
                <c:pt idx="189">
                  <c:v>76</c:v>
                </c:pt>
                <c:pt idx="190">
                  <c:v>75</c:v>
                </c:pt>
                <c:pt idx="191">
                  <c:v>65</c:v>
                </c:pt>
                <c:pt idx="192">
                  <c:v>72</c:v>
                </c:pt>
                <c:pt idx="193">
                  <c:v>61</c:v>
                </c:pt>
                <c:pt idx="194">
                  <c:v>26</c:v>
                </c:pt>
                <c:pt idx="195">
                  <c:v>27</c:v>
                </c:pt>
                <c:pt idx="196">
                  <c:v>57</c:v>
                </c:pt>
                <c:pt idx="197">
                  <c:v>55</c:v>
                </c:pt>
                <c:pt idx="198">
                  <c:v>52</c:v>
                </c:pt>
                <c:pt idx="199">
                  <c:v>49</c:v>
                </c:pt>
                <c:pt idx="200">
                  <c:v>47</c:v>
                </c:pt>
                <c:pt idx="201">
                  <c:v>22</c:v>
                </c:pt>
                <c:pt idx="202">
                  <c:v>21</c:v>
                </c:pt>
                <c:pt idx="203">
                  <c:v>46</c:v>
                </c:pt>
                <c:pt idx="204">
                  <c:v>48</c:v>
                </c:pt>
                <c:pt idx="205">
                  <c:v>51</c:v>
                </c:pt>
                <c:pt idx="206">
                  <c:v>57</c:v>
                </c:pt>
                <c:pt idx="207">
                  <c:v>62</c:v>
                </c:pt>
                <c:pt idx="208">
                  <c:v>27</c:v>
                </c:pt>
                <c:pt idx="209">
                  <c:v>26</c:v>
                </c:pt>
                <c:pt idx="210">
                  <c:v>67</c:v>
                </c:pt>
                <c:pt idx="211">
                  <c:v>61</c:v>
                </c:pt>
                <c:pt idx="212">
                  <c:v>61</c:v>
                </c:pt>
                <c:pt idx="213">
                  <c:v>59</c:v>
                </c:pt>
                <c:pt idx="214">
                  <c:v>53</c:v>
                </c:pt>
                <c:pt idx="215">
                  <c:v>20</c:v>
                </c:pt>
                <c:pt idx="216">
                  <c:v>23</c:v>
                </c:pt>
                <c:pt idx="217">
                  <c:v>42</c:v>
                </c:pt>
                <c:pt idx="218">
                  <c:v>37</c:v>
                </c:pt>
                <c:pt idx="219">
                  <c:v>48</c:v>
                </c:pt>
                <c:pt idx="220">
                  <c:v>39</c:v>
                </c:pt>
                <c:pt idx="221">
                  <c:v>40</c:v>
                </c:pt>
                <c:pt idx="222">
                  <c:v>22</c:v>
                </c:pt>
                <c:pt idx="223">
                  <c:v>18</c:v>
                </c:pt>
                <c:pt idx="224">
                  <c:v>45</c:v>
                </c:pt>
                <c:pt idx="225">
                  <c:v>41</c:v>
                </c:pt>
                <c:pt idx="226">
                  <c:v>36</c:v>
                </c:pt>
                <c:pt idx="227">
                  <c:v>40</c:v>
                </c:pt>
                <c:pt idx="228">
                  <c:v>35</c:v>
                </c:pt>
                <c:pt idx="229">
                  <c:v>15</c:v>
                </c:pt>
                <c:pt idx="230">
                  <c:v>18</c:v>
                </c:pt>
                <c:pt idx="231">
                  <c:v>32</c:v>
                </c:pt>
                <c:pt idx="232">
                  <c:v>47</c:v>
                </c:pt>
                <c:pt idx="233">
                  <c:v>32</c:v>
                </c:pt>
                <c:pt idx="234">
                  <c:v>34</c:v>
                </c:pt>
                <c:pt idx="235">
                  <c:v>40</c:v>
                </c:pt>
                <c:pt idx="236">
                  <c:v>20</c:v>
                </c:pt>
                <c:pt idx="237">
                  <c:v>22</c:v>
                </c:pt>
                <c:pt idx="238">
                  <c:v>27</c:v>
                </c:pt>
                <c:pt idx="239">
                  <c:v>35</c:v>
                </c:pt>
                <c:pt idx="240">
                  <c:v>38</c:v>
                </c:pt>
                <c:pt idx="241">
                  <c:v>46</c:v>
                </c:pt>
                <c:pt idx="242">
                  <c:v>40</c:v>
                </c:pt>
                <c:pt idx="243">
                  <c:v>18</c:v>
                </c:pt>
                <c:pt idx="244">
                  <c:v>19</c:v>
                </c:pt>
                <c:pt idx="245">
                  <c:v>37</c:v>
                </c:pt>
                <c:pt idx="246">
                  <c:v>44</c:v>
                </c:pt>
                <c:pt idx="247">
                  <c:v>43</c:v>
                </c:pt>
                <c:pt idx="248">
                  <c:v>33</c:v>
                </c:pt>
                <c:pt idx="249">
                  <c:v>32</c:v>
                </c:pt>
                <c:pt idx="250">
                  <c:v>18</c:v>
                </c:pt>
                <c:pt idx="251">
                  <c:v>15</c:v>
                </c:pt>
                <c:pt idx="252">
                  <c:v>38</c:v>
                </c:pt>
                <c:pt idx="253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95072"/>
        <c:axId val="139396608"/>
      </c:areaChart>
      <c:catAx>
        <c:axId val="139395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39396608"/>
        <c:crosses val="autoZero"/>
        <c:auto val="1"/>
        <c:lblAlgn val="ctr"/>
        <c:lblOffset val="100"/>
        <c:noMultiLvlLbl val="0"/>
      </c:catAx>
      <c:valAx>
        <c:axId val="139396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395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'Yearly unique users'!$B$6</c:f>
              <c:strCache>
                <c:ptCount val="1"/>
                <c:pt idx="0">
                  <c:v>unique users</c:v>
                </c:pt>
              </c:strCache>
            </c:strRef>
          </c:tx>
          <c:invertIfNegative val="0"/>
          <c:cat>
            <c:numRef>
              <c:f>'Yearly unique users'!$A$7:$A$10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'Yearly unique users'!$B$7:$B$10</c:f>
              <c:numCache>
                <c:formatCode>General</c:formatCode>
                <c:ptCount val="4"/>
                <c:pt idx="0">
                  <c:v>1390</c:v>
                </c:pt>
                <c:pt idx="1">
                  <c:v>1762</c:v>
                </c:pt>
                <c:pt idx="2">
                  <c:v>1725</c:v>
                </c:pt>
                <c:pt idx="3">
                  <c:v>1793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256768"/>
        <c:axId val="140258304"/>
      </c:barChart>
      <c:catAx>
        <c:axId val="14025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0258304"/>
        <c:crosses val="autoZero"/>
        <c:auto val="1"/>
        <c:lblAlgn val="ctr"/>
        <c:lblOffset val="100"/>
        <c:noMultiLvlLbl val="0"/>
      </c:catAx>
      <c:valAx>
        <c:axId val="14025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256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[Usage and error reporting stats.xlsx]Yearly unique users!PivotTable4</c:name>
    <c:fmtId val="0"/>
  </c:pivotSource>
  <c:chart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'Yearly unique users'!$F$18:$F$19</c:f>
              <c:strCache>
                <c:ptCount val="1"/>
                <c:pt idx="0">
                  <c:v>Darwin</c:v>
                </c:pt>
              </c:strCache>
            </c:strRef>
          </c:tx>
          <c:invertIfNegative val="0"/>
          <c:cat>
            <c:strRef>
              <c:f>'Yearly unique users'!$E$20:$E$24</c:f>
              <c:strCach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strCache>
            </c:strRef>
          </c:cat>
          <c:val>
            <c:numRef>
              <c:f>'Yearly unique users'!$F$20:$F$24</c:f>
              <c:numCache>
                <c:formatCode>General</c:formatCode>
                <c:ptCount val="4"/>
                <c:pt idx="0">
                  <c:v>186</c:v>
                </c:pt>
                <c:pt idx="1">
                  <c:v>254</c:v>
                </c:pt>
                <c:pt idx="2">
                  <c:v>239</c:v>
                </c:pt>
                <c:pt idx="3">
                  <c:v>240</c:v>
                </c:pt>
              </c:numCache>
            </c:numRef>
          </c:val>
        </c:ser>
        <c:ser>
          <c:idx val="1"/>
          <c:order val="1"/>
          <c:tx>
            <c:strRef>
              <c:f>'Yearly unique users'!$G$18:$G$19</c:f>
              <c:strCache>
                <c:ptCount val="1"/>
                <c:pt idx="0">
                  <c:v>Linux</c:v>
                </c:pt>
              </c:strCache>
            </c:strRef>
          </c:tx>
          <c:invertIfNegative val="0"/>
          <c:cat>
            <c:strRef>
              <c:f>'Yearly unique users'!$E$20:$E$24</c:f>
              <c:strCach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strCache>
            </c:strRef>
          </c:cat>
          <c:val>
            <c:numRef>
              <c:f>'Yearly unique users'!$G$20:$G$24</c:f>
              <c:numCache>
                <c:formatCode>General</c:formatCode>
                <c:ptCount val="4"/>
                <c:pt idx="0">
                  <c:v>668</c:v>
                </c:pt>
                <c:pt idx="1">
                  <c:v>768</c:v>
                </c:pt>
                <c:pt idx="2">
                  <c:v>753</c:v>
                </c:pt>
                <c:pt idx="3">
                  <c:v>800</c:v>
                </c:pt>
              </c:numCache>
            </c:numRef>
          </c:val>
        </c:ser>
        <c:ser>
          <c:idx val="2"/>
          <c:order val="2"/>
          <c:tx>
            <c:strRef>
              <c:f>'Yearly unique users'!$H$18:$H$19</c:f>
              <c:strCache>
                <c:ptCount val="1"/>
                <c:pt idx="0">
                  <c:v>Windows NT</c:v>
                </c:pt>
              </c:strCache>
            </c:strRef>
          </c:tx>
          <c:invertIfNegative val="0"/>
          <c:cat>
            <c:strRef>
              <c:f>'Yearly unique users'!$E$20:$E$24</c:f>
              <c:strCach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strCache>
            </c:strRef>
          </c:cat>
          <c:val>
            <c:numRef>
              <c:f>'Yearly unique users'!$H$20:$H$24</c:f>
              <c:numCache>
                <c:formatCode>General</c:formatCode>
                <c:ptCount val="4"/>
                <c:pt idx="0">
                  <c:v>629</c:v>
                </c:pt>
                <c:pt idx="1">
                  <c:v>854</c:v>
                </c:pt>
                <c:pt idx="2">
                  <c:v>834</c:v>
                </c:pt>
                <c:pt idx="3">
                  <c:v>846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292864"/>
        <c:axId val="140294400"/>
      </c:barChart>
      <c:catAx>
        <c:axId val="140292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40294400"/>
        <c:crosses val="autoZero"/>
        <c:auto val="1"/>
        <c:lblAlgn val="ctr"/>
        <c:lblOffset val="100"/>
        <c:noMultiLvlLbl val="0"/>
      </c:catAx>
      <c:valAx>
        <c:axId val="14029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292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Users by version in 2018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'version unique users'!$A$8:$A$25</c:f>
              <c:strCache>
                <c:ptCount val="18"/>
                <c:pt idx="0">
                  <c:v>3.10.0</c:v>
                </c:pt>
                <c:pt idx="1">
                  <c:v>3.10.1</c:v>
                </c:pt>
                <c:pt idx="2">
                  <c:v>3.11.0</c:v>
                </c:pt>
                <c:pt idx="3">
                  <c:v>3.12.0</c:v>
                </c:pt>
                <c:pt idx="4">
                  <c:v>3.12.1</c:v>
                </c:pt>
                <c:pt idx="5">
                  <c:v>3.13.0</c:v>
                </c:pt>
                <c:pt idx="6">
                  <c:v>3.3.0</c:v>
                </c:pt>
                <c:pt idx="7">
                  <c:v>3.4.0</c:v>
                </c:pt>
                <c:pt idx="8">
                  <c:v>3.4.1</c:v>
                </c:pt>
                <c:pt idx="9">
                  <c:v>3.5.0</c:v>
                </c:pt>
                <c:pt idx="10">
                  <c:v>3.5.1</c:v>
                </c:pt>
                <c:pt idx="11">
                  <c:v>3.6.0</c:v>
                </c:pt>
                <c:pt idx="12">
                  <c:v>3.6.1</c:v>
                </c:pt>
                <c:pt idx="13">
                  <c:v>3.7.1</c:v>
                </c:pt>
                <c:pt idx="14">
                  <c:v>3.7.2</c:v>
                </c:pt>
                <c:pt idx="15">
                  <c:v>3.8.0</c:v>
                </c:pt>
                <c:pt idx="16">
                  <c:v>3.9.0</c:v>
                </c:pt>
                <c:pt idx="17">
                  <c:v>3.9.1</c:v>
                </c:pt>
              </c:strCache>
            </c:strRef>
          </c:cat>
          <c:val>
            <c:numRef>
              <c:f>'version unique users'!$B$8:$B$25</c:f>
              <c:numCache>
                <c:formatCode>General</c:formatCode>
                <c:ptCount val="18"/>
                <c:pt idx="0">
                  <c:v>85</c:v>
                </c:pt>
                <c:pt idx="1">
                  <c:v>117</c:v>
                </c:pt>
                <c:pt idx="2">
                  <c:v>678</c:v>
                </c:pt>
                <c:pt idx="3">
                  <c:v>320</c:v>
                </c:pt>
                <c:pt idx="4">
                  <c:v>774</c:v>
                </c:pt>
                <c:pt idx="5">
                  <c:v>302</c:v>
                </c:pt>
                <c:pt idx="6">
                  <c:v>8</c:v>
                </c:pt>
                <c:pt idx="7">
                  <c:v>12</c:v>
                </c:pt>
                <c:pt idx="8">
                  <c:v>2</c:v>
                </c:pt>
                <c:pt idx="9">
                  <c:v>20</c:v>
                </c:pt>
                <c:pt idx="10">
                  <c:v>7</c:v>
                </c:pt>
                <c:pt idx="11">
                  <c:v>35</c:v>
                </c:pt>
                <c:pt idx="12">
                  <c:v>6</c:v>
                </c:pt>
                <c:pt idx="13">
                  <c:v>7</c:v>
                </c:pt>
                <c:pt idx="14">
                  <c:v>17</c:v>
                </c:pt>
                <c:pt idx="15">
                  <c:v>65</c:v>
                </c:pt>
                <c:pt idx="16">
                  <c:v>24</c:v>
                </c:pt>
                <c:pt idx="17">
                  <c:v>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093696"/>
        <c:axId val="140115968"/>
      </c:barChart>
      <c:catAx>
        <c:axId val="140093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40115968"/>
        <c:crosses val="autoZero"/>
        <c:auto val="1"/>
        <c:lblAlgn val="ctr"/>
        <c:lblOffset val="100"/>
        <c:noMultiLvlLbl val="0"/>
      </c:catAx>
      <c:valAx>
        <c:axId val="140115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093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'error reports'!$B$69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cat>
            <c:strRef>
              <c:f>'error reports'!$A$70:$A$86</c:f>
              <c:strCache>
                <c:ptCount val="17"/>
                <c:pt idx="0">
                  <c:v>Microsoft Windows 7 Professional</c:v>
                </c:pt>
                <c:pt idx="1">
                  <c:v>Mac OS 10.13.</c:v>
                </c:pt>
                <c:pt idx="2">
                  <c:v>Microsoft Windows 10 Enterprise</c:v>
                </c:pt>
                <c:pt idx="3">
                  <c:v>Scientific Linux 7.4 (Nitrogen)</c:v>
                </c:pt>
                <c:pt idx="4">
                  <c:v>Red Hat Enterprise Linux Workstation 7.5 (Maipo)</c:v>
                </c:pt>
                <c:pt idx="5">
                  <c:v>Red Hat Enterprise Linux</c:v>
                </c:pt>
                <c:pt idx="6">
                  <c:v>Microsoft Windows 7 Enterprise</c:v>
                </c:pt>
                <c:pt idx="7">
                  <c:v>Microsoft Windows 10 Home</c:v>
                </c:pt>
                <c:pt idx="8">
                  <c:v>Ubuntu 16.04.4 LTS</c:v>
                </c:pt>
                <c:pt idx="9">
                  <c:v>Microsoft Windows 10 Pro</c:v>
                </c:pt>
                <c:pt idx="11">
                  <c:v>Microsoft Windows 8.1</c:v>
                </c:pt>
                <c:pt idx="12">
                  <c:v>Microsoft Windows 10 Education</c:v>
                </c:pt>
                <c:pt idx="13">
                  <c:v>Red Hat Enterprise Linux Workstation 7.4 (Maipo)</c:v>
                </c:pt>
                <c:pt idx="14">
                  <c:v>Microsoft Windows 8.1 Enterprise</c:v>
                </c:pt>
                <c:pt idx="15">
                  <c:v>Mac OS 10.12.</c:v>
                </c:pt>
                <c:pt idx="16">
                  <c:v>Ubuntu 16.04.3 LTS</c:v>
                </c:pt>
              </c:strCache>
            </c:strRef>
          </c:cat>
          <c:val>
            <c:numRef>
              <c:f>'error reports'!$B$70:$B$86</c:f>
              <c:numCache>
                <c:formatCode>General</c:formatCode>
                <c:ptCount val="17"/>
                <c:pt idx="0">
                  <c:v>60</c:v>
                </c:pt>
                <c:pt idx="1">
                  <c:v>43</c:v>
                </c:pt>
                <c:pt idx="2">
                  <c:v>38</c:v>
                </c:pt>
                <c:pt idx="3">
                  <c:v>33</c:v>
                </c:pt>
                <c:pt idx="4">
                  <c:v>24</c:v>
                </c:pt>
                <c:pt idx="5">
                  <c:v>22</c:v>
                </c:pt>
                <c:pt idx="6">
                  <c:v>14</c:v>
                </c:pt>
                <c:pt idx="7">
                  <c:v>9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162560"/>
        <c:axId val="140164096"/>
      </c:barChart>
      <c:catAx>
        <c:axId val="140162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40164096"/>
        <c:crosses val="autoZero"/>
        <c:auto val="1"/>
        <c:lblAlgn val="ctr"/>
        <c:lblOffset val="100"/>
        <c:noMultiLvlLbl val="0"/>
      </c:catAx>
      <c:valAx>
        <c:axId val="140164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162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'error reports'!$B$14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cat>
            <c:strRef>
              <c:f>'error reports'!$A$15:$A$20</c:f>
              <c:strCache>
                <c:ptCount val="6"/>
                <c:pt idx="0">
                  <c:v>HFIR</c:v>
                </c:pt>
                <c:pt idx="1">
                  <c:v>ILL</c:v>
                </c:pt>
                <c:pt idx="2">
                  <c:v>SINQ</c:v>
                </c:pt>
                <c:pt idx="3">
                  <c:v>SNS</c:v>
                </c:pt>
                <c:pt idx="4">
                  <c:v>MLZ</c:v>
                </c:pt>
                <c:pt idx="5">
                  <c:v>ISIS</c:v>
                </c:pt>
              </c:strCache>
            </c:strRef>
          </c:cat>
          <c:val>
            <c:numRef>
              <c:f>'error reports'!$B$15:$B$20</c:f>
              <c:numCache>
                <c:formatCode>General</c:formatCode>
                <c:ptCount val="6"/>
                <c:pt idx="0">
                  <c:v>2</c:v>
                </c:pt>
                <c:pt idx="1">
                  <c:v>7</c:v>
                </c:pt>
                <c:pt idx="2">
                  <c:v>1</c:v>
                </c:pt>
                <c:pt idx="3">
                  <c:v>23</c:v>
                </c:pt>
                <c:pt idx="4">
                  <c:v>4</c:v>
                </c:pt>
                <c:pt idx="5">
                  <c:v>234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868224"/>
        <c:axId val="140878208"/>
      </c:barChart>
      <c:catAx>
        <c:axId val="140868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40878208"/>
        <c:crosses val="autoZero"/>
        <c:auto val="1"/>
        <c:lblAlgn val="ctr"/>
        <c:lblOffset val="100"/>
        <c:noMultiLvlLbl val="0"/>
      </c:catAx>
      <c:valAx>
        <c:axId val="14087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868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'error reports'!$B$55</c:f>
              <c:strCache>
                <c:ptCount val="1"/>
                <c:pt idx="0">
                  <c:v>errors</c:v>
                </c:pt>
              </c:strCache>
            </c:strRef>
          </c:tx>
          <c:invertIfNegative val="0"/>
          <c:cat>
            <c:strRef>
              <c:f>'error reports'!$A$56:$A$58</c:f>
              <c:strCache>
                <c:ptCount val="3"/>
                <c:pt idx="0">
                  <c:v>3.12.0</c:v>
                </c:pt>
                <c:pt idx="1">
                  <c:v>3.12.1</c:v>
                </c:pt>
                <c:pt idx="2">
                  <c:v>3.13.0</c:v>
                </c:pt>
              </c:strCache>
            </c:strRef>
          </c:cat>
          <c:val>
            <c:numRef>
              <c:f>'error reports'!$B$56:$B$58</c:f>
              <c:numCache>
                <c:formatCode>General</c:formatCode>
                <c:ptCount val="3"/>
                <c:pt idx="0">
                  <c:v>105</c:v>
                </c:pt>
                <c:pt idx="1">
                  <c:v>139</c:v>
                </c:pt>
                <c:pt idx="2">
                  <c:v>20</c:v>
                </c:pt>
              </c:numCache>
            </c:numRef>
          </c:val>
        </c:ser>
        <c:ser>
          <c:idx val="1"/>
          <c:order val="1"/>
          <c:tx>
            <c:strRef>
              <c:f>'error reports'!$C$55</c:f>
              <c:strCache>
                <c:ptCount val="1"/>
                <c:pt idx="0">
                  <c:v>crashes</c:v>
                </c:pt>
              </c:strCache>
            </c:strRef>
          </c:tx>
          <c:invertIfNegative val="0"/>
          <c:val>
            <c:numRef>
              <c:f>'error reports'!$C$56:$C$58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556224"/>
        <c:axId val="94179328"/>
      </c:barChart>
      <c:catAx>
        <c:axId val="63556224"/>
        <c:scaling>
          <c:orientation val="minMax"/>
        </c:scaling>
        <c:delete val="0"/>
        <c:axPos val="b"/>
        <c:majorTickMark val="out"/>
        <c:minorTickMark val="none"/>
        <c:tickLblPos val="nextTo"/>
        <c:crossAx val="94179328"/>
        <c:crosses val="autoZero"/>
        <c:auto val="1"/>
        <c:lblAlgn val="ctr"/>
        <c:lblOffset val="100"/>
        <c:noMultiLvlLbl val="0"/>
      </c:catAx>
      <c:valAx>
        <c:axId val="94179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556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'error reports'!$G$55</c:f>
              <c:strCache>
                <c:ptCount val="1"/>
                <c:pt idx="0">
                  <c:v>Errors per unique user</c:v>
                </c:pt>
              </c:strCache>
            </c:strRef>
          </c:tx>
          <c:invertIfNegative val="0"/>
          <c:cat>
            <c:strRef>
              <c:f>'error reports'!$A$56:$A$58</c:f>
              <c:strCache>
                <c:ptCount val="3"/>
                <c:pt idx="0">
                  <c:v>3.12.0</c:v>
                </c:pt>
                <c:pt idx="1">
                  <c:v>3.12.1</c:v>
                </c:pt>
                <c:pt idx="2">
                  <c:v>3.13.0</c:v>
                </c:pt>
              </c:strCache>
            </c:strRef>
          </c:cat>
          <c:val>
            <c:numRef>
              <c:f>'error reports'!$G$56:$G$58</c:f>
              <c:numCache>
                <c:formatCode>General</c:formatCode>
                <c:ptCount val="3"/>
                <c:pt idx="0">
                  <c:v>0.328125</c:v>
                </c:pt>
                <c:pt idx="1">
                  <c:v>0.17958656330749354</c:v>
                </c:pt>
                <c:pt idx="2">
                  <c:v>6.6225165562913912E-2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880512"/>
        <c:axId val="140883456"/>
      </c:barChart>
      <c:catAx>
        <c:axId val="140880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0883456"/>
        <c:crosses val="autoZero"/>
        <c:auto val="1"/>
        <c:lblAlgn val="ctr"/>
        <c:lblOffset val="100"/>
        <c:noMultiLvlLbl val="0"/>
      </c:catAx>
      <c:valAx>
        <c:axId val="140883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880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827942</xdr:colOff>
      <xdr:row>8</xdr:row>
      <xdr:rowOff>16851</xdr:rowOff>
    </xdr:from>
    <xdr:to>
      <xdr:col>13</xdr:col>
      <xdr:colOff>65943</xdr:colOff>
      <xdr:row>19</xdr:row>
      <xdr:rowOff>166321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1</xdr:row>
      <xdr:rowOff>23812</xdr:rowOff>
    </xdr:from>
    <xdr:to>
      <xdr:col>15</xdr:col>
      <xdr:colOff>0</xdr:colOff>
      <xdr:row>11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114300</xdr:colOff>
      <xdr:row>16</xdr:row>
      <xdr:rowOff>195262</xdr:rowOff>
    </xdr:from>
    <xdr:to>
      <xdr:col>16</xdr:col>
      <xdr:colOff>419100</xdr:colOff>
      <xdr:row>28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5</xdr:row>
      <xdr:rowOff>166687</xdr:rowOff>
    </xdr:from>
    <xdr:to>
      <xdr:col>10</xdr:col>
      <xdr:colOff>257175</xdr:colOff>
      <xdr:row>18</xdr:row>
      <xdr:rowOff>176212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67</xdr:row>
      <xdr:rowOff>4762</xdr:rowOff>
    </xdr:from>
    <xdr:to>
      <xdr:col>18</xdr:col>
      <xdr:colOff>19050</xdr:colOff>
      <xdr:row>78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6</xdr:row>
      <xdr:rowOff>80962</xdr:rowOff>
    </xdr:from>
    <xdr:to>
      <xdr:col>15</xdr:col>
      <xdr:colOff>400050</xdr:colOff>
      <xdr:row>23</xdr:row>
      <xdr:rowOff>100012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228600</xdr:colOff>
      <xdr:row>46</xdr:row>
      <xdr:rowOff>128587</xdr:rowOff>
    </xdr:from>
    <xdr:to>
      <xdr:col>15</xdr:col>
      <xdr:colOff>533400</xdr:colOff>
      <xdr:row>59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542925</xdr:colOff>
      <xdr:row>46</xdr:row>
      <xdr:rowOff>138112</xdr:rowOff>
    </xdr:from>
    <xdr:to>
      <xdr:col>22</xdr:col>
      <xdr:colOff>428625</xdr:colOff>
      <xdr:row>57</xdr:row>
      <xdr:rowOff>61912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cholas Draper" refreshedDate="43354.470007870368" createdVersion="4" refreshedVersion="4" minRefreshableVersion="3" recordCount="1622">
  <cacheSource type="worksheet">
    <worksheetSource ref="A9:C9999" sheet="daily users"/>
  </cacheSource>
  <cacheFields count="3">
    <cacheField name="dateTime" numFmtId="0">
      <sharedItems containsNonDate="0" containsDate="1" containsString="0" containsBlank="1" minDate="2017-01-01T00:00:00" maxDate="2018-09-12T00:00:00" count="544"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4T00:00:00"/>
        <d v="2017-10-05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m/>
      </sharedItems>
    </cacheField>
    <cacheField name="osName" numFmtId="0">
      <sharedItems containsBlank="1" count="4">
        <s v="Darwin"/>
        <s v="Linux"/>
        <s v="Windows NT"/>
        <m/>
      </sharedItems>
    </cacheField>
    <cacheField name="count" numFmtId="0">
      <sharedItems containsString="0" containsBlank="1" containsNumber="1" containsInteger="1" minValue="1" maxValue="1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icholas Draper" refreshedDate="43354.475565972221" createdVersion="4" refreshedVersion="4" minRefreshableVersion="3" recordCount="13">
  <cacheSource type="worksheet">
    <worksheetSource ref="A18:C999" sheet="Yearly unique users"/>
  </cacheSource>
  <cacheFields count="3">
    <cacheField name="year" numFmtId="0">
      <sharedItems containsString="0" containsBlank="1" containsNumber="1" containsInteger="1" minValue="2015" maxValue="2018" count="5">
        <n v="2015"/>
        <n v="2016"/>
        <n v="2017"/>
        <n v="2018"/>
        <m/>
      </sharedItems>
    </cacheField>
    <cacheField name="osName" numFmtId="0">
      <sharedItems containsBlank="1" count="4">
        <s v="Darwin"/>
        <s v="Linux"/>
        <s v="Windows NT"/>
        <m/>
      </sharedItems>
    </cacheField>
    <cacheField name="unique users" numFmtId="0">
      <sharedItems containsString="0" containsBlank="1" containsNumber="1" containsInteger="1" minValue="186" maxValue="8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22">
  <r>
    <x v="0"/>
    <x v="0"/>
    <n v="1"/>
  </r>
  <r>
    <x v="0"/>
    <x v="1"/>
    <n v="14"/>
  </r>
  <r>
    <x v="0"/>
    <x v="2"/>
    <n v="25"/>
  </r>
  <r>
    <x v="1"/>
    <x v="0"/>
    <n v="2"/>
  </r>
  <r>
    <x v="1"/>
    <x v="1"/>
    <n v="15"/>
  </r>
  <r>
    <x v="1"/>
    <x v="2"/>
    <n v="24"/>
  </r>
  <r>
    <x v="2"/>
    <x v="0"/>
    <n v="5"/>
  </r>
  <r>
    <x v="2"/>
    <x v="1"/>
    <n v="27"/>
  </r>
  <r>
    <x v="2"/>
    <x v="2"/>
    <n v="29"/>
  </r>
  <r>
    <x v="3"/>
    <x v="0"/>
    <n v="1"/>
  </r>
  <r>
    <x v="3"/>
    <x v="1"/>
    <n v="36"/>
  </r>
  <r>
    <x v="3"/>
    <x v="2"/>
    <n v="32"/>
  </r>
  <r>
    <x v="4"/>
    <x v="0"/>
    <n v="5"/>
  </r>
  <r>
    <x v="4"/>
    <x v="1"/>
    <n v="46"/>
  </r>
  <r>
    <x v="4"/>
    <x v="2"/>
    <n v="33"/>
  </r>
  <r>
    <x v="5"/>
    <x v="0"/>
    <n v="5"/>
  </r>
  <r>
    <x v="5"/>
    <x v="1"/>
    <n v="43"/>
  </r>
  <r>
    <x v="5"/>
    <x v="2"/>
    <n v="38"/>
  </r>
  <r>
    <x v="6"/>
    <x v="0"/>
    <n v="2"/>
  </r>
  <r>
    <x v="6"/>
    <x v="1"/>
    <n v="27"/>
  </r>
  <r>
    <x v="6"/>
    <x v="2"/>
    <n v="27"/>
  </r>
  <r>
    <x v="7"/>
    <x v="0"/>
    <n v="2"/>
  </r>
  <r>
    <x v="7"/>
    <x v="1"/>
    <n v="29"/>
  </r>
  <r>
    <x v="7"/>
    <x v="2"/>
    <n v="31"/>
  </r>
  <r>
    <x v="8"/>
    <x v="0"/>
    <n v="4"/>
  </r>
  <r>
    <x v="8"/>
    <x v="1"/>
    <n v="40"/>
  </r>
  <r>
    <x v="8"/>
    <x v="2"/>
    <n v="51"/>
  </r>
  <r>
    <x v="9"/>
    <x v="0"/>
    <n v="3"/>
  </r>
  <r>
    <x v="9"/>
    <x v="1"/>
    <n v="48"/>
  </r>
  <r>
    <x v="9"/>
    <x v="2"/>
    <n v="58"/>
  </r>
  <r>
    <x v="10"/>
    <x v="0"/>
    <n v="7"/>
  </r>
  <r>
    <x v="10"/>
    <x v="1"/>
    <n v="51"/>
  </r>
  <r>
    <x v="10"/>
    <x v="2"/>
    <n v="55"/>
  </r>
  <r>
    <x v="11"/>
    <x v="0"/>
    <n v="6"/>
  </r>
  <r>
    <x v="11"/>
    <x v="1"/>
    <n v="56"/>
  </r>
  <r>
    <x v="11"/>
    <x v="2"/>
    <n v="51"/>
  </r>
  <r>
    <x v="12"/>
    <x v="0"/>
    <n v="4"/>
  </r>
  <r>
    <x v="12"/>
    <x v="1"/>
    <n v="49"/>
  </r>
  <r>
    <x v="12"/>
    <x v="2"/>
    <n v="44"/>
  </r>
  <r>
    <x v="13"/>
    <x v="1"/>
    <n v="38"/>
  </r>
  <r>
    <x v="13"/>
    <x v="2"/>
    <n v="29"/>
  </r>
  <r>
    <x v="14"/>
    <x v="1"/>
    <n v="41"/>
  </r>
  <r>
    <x v="14"/>
    <x v="2"/>
    <n v="25"/>
  </r>
  <r>
    <x v="15"/>
    <x v="0"/>
    <n v="4"/>
  </r>
  <r>
    <x v="15"/>
    <x v="1"/>
    <n v="45"/>
  </r>
  <r>
    <x v="15"/>
    <x v="2"/>
    <n v="53"/>
  </r>
  <r>
    <x v="16"/>
    <x v="0"/>
    <n v="3"/>
  </r>
  <r>
    <x v="16"/>
    <x v="1"/>
    <n v="57"/>
  </r>
  <r>
    <x v="16"/>
    <x v="2"/>
    <n v="57"/>
  </r>
  <r>
    <x v="17"/>
    <x v="0"/>
    <n v="3"/>
  </r>
  <r>
    <x v="17"/>
    <x v="1"/>
    <n v="61"/>
  </r>
  <r>
    <x v="17"/>
    <x v="2"/>
    <n v="52"/>
  </r>
  <r>
    <x v="18"/>
    <x v="0"/>
    <n v="6"/>
  </r>
  <r>
    <x v="18"/>
    <x v="1"/>
    <n v="69"/>
  </r>
  <r>
    <x v="18"/>
    <x v="2"/>
    <n v="55"/>
  </r>
  <r>
    <x v="19"/>
    <x v="0"/>
    <n v="6"/>
  </r>
  <r>
    <x v="19"/>
    <x v="1"/>
    <n v="78"/>
  </r>
  <r>
    <x v="19"/>
    <x v="2"/>
    <n v="45"/>
  </r>
  <r>
    <x v="20"/>
    <x v="1"/>
    <n v="64"/>
  </r>
  <r>
    <x v="20"/>
    <x v="2"/>
    <n v="27"/>
  </r>
  <r>
    <x v="21"/>
    <x v="0"/>
    <n v="4"/>
  </r>
  <r>
    <x v="21"/>
    <x v="1"/>
    <n v="55"/>
  </r>
  <r>
    <x v="21"/>
    <x v="2"/>
    <n v="31"/>
  </r>
  <r>
    <x v="22"/>
    <x v="0"/>
    <n v="3"/>
  </r>
  <r>
    <x v="22"/>
    <x v="1"/>
    <n v="59"/>
  </r>
  <r>
    <x v="22"/>
    <x v="2"/>
    <n v="52"/>
  </r>
  <r>
    <x v="23"/>
    <x v="0"/>
    <n v="5"/>
  </r>
  <r>
    <x v="23"/>
    <x v="1"/>
    <n v="68"/>
  </r>
  <r>
    <x v="23"/>
    <x v="2"/>
    <n v="50"/>
  </r>
  <r>
    <x v="24"/>
    <x v="0"/>
    <n v="7"/>
  </r>
  <r>
    <x v="24"/>
    <x v="1"/>
    <n v="75"/>
  </r>
  <r>
    <x v="24"/>
    <x v="2"/>
    <n v="47"/>
  </r>
  <r>
    <x v="25"/>
    <x v="0"/>
    <n v="8"/>
  </r>
  <r>
    <x v="25"/>
    <x v="1"/>
    <n v="63"/>
  </r>
  <r>
    <x v="25"/>
    <x v="2"/>
    <n v="52"/>
  </r>
  <r>
    <x v="26"/>
    <x v="0"/>
    <n v="6"/>
  </r>
  <r>
    <x v="26"/>
    <x v="1"/>
    <n v="77"/>
  </r>
  <r>
    <x v="26"/>
    <x v="2"/>
    <n v="43"/>
  </r>
  <r>
    <x v="27"/>
    <x v="0"/>
    <n v="1"/>
  </r>
  <r>
    <x v="27"/>
    <x v="1"/>
    <n v="61"/>
  </r>
  <r>
    <x v="27"/>
    <x v="2"/>
    <n v="27"/>
  </r>
  <r>
    <x v="28"/>
    <x v="0"/>
    <n v="5"/>
  </r>
  <r>
    <x v="28"/>
    <x v="1"/>
    <n v="59"/>
  </r>
  <r>
    <x v="28"/>
    <x v="2"/>
    <n v="29"/>
  </r>
  <r>
    <x v="29"/>
    <x v="0"/>
    <n v="6"/>
  </r>
  <r>
    <x v="29"/>
    <x v="1"/>
    <n v="73"/>
  </r>
  <r>
    <x v="29"/>
    <x v="2"/>
    <n v="48"/>
  </r>
  <r>
    <x v="30"/>
    <x v="0"/>
    <n v="6"/>
  </r>
  <r>
    <x v="30"/>
    <x v="1"/>
    <n v="75"/>
  </r>
  <r>
    <x v="30"/>
    <x v="2"/>
    <n v="42"/>
  </r>
  <r>
    <x v="31"/>
    <x v="0"/>
    <n v="4"/>
  </r>
  <r>
    <x v="31"/>
    <x v="1"/>
    <n v="69"/>
  </r>
  <r>
    <x v="31"/>
    <x v="2"/>
    <n v="58"/>
  </r>
  <r>
    <x v="32"/>
    <x v="0"/>
    <n v="8"/>
  </r>
  <r>
    <x v="32"/>
    <x v="1"/>
    <n v="74"/>
  </r>
  <r>
    <x v="32"/>
    <x v="2"/>
    <n v="46"/>
  </r>
  <r>
    <x v="33"/>
    <x v="0"/>
    <n v="6"/>
  </r>
  <r>
    <x v="33"/>
    <x v="1"/>
    <n v="77"/>
  </r>
  <r>
    <x v="33"/>
    <x v="2"/>
    <n v="43"/>
  </r>
  <r>
    <x v="34"/>
    <x v="0"/>
    <n v="2"/>
  </r>
  <r>
    <x v="34"/>
    <x v="1"/>
    <n v="67"/>
  </r>
  <r>
    <x v="34"/>
    <x v="2"/>
    <n v="28"/>
  </r>
  <r>
    <x v="35"/>
    <x v="0"/>
    <n v="2"/>
  </r>
  <r>
    <x v="35"/>
    <x v="1"/>
    <n v="54"/>
  </r>
  <r>
    <x v="35"/>
    <x v="2"/>
    <n v="30"/>
  </r>
  <r>
    <x v="36"/>
    <x v="0"/>
    <n v="7"/>
  </r>
  <r>
    <x v="36"/>
    <x v="1"/>
    <n v="60"/>
  </r>
  <r>
    <x v="36"/>
    <x v="2"/>
    <n v="45"/>
  </r>
  <r>
    <x v="37"/>
    <x v="0"/>
    <n v="6"/>
  </r>
  <r>
    <x v="37"/>
    <x v="1"/>
    <n v="65"/>
  </r>
  <r>
    <x v="37"/>
    <x v="2"/>
    <n v="47"/>
  </r>
  <r>
    <x v="38"/>
    <x v="0"/>
    <n v="3"/>
  </r>
  <r>
    <x v="38"/>
    <x v="1"/>
    <n v="69"/>
  </r>
  <r>
    <x v="38"/>
    <x v="2"/>
    <n v="52"/>
  </r>
  <r>
    <x v="39"/>
    <x v="0"/>
    <n v="14"/>
  </r>
  <r>
    <x v="39"/>
    <x v="1"/>
    <n v="80"/>
  </r>
  <r>
    <x v="39"/>
    <x v="2"/>
    <n v="56"/>
  </r>
  <r>
    <x v="40"/>
    <x v="0"/>
    <n v="12"/>
  </r>
  <r>
    <x v="40"/>
    <x v="1"/>
    <n v="82"/>
  </r>
  <r>
    <x v="40"/>
    <x v="2"/>
    <n v="48"/>
  </r>
  <r>
    <x v="41"/>
    <x v="1"/>
    <n v="68"/>
  </r>
  <r>
    <x v="41"/>
    <x v="2"/>
    <n v="27"/>
  </r>
  <r>
    <x v="42"/>
    <x v="0"/>
    <n v="2"/>
  </r>
  <r>
    <x v="42"/>
    <x v="1"/>
    <n v="67"/>
  </r>
  <r>
    <x v="42"/>
    <x v="2"/>
    <n v="27"/>
  </r>
  <r>
    <x v="43"/>
    <x v="0"/>
    <n v="9"/>
  </r>
  <r>
    <x v="43"/>
    <x v="1"/>
    <n v="85"/>
  </r>
  <r>
    <x v="43"/>
    <x v="2"/>
    <n v="60"/>
  </r>
  <r>
    <x v="44"/>
    <x v="0"/>
    <n v="3"/>
  </r>
  <r>
    <x v="44"/>
    <x v="1"/>
    <n v="87"/>
  </r>
  <r>
    <x v="44"/>
    <x v="2"/>
    <n v="57"/>
  </r>
  <r>
    <x v="45"/>
    <x v="0"/>
    <n v="7"/>
  </r>
  <r>
    <x v="45"/>
    <x v="1"/>
    <n v="87"/>
  </r>
  <r>
    <x v="45"/>
    <x v="2"/>
    <n v="56"/>
  </r>
  <r>
    <x v="46"/>
    <x v="0"/>
    <n v="1"/>
  </r>
  <r>
    <x v="46"/>
    <x v="1"/>
    <n v="96"/>
  </r>
  <r>
    <x v="46"/>
    <x v="2"/>
    <n v="62"/>
  </r>
  <r>
    <x v="47"/>
    <x v="0"/>
    <n v="8"/>
  </r>
  <r>
    <x v="47"/>
    <x v="1"/>
    <n v="88"/>
  </r>
  <r>
    <x v="47"/>
    <x v="2"/>
    <n v="63"/>
  </r>
  <r>
    <x v="48"/>
    <x v="0"/>
    <n v="3"/>
  </r>
  <r>
    <x v="48"/>
    <x v="1"/>
    <n v="86"/>
  </r>
  <r>
    <x v="48"/>
    <x v="2"/>
    <n v="48"/>
  </r>
  <r>
    <x v="49"/>
    <x v="0"/>
    <n v="3"/>
  </r>
  <r>
    <x v="49"/>
    <x v="1"/>
    <n v="85"/>
  </r>
  <r>
    <x v="49"/>
    <x v="2"/>
    <n v="47"/>
  </r>
  <r>
    <x v="50"/>
    <x v="0"/>
    <n v="5"/>
  </r>
  <r>
    <x v="50"/>
    <x v="1"/>
    <n v="102"/>
  </r>
  <r>
    <x v="50"/>
    <x v="2"/>
    <n v="69"/>
  </r>
  <r>
    <x v="51"/>
    <x v="0"/>
    <n v="7"/>
  </r>
  <r>
    <x v="51"/>
    <x v="1"/>
    <n v="89"/>
  </r>
  <r>
    <x v="51"/>
    <x v="2"/>
    <n v="70"/>
  </r>
  <r>
    <x v="52"/>
    <x v="0"/>
    <n v="9"/>
  </r>
  <r>
    <x v="52"/>
    <x v="1"/>
    <n v="91"/>
  </r>
  <r>
    <x v="52"/>
    <x v="2"/>
    <n v="73"/>
  </r>
  <r>
    <x v="53"/>
    <x v="0"/>
    <n v="7"/>
  </r>
  <r>
    <x v="53"/>
    <x v="1"/>
    <n v="94"/>
  </r>
  <r>
    <x v="53"/>
    <x v="2"/>
    <n v="72"/>
  </r>
  <r>
    <x v="54"/>
    <x v="0"/>
    <n v="9"/>
  </r>
  <r>
    <x v="54"/>
    <x v="1"/>
    <n v="101"/>
  </r>
  <r>
    <x v="54"/>
    <x v="2"/>
    <n v="64"/>
  </r>
  <r>
    <x v="55"/>
    <x v="0"/>
    <n v="6"/>
  </r>
  <r>
    <x v="55"/>
    <x v="1"/>
    <n v="85"/>
  </r>
  <r>
    <x v="55"/>
    <x v="2"/>
    <n v="52"/>
  </r>
  <r>
    <x v="56"/>
    <x v="0"/>
    <n v="7"/>
  </r>
  <r>
    <x v="56"/>
    <x v="1"/>
    <n v="85"/>
  </r>
  <r>
    <x v="56"/>
    <x v="2"/>
    <n v="47"/>
  </r>
  <r>
    <x v="57"/>
    <x v="0"/>
    <n v="7"/>
  </r>
  <r>
    <x v="57"/>
    <x v="1"/>
    <n v="95"/>
  </r>
  <r>
    <x v="57"/>
    <x v="2"/>
    <n v="66"/>
  </r>
  <r>
    <x v="58"/>
    <x v="0"/>
    <n v="9"/>
  </r>
  <r>
    <x v="58"/>
    <x v="1"/>
    <n v="96"/>
  </r>
  <r>
    <x v="58"/>
    <x v="2"/>
    <n v="66"/>
  </r>
  <r>
    <x v="59"/>
    <x v="0"/>
    <n v="11"/>
  </r>
  <r>
    <x v="59"/>
    <x v="1"/>
    <n v="100"/>
  </r>
  <r>
    <x v="59"/>
    <x v="2"/>
    <n v="74"/>
  </r>
  <r>
    <x v="60"/>
    <x v="0"/>
    <n v="8"/>
  </r>
  <r>
    <x v="60"/>
    <x v="1"/>
    <n v="110"/>
  </r>
  <r>
    <x v="60"/>
    <x v="2"/>
    <n v="70"/>
  </r>
  <r>
    <x v="61"/>
    <x v="0"/>
    <n v="6"/>
  </r>
  <r>
    <x v="61"/>
    <x v="1"/>
    <n v="114"/>
  </r>
  <r>
    <x v="61"/>
    <x v="2"/>
    <n v="70"/>
  </r>
  <r>
    <x v="62"/>
    <x v="0"/>
    <n v="7"/>
  </r>
  <r>
    <x v="62"/>
    <x v="1"/>
    <n v="98"/>
  </r>
  <r>
    <x v="62"/>
    <x v="2"/>
    <n v="54"/>
  </r>
  <r>
    <x v="63"/>
    <x v="0"/>
    <n v="3"/>
  </r>
  <r>
    <x v="63"/>
    <x v="1"/>
    <n v="93"/>
  </r>
  <r>
    <x v="63"/>
    <x v="2"/>
    <n v="53"/>
  </r>
  <r>
    <x v="64"/>
    <x v="0"/>
    <n v="6"/>
  </r>
  <r>
    <x v="64"/>
    <x v="1"/>
    <n v="106"/>
  </r>
  <r>
    <x v="64"/>
    <x v="2"/>
    <n v="74"/>
  </r>
  <r>
    <x v="65"/>
    <x v="0"/>
    <n v="10"/>
  </r>
  <r>
    <x v="65"/>
    <x v="1"/>
    <n v="102"/>
  </r>
  <r>
    <x v="65"/>
    <x v="2"/>
    <n v="70"/>
  </r>
  <r>
    <x v="66"/>
    <x v="0"/>
    <n v="12"/>
  </r>
  <r>
    <x v="66"/>
    <x v="1"/>
    <n v="117"/>
  </r>
  <r>
    <x v="66"/>
    <x v="2"/>
    <n v="82"/>
  </r>
  <r>
    <x v="67"/>
    <x v="0"/>
    <n v="9"/>
  </r>
  <r>
    <x v="67"/>
    <x v="1"/>
    <n v="111"/>
  </r>
  <r>
    <x v="67"/>
    <x v="2"/>
    <n v="74"/>
  </r>
  <r>
    <x v="68"/>
    <x v="0"/>
    <n v="9"/>
  </r>
  <r>
    <x v="68"/>
    <x v="1"/>
    <n v="113"/>
  </r>
  <r>
    <x v="68"/>
    <x v="2"/>
    <n v="75"/>
  </r>
  <r>
    <x v="69"/>
    <x v="0"/>
    <n v="4"/>
  </r>
  <r>
    <x v="69"/>
    <x v="1"/>
    <n v="93"/>
  </r>
  <r>
    <x v="69"/>
    <x v="2"/>
    <n v="60"/>
  </r>
  <r>
    <x v="70"/>
    <x v="0"/>
    <n v="2"/>
  </r>
  <r>
    <x v="70"/>
    <x v="1"/>
    <n v="93"/>
  </r>
  <r>
    <x v="70"/>
    <x v="2"/>
    <n v="54"/>
  </r>
  <r>
    <x v="71"/>
    <x v="0"/>
    <n v="7"/>
  </r>
  <r>
    <x v="71"/>
    <x v="1"/>
    <n v="107"/>
  </r>
  <r>
    <x v="71"/>
    <x v="2"/>
    <n v="69"/>
  </r>
  <r>
    <x v="72"/>
    <x v="0"/>
    <n v="7"/>
  </r>
  <r>
    <x v="72"/>
    <x v="1"/>
    <n v="109"/>
  </r>
  <r>
    <x v="72"/>
    <x v="2"/>
    <n v="66"/>
  </r>
  <r>
    <x v="73"/>
    <x v="0"/>
    <n v="8"/>
  </r>
  <r>
    <x v="73"/>
    <x v="1"/>
    <n v="107"/>
  </r>
  <r>
    <x v="73"/>
    <x v="2"/>
    <n v="79"/>
  </r>
  <r>
    <x v="74"/>
    <x v="0"/>
    <n v="11"/>
  </r>
  <r>
    <x v="74"/>
    <x v="1"/>
    <n v="116"/>
  </r>
  <r>
    <x v="74"/>
    <x v="2"/>
    <n v="75"/>
  </r>
  <r>
    <x v="75"/>
    <x v="0"/>
    <n v="8"/>
  </r>
  <r>
    <x v="75"/>
    <x v="1"/>
    <n v="110"/>
  </r>
  <r>
    <x v="75"/>
    <x v="2"/>
    <n v="67"/>
  </r>
  <r>
    <x v="76"/>
    <x v="0"/>
    <n v="2"/>
  </r>
  <r>
    <x v="76"/>
    <x v="1"/>
    <n v="102"/>
  </r>
  <r>
    <x v="76"/>
    <x v="2"/>
    <n v="48"/>
  </r>
  <r>
    <x v="77"/>
    <x v="0"/>
    <n v="9"/>
  </r>
  <r>
    <x v="77"/>
    <x v="1"/>
    <n v="97"/>
  </r>
  <r>
    <x v="77"/>
    <x v="2"/>
    <n v="44"/>
  </r>
  <r>
    <x v="78"/>
    <x v="0"/>
    <n v="6"/>
  </r>
  <r>
    <x v="78"/>
    <x v="1"/>
    <n v="113"/>
  </r>
  <r>
    <x v="78"/>
    <x v="2"/>
    <n v="70"/>
  </r>
  <r>
    <x v="79"/>
    <x v="0"/>
    <n v="13"/>
  </r>
  <r>
    <x v="79"/>
    <x v="1"/>
    <n v="119"/>
  </r>
  <r>
    <x v="79"/>
    <x v="2"/>
    <n v="62"/>
  </r>
  <r>
    <x v="80"/>
    <x v="0"/>
    <n v="12"/>
  </r>
  <r>
    <x v="80"/>
    <x v="1"/>
    <n v="120"/>
  </r>
  <r>
    <x v="80"/>
    <x v="2"/>
    <n v="67"/>
  </r>
  <r>
    <x v="81"/>
    <x v="0"/>
    <n v="8"/>
  </r>
  <r>
    <x v="81"/>
    <x v="1"/>
    <n v="119"/>
  </r>
  <r>
    <x v="81"/>
    <x v="2"/>
    <n v="58"/>
  </r>
  <r>
    <x v="82"/>
    <x v="0"/>
    <n v="8"/>
  </r>
  <r>
    <x v="82"/>
    <x v="1"/>
    <n v="121"/>
  </r>
  <r>
    <x v="82"/>
    <x v="2"/>
    <n v="59"/>
  </r>
  <r>
    <x v="83"/>
    <x v="0"/>
    <n v="4"/>
  </r>
  <r>
    <x v="83"/>
    <x v="1"/>
    <n v="109"/>
  </r>
  <r>
    <x v="83"/>
    <x v="2"/>
    <n v="44"/>
  </r>
  <r>
    <x v="84"/>
    <x v="0"/>
    <n v="3"/>
  </r>
  <r>
    <x v="84"/>
    <x v="1"/>
    <n v="107"/>
  </r>
  <r>
    <x v="84"/>
    <x v="2"/>
    <n v="49"/>
  </r>
  <r>
    <x v="85"/>
    <x v="0"/>
    <n v="6"/>
  </r>
  <r>
    <x v="85"/>
    <x v="1"/>
    <n v="116"/>
  </r>
  <r>
    <x v="85"/>
    <x v="2"/>
    <n v="62"/>
  </r>
  <r>
    <x v="86"/>
    <x v="0"/>
    <n v="11"/>
  </r>
  <r>
    <x v="86"/>
    <x v="1"/>
    <n v="118"/>
  </r>
  <r>
    <x v="86"/>
    <x v="2"/>
    <n v="69"/>
  </r>
  <r>
    <x v="87"/>
    <x v="0"/>
    <n v="11"/>
  </r>
  <r>
    <x v="87"/>
    <x v="1"/>
    <n v="117"/>
  </r>
  <r>
    <x v="87"/>
    <x v="2"/>
    <n v="67"/>
  </r>
  <r>
    <x v="88"/>
    <x v="0"/>
    <n v="8"/>
  </r>
  <r>
    <x v="88"/>
    <x v="1"/>
    <n v="123"/>
  </r>
  <r>
    <x v="88"/>
    <x v="2"/>
    <n v="72"/>
  </r>
  <r>
    <x v="89"/>
    <x v="0"/>
    <n v="13"/>
  </r>
  <r>
    <x v="89"/>
    <x v="1"/>
    <n v="120"/>
  </r>
  <r>
    <x v="89"/>
    <x v="2"/>
    <n v="67"/>
  </r>
  <r>
    <x v="90"/>
    <x v="0"/>
    <n v="5"/>
  </r>
  <r>
    <x v="90"/>
    <x v="1"/>
    <n v="111"/>
  </r>
  <r>
    <x v="90"/>
    <x v="2"/>
    <n v="45"/>
  </r>
  <r>
    <x v="91"/>
    <x v="0"/>
    <n v="5"/>
  </r>
  <r>
    <x v="91"/>
    <x v="1"/>
    <n v="110"/>
  </r>
  <r>
    <x v="91"/>
    <x v="2"/>
    <n v="46"/>
  </r>
  <r>
    <x v="92"/>
    <x v="0"/>
    <n v="10"/>
  </r>
  <r>
    <x v="92"/>
    <x v="1"/>
    <n v="115"/>
  </r>
  <r>
    <x v="92"/>
    <x v="2"/>
    <n v="60"/>
  </r>
  <r>
    <x v="93"/>
    <x v="0"/>
    <n v="10"/>
  </r>
  <r>
    <x v="93"/>
    <x v="1"/>
    <n v="118"/>
  </r>
  <r>
    <x v="93"/>
    <x v="2"/>
    <n v="65"/>
  </r>
  <r>
    <x v="94"/>
    <x v="0"/>
    <n v="12"/>
  </r>
  <r>
    <x v="94"/>
    <x v="1"/>
    <n v="112"/>
  </r>
  <r>
    <x v="94"/>
    <x v="2"/>
    <n v="62"/>
  </r>
  <r>
    <x v="95"/>
    <x v="0"/>
    <n v="13"/>
  </r>
  <r>
    <x v="95"/>
    <x v="1"/>
    <n v="124"/>
  </r>
  <r>
    <x v="95"/>
    <x v="2"/>
    <n v="75"/>
  </r>
  <r>
    <x v="96"/>
    <x v="0"/>
    <n v="9"/>
  </r>
  <r>
    <x v="96"/>
    <x v="1"/>
    <n v="112"/>
  </r>
  <r>
    <x v="96"/>
    <x v="2"/>
    <n v="64"/>
  </r>
  <r>
    <x v="97"/>
    <x v="0"/>
    <n v="4"/>
  </r>
  <r>
    <x v="97"/>
    <x v="1"/>
    <n v="97"/>
  </r>
  <r>
    <x v="97"/>
    <x v="2"/>
    <n v="46"/>
  </r>
  <r>
    <x v="98"/>
    <x v="0"/>
    <n v="4"/>
  </r>
  <r>
    <x v="98"/>
    <x v="1"/>
    <n v="100"/>
  </r>
  <r>
    <x v="98"/>
    <x v="2"/>
    <n v="39"/>
  </r>
  <r>
    <x v="99"/>
    <x v="0"/>
    <n v="9"/>
  </r>
  <r>
    <x v="99"/>
    <x v="1"/>
    <n v="117"/>
  </r>
  <r>
    <x v="99"/>
    <x v="2"/>
    <n v="70"/>
  </r>
  <r>
    <x v="100"/>
    <x v="0"/>
    <n v="7"/>
  </r>
  <r>
    <x v="100"/>
    <x v="1"/>
    <n v="117"/>
  </r>
  <r>
    <x v="100"/>
    <x v="2"/>
    <n v="54"/>
  </r>
  <r>
    <x v="101"/>
    <x v="0"/>
    <n v="4"/>
  </r>
  <r>
    <x v="101"/>
    <x v="1"/>
    <n v="115"/>
  </r>
  <r>
    <x v="101"/>
    <x v="2"/>
    <n v="57"/>
  </r>
  <r>
    <x v="102"/>
    <x v="0"/>
    <n v="5"/>
  </r>
  <r>
    <x v="102"/>
    <x v="1"/>
    <n v="120"/>
  </r>
  <r>
    <x v="102"/>
    <x v="2"/>
    <n v="51"/>
  </r>
  <r>
    <x v="103"/>
    <x v="0"/>
    <n v="3"/>
  </r>
  <r>
    <x v="103"/>
    <x v="1"/>
    <n v="109"/>
  </r>
  <r>
    <x v="103"/>
    <x v="2"/>
    <n v="37"/>
  </r>
  <r>
    <x v="104"/>
    <x v="0"/>
    <n v="2"/>
  </r>
  <r>
    <x v="104"/>
    <x v="1"/>
    <n v="109"/>
  </r>
  <r>
    <x v="104"/>
    <x v="2"/>
    <n v="38"/>
  </r>
  <r>
    <x v="105"/>
    <x v="0"/>
    <n v="1"/>
  </r>
  <r>
    <x v="105"/>
    <x v="1"/>
    <n v="104"/>
  </r>
  <r>
    <x v="105"/>
    <x v="2"/>
    <n v="36"/>
  </r>
  <r>
    <x v="106"/>
    <x v="0"/>
    <n v="4"/>
  </r>
  <r>
    <x v="106"/>
    <x v="1"/>
    <n v="118"/>
  </r>
  <r>
    <x v="106"/>
    <x v="2"/>
    <n v="40"/>
  </r>
  <r>
    <x v="107"/>
    <x v="0"/>
    <n v="6"/>
  </r>
  <r>
    <x v="107"/>
    <x v="1"/>
    <n v="120"/>
  </r>
  <r>
    <x v="107"/>
    <x v="2"/>
    <n v="48"/>
  </r>
  <r>
    <x v="108"/>
    <x v="0"/>
    <n v="4"/>
  </r>
  <r>
    <x v="108"/>
    <x v="1"/>
    <n v="125"/>
  </r>
  <r>
    <x v="108"/>
    <x v="2"/>
    <n v="50"/>
  </r>
  <r>
    <x v="109"/>
    <x v="0"/>
    <n v="8"/>
  </r>
  <r>
    <x v="109"/>
    <x v="1"/>
    <n v="129"/>
  </r>
  <r>
    <x v="109"/>
    <x v="2"/>
    <n v="52"/>
  </r>
  <r>
    <x v="110"/>
    <x v="0"/>
    <n v="6"/>
  </r>
  <r>
    <x v="110"/>
    <x v="1"/>
    <n v="123"/>
  </r>
  <r>
    <x v="110"/>
    <x v="2"/>
    <n v="58"/>
  </r>
  <r>
    <x v="111"/>
    <x v="0"/>
    <n v="5"/>
  </r>
  <r>
    <x v="111"/>
    <x v="1"/>
    <n v="116"/>
  </r>
  <r>
    <x v="111"/>
    <x v="2"/>
    <n v="32"/>
  </r>
  <r>
    <x v="112"/>
    <x v="0"/>
    <n v="4"/>
  </r>
  <r>
    <x v="112"/>
    <x v="1"/>
    <n v="112"/>
  </r>
  <r>
    <x v="112"/>
    <x v="2"/>
    <n v="39"/>
  </r>
  <r>
    <x v="113"/>
    <x v="0"/>
    <n v="9"/>
  </r>
  <r>
    <x v="113"/>
    <x v="1"/>
    <n v="126"/>
  </r>
  <r>
    <x v="113"/>
    <x v="2"/>
    <n v="62"/>
  </r>
  <r>
    <x v="114"/>
    <x v="0"/>
    <n v="7"/>
  </r>
  <r>
    <x v="114"/>
    <x v="1"/>
    <n v="119"/>
  </r>
  <r>
    <x v="114"/>
    <x v="2"/>
    <n v="50"/>
  </r>
  <r>
    <x v="115"/>
    <x v="0"/>
    <n v="8"/>
  </r>
  <r>
    <x v="115"/>
    <x v="1"/>
    <n v="125"/>
  </r>
  <r>
    <x v="115"/>
    <x v="2"/>
    <n v="55"/>
  </r>
  <r>
    <x v="116"/>
    <x v="0"/>
    <n v="11"/>
  </r>
  <r>
    <x v="116"/>
    <x v="1"/>
    <n v="127"/>
  </r>
  <r>
    <x v="116"/>
    <x v="2"/>
    <n v="50"/>
  </r>
  <r>
    <x v="117"/>
    <x v="0"/>
    <n v="11"/>
  </r>
  <r>
    <x v="117"/>
    <x v="1"/>
    <n v="116"/>
  </r>
  <r>
    <x v="117"/>
    <x v="2"/>
    <n v="58"/>
  </r>
  <r>
    <x v="118"/>
    <x v="0"/>
    <n v="3"/>
  </r>
  <r>
    <x v="118"/>
    <x v="1"/>
    <n v="115"/>
  </r>
  <r>
    <x v="118"/>
    <x v="2"/>
    <n v="30"/>
  </r>
  <r>
    <x v="119"/>
    <x v="0"/>
    <n v="5"/>
  </r>
  <r>
    <x v="119"/>
    <x v="1"/>
    <n v="113"/>
  </r>
  <r>
    <x v="119"/>
    <x v="2"/>
    <n v="32"/>
  </r>
  <r>
    <x v="120"/>
    <x v="0"/>
    <n v="3"/>
  </r>
  <r>
    <x v="120"/>
    <x v="1"/>
    <n v="116"/>
  </r>
  <r>
    <x v="120"/>
    <x v="2"/>
    <n v="39"/>
  </r>
  <r>
    <x v="121"/>
    <x v="0"/>
    <n v="7"/>
  </r>
  <r>
    <x v="121"/>
    <x v="1"/>
    <n v="120"/>
  </r>
  <r>
    <x v="121"/>
    <x v="2"/>
    <n v="64"/>
  </r>
  <r>
    <x v="122"/>
    <x v="0"/>
    <n v="8"/>
  </r>
  <r>
    <x v="122"/>
    <x v="1"/>
    <n v="126"/>
  </r>
  <r>
    <x v="122"/>
    <x v="2"/>
    <n v="65"/>
  </r>
  <r>
    <x v="123"/>
    <x v="0"/>
    <n v="8"/>
  </r>
  <r>
    <x v="123"/>
    <x v="1"/>
    <n v="125"/>
  </r>
  <r>
    <x v="123"/>
    <x v="2"/>
    <n v="68"/>
  </r>
  <r>
    <x v="124"/>
    <x v="0"/>
    <n v="10"/>
  </r>
  <r>
    <x v="124"/>
    <x v="1"/>
    <n v="130"/>
  </r>
  <r>
    <x v="124"/>
    <x v="2"/>
    <n v="65"/>
  </r>
  <r>
    <x v="125"/>
    <x v="0"/>
    <n v="7"/>
  </r>
  <r>
    <x v="125"/>
    <x v="1"/>
    <n v="126"/>
  </r>
  <r>
    <x v="125"/>
    <x v="2"/>
    <n v="46"/>
  </r>
  <r>
    <x v="126"/>
    <x v="0"/>
    <n v="5"/>
  </r>
  <r>
    <x v="126"/>
    <x v="1"/>
    <n v="126"/>
  </r>
  <r>
    <x v="126"/>
    <x v="2"/>
    <n v="50"/>
  </r>
  <r>
    <x v="127"/>
    <x v="0"/>
    <n v="10"/>
  </r>
  <r>
    <x v="127"/>
    <x v="1"/>
    <n v="132"/>
  </r>
  <r>
    <x v="127"/>
    <x v="2"/>
    <n v="70"/>
  </r>
  <r>
    <x v="128"/>
    <x v="0"/>
    <n v="10"/>
  </r>
  <r>
    <x v="128"/>
    <x v="1"/>
    <n v="138"/>
  </r>
  <r>
    <x v="128"/>
    <x v="2"/>
    <n v="74"/>
  </r>
  <r>
    <x v="129"/>
    <x v="0"/>
    <n v="6"/>
  </r>
  <r>
    <x v="129"/>
    <x v="1"/>
    <n v="140"/>
  </r>
  <r>
    <x v="129"/>
    <x v="2"/>
    <n v="75"/>
  </r>
  <r>
    <x v="130"/>
    <x v="0"/>
    <n v="6"/>
  </r>
  <r>
    <x v="130"/>
    <x v="1"/>
    <n v="141"/>
  </r>
  <r>
    <x v="130"/>
    <x v="2"/>
    <n v="72"/>
  </r>
  <r>
    <x v="131"/>
    <x v="0"/>
    <n v="12"/>
  </r>
  <r>
    <x v="131"/>
    <x v="1"/>
    <n v="136"/>
  </r>
  <r>
    <x v="131"/>
    <x v="2"/>
    <n v="70"/>
  </r>
  <r>
    <x v="132"/>
    <x v="0"/>
    <n v="5"/>
  </r>
  <r>
    <x v="132"/>
    <x v="1"/>
    <n v="131"/>
  </r>
  <r>
    <x v="132"/>
    <x v="2"/>
    <n v="54"/>
  </r>
  <r>
    <x v="133"/>
    <x v="0"/>
    <n v="4"/>
  </r>
  <r>
    <x v="133"/>
    <x v="1"/>
    <n v="127"/>
  </r>
  <r>
    <x v="133"/>
    <x v="2"/>
    <n v="52"/>
  </r>
  <r>
    <x v="134"/>
    <x v="0"/>
    <n v="4"/>
  </r>
  <r>
    <x v="134"/>
    <x v="1"/>
    <n v="139"/>
  </r>
  <r>
    <x v="134"/>
    <x v="2"/>
    <n v="70"/>
  </r>
  <r>
    <x v="135"/>
    <x v="0"/>
    <n v="6"/>
  </r>
  <r>
    <x v="135"/>
    <x v="1"/>
    <n v="138"/>
  </r>
  <r>
    <x v="135"/>
    <x v="2"/>
    <n v="72"/>
  </r>
  <r>
    <x v="136"/>
    <x v="0"/>
    <n v="5"/>
  </r>
  <r>
    <x v="136"/>
    <x v="1"/>
    <n v="146"/>
  </r>
  <r>
    <x v="136"/>
    <x v="2"/>
    <n v="65"/>
  </r>
  <r>
    <x v="137"/>
    <x v="0"/>
    <n v="7"/>
  </r>
  <r>
    <x v="137"/>
    <x v="1"/>
    <n v="146"/>
  </r>
  <r>
    <x v="137"/>
    <x v="2"/>
    <n v="74"/>
  </r>
  <r>
    <x v="138"/>
    <x v="0"/>
    <n v="9"/>
  </r>
  <r>
    <x v="138"/>
    <x v="1"/>
    <n v="144"/>
  </r>
  <r>
    <x v="138"/>
    <x v="2"/>
    <n v="65"/>
  </r>
  <r>
    <x v="139"/>
    <x v="0"/>
    <n v="2"/>
  </r>
  <r>
    <x v="139"/>
    <x v="1"/>
    <n v="138"/>
  </r>
  <r>
    <x v="139"/>
    <x v="2"/>
    <n v="56"/>
  </r>
  <r>
    <x v="140"/>
    <x v="0"/>
    <n v="5"/>
  </r>
  <r>
    <x v="140"/>
    <x v="1"/>
    <n v="136"/>
  </r>
  <r>
    <x v="140"/>
    <x v="2"/>
    <n v="54"/>
  </r>
  <r>
    <x v="141"/>
    <x v="0"/>
    <n v="5"/>
  </r>
  <r>
    <x v="141"/>
    <x v="1"/>
    <n v="149"/>
  </r>
  <r>
    <x v="141"/>
    <x v="2"/>
    <n v="72"/>
  </r>
  <r>
    <x v="142"/>
    <x v="0"/>
    <n v="5"/>
  </r>
  <r>
    <x v="142"/>
    <x v="1"/>
    <n v="152"/>
  </r>
  <r>
    <x v="142"/>
    <x v="2"/>
    <n v="75"/>
  </r>
  <r>
    <x v="143"/>
    <x v="0"/>
    <n v="5"/>
  </r>
  <r>
    <x v="143"/>
    <x v="1"/>
    <n v="147"/>
  </r>
  <r>
    <x v="143"/>
    <x v="2"/>
    <n v="77"/>
  </r>
  <r>
    <x v="144"/>
    <x v="0"/>
    <n v="5"/>
  </r>
  <r>
    <x v="144"/>
    <x v="1"/>
    <n v="149"/>
  </r>
  <r>
    <x v="144"/>
    <x v="2"/>
    <n v="76"/>
  </r>
  <r>
    <x v="145"/>
    <x v="0"/>
    <n v="4"/>
  </r>
  <r>
    <x v="145"/>
    <x v="1"/>
    <n v="146"/>
  </r>
  <r>
    <x v="145"/>
    <x v="2"/>
    <n v="70"/>
  </r>
  <r>
    <x v="146"/>
    <x v="0"/>
    <n v="5"/>
  </r>
  <r>
    <x v="146"/>
    <x v="1"/>
    <n v="131"/>
  </r>
  <r>
    <x v="146"/>
    <x v="2"/>
    <n v="45"/>
  </r>
  <r>
    <x v="147"/>
    <x v="0"/>
    <n v="3"/>
  </r>
  <r>
    <x v="147"/>
    <x v="1"/>
    <n v="121"/>
  </r>
  <r>
    <x v="147"/>
    <x v="2"/>
    <n v="50"/>
  </r>
  <r>
    <x v="148"/>
    <x v="0"/>
    <n v="4"/>
  </r>
  <r>
    <x v="148"/>
    <x v="1"/>
    <n v="121"/>
  </r>
  <r>
    <x v="148"/>
    <x v="2"/>
    <n v="54"/>
  </r>
  <r>
    <x v="149"/>
    <x v="0"/>
    <n v="12"/>
  </r>
  <r>
    <x v="149"/>
    <x v="1"/>
    <n v="132"/>
  </r>
  <r>
    <x v="149"/>
    <x v="2"/>
    <n v="76"/>
  </r>
  <r>
    <x v="150"/>
    <x v="0"/>
    <n v="13"/>
  </r>
  <r>
    <x v="150"/>
    <x v="1"/>
    <n v="135"/>
  </r>
  <r>
    <x v="150"/>
    <x v="2"/>
    <n v="82"/>
  </r>
  <r>
    <x v="151"/>
    <x v="0"/>
    <n v="12"/>
  </r>
  <r>
    <x v="151"/>
    <x v="1"/>
    <n v="135"/>
  </r>
  <r>
    <x v="151"/>
    <x v="2"/>
    <n v="76"/>
  </r>
  <r>
    <x v="152"/>
    <x v="0"/>
    <n v="9"/>
  </r>
  <r>
    <x v="152"/>
    <x v="1"/>
    <n v="46"/>
  </r>
  <r>
    <x v="152"/>
    <x v="2"/>
    <n v="62"/>
  </r>
  <r>
    <x v="153"/>
    <x v="0"/>
    <n v="4"/>
  </r>
  <r>
    <x v="153"/>
    <x v="1"/>
    <n v="21"/>
  </r>
  <r>
    <x v="153"/>
    <x v="2"/>
    <n v="35"/>
  </r>
  <r>
    <x v="154"/>
    <x v="0"/>
    <n v="5"/>
  </r>
  <r>
    <x v="154"/>
    <x v="1"/>
    <n v="27"/>
  </r>
  <r>
    <x v="154"/>
    <x v="2"/>
    <n v="33"/>
  </r>
  <r>
    <x v="155"/>
    <x v="0"/>
    <n v="6"/>
  </r>
  <r>
    <x v="155"/>
    <x v="1"/>
    <n v="39"/>
  </r>
  <r>
    <x v="155"/>
    <x v="2"/>
    <n v="54"/>
  </r>
  <r>
    <x v="156"/>
    <x v="0"/>
    <n v="9"/>
  </r>
  <r>
    <x v="156"/>
    <x v="1"/>
    <n v="40"/>
  </r>
  <r>
    <x v="156"/>
    <x v="2"/>
    <n v="66"/>
  </r>
  <r>
    <x v="157"/>
    <x v="0"/>
    <n v="15"/>
  </r>
  <r>
    <x v="157"/>
    <x v="1"/>
    <n v="47"/>
  </r>
  <r>
    <x v="157"/>
    <x v="2"/>
    <n v="70"/>
  </r>
  <r>
    <x v="158"/>
    <x v="0"/>
    <n v="10"/>
  </r>
  <r>
    <x v="158"/>
    <x v="1"/>
    <n v="56"/>
  </r>
  <r>
    <x v="158"/>
    <x v="2"/>
    <n v="58"/>
  </r>
  <r>
    <x v="159"/>
    <x v="0"/>
    <n v="2"/>
  </r>
  <r>
    <x v="159"/>
    <x v="1"/>
    <n v="64"/>
  </r>
  <r>
    <x v="159"/>
    <x v="2"/>
    <n v="68"/>
  </r>
  <r>
    <x v="160"/>
    <x v="0"/>
    <n v="4"/>
  </r>
  <r>
    <x v="160"/>
    <x v="1"/>
    <n v="49"/>
  </r>
  <r>
    <x v="160"/>
    <x v="2"/>
    <n v="45"/>
  </r>
  <r>
    <x v="161"/>
    <x v="0"/>
    <n v="2"/>
  </r>
  <r>
    <x v="161"/>
    <x v="1"/>
    <n v="50"/>
  </r>
  <r>
    <x v="161"/>
    <x v="2"/>
    <n v="47"/>
  </r>
  <r>
    <x v="162"/>
    <x v="0"/>
    <n v="6"/>
  </r>
  <r>
    <x v="162"/>
    <x v="1"/>
    <n v="56"/>
  </r>
  <r>
    <x v="162"/>
    <x v="2"/>
    <n v="66"/>
  </r>
  <r>
    <x v="163"/>
    <x v="0"/>
    <n v="6"/>
  </r>
  <r>
    <x v="163"/>
    <x v="1"/>
    <n v="59"/>
  </r>
  <r>
    <x v="163"/>
    <x v="2"/>
    <n v="63"/>
  </r>
  <r>
    <x v="164"/>
    <x v="0"/>
    <n v="5"/>
  </r>
  <r>
    <x v="164"/>
    <x v="1"/>
    <n v="57"/>
  </r>
  <r>
    <x v="164"/>
    <x v="2"/>
    <n v="65"/>
  </r>
  <r>
    <x v="165"/>
    <x v="0"/>
    <n v="4"/>
  </r>
  <r>
    <x v="165"/>
    <x v="1"/>
    <n v="65"/>
  </r>
  <r>
    <x v="165"/>
    <x v="2"/>
    <n v="71"/>
  </r>
  <r>
    <x v="166"/>
    <x v="0"/>
    <n v="4"/>
  </r>
  <r>
    <x v="166"/>
    <x v="1"/>
    <n v="66"/>
  </r>
  <r>
    <x v="166"/>
    <x v="2"/>
    <n v="59"/>
  </r>
  <r>
    <x v="167"/>
    <x v="0"/>
    <n v="3"/>
  </r>
  <r>
    <x v="167"/>
    <x v="1"/>
    <n v="58"/>
  </r>
  <r>
    <x v="167"/>
    <x v="2"/>
    <n v="40"/>
  </r>
  <r>
    <x v="168"/>
    <x v="0"/>
    <n v="1"/>
  </r>
  <r>
    <x v="168"/>
    <x v="1"/>
    <n v="58"/>
  </r>
  <r>
    <x v="168"/>
    <x v="2"/>
    <n v="40"/>
  </r>
  <r>
    <x v="169"/>
    <x v="0"/>
    <n v="7"/>
  </r>
  <r>
    <x v="169"/>
    <x v="1"/>
    <n v="73"/>
  </r>
  <r>
    <x v="169"/>
    <x v="2"/>
    <n v="60"/>
  </r>
  <r>
    <x v="170"/>
    <x v="0"/>
    <n v="10"/>
  </r>
  <r>
    <x v="170"/>
    <x v="1"/>
    <n v="80"/>
  </r>
  <r>
    <x v="170"/>
    <x v="2"/>
    <n v="67"/>
  </r>
  <r>
    <x v="171"/>
    <x v="0"/>
    <n v="8"/>
  </r>
  <r>
    <x v="171"/>
    <x v="1"/>
    <n v="79"/>
  </r>
  <r>
    <x v="171"/>
    <x v="2"/>
    <n v="57"/>
  </r>
  <r>
    <x v="172"/>
    <x v="0"/>
    <n v="10"/>
  </r>
  <r>
    <x v="172"/>
    <x v="1"/>
    <n v="41"/>
  </r>
  <r>
    <x v="172"/>
    <x v="2"/>
    <n v="65"/>
  </r>
  <r>
    <x v="173"/>
    <x v="0"/>
    <n v="10"/>
  </r>
  <r>
    <x v="173"/>
    <x v="1"/>
    <n v="43"/>
  </r>
  <r>
    <x v="173"/>
    <x v="2"/>
    <n v="53"/>
  </r>
  <r>
    <x v="174"/>
    <x v="0"/>
    <n v="6"/>
  </r>
  <r>
    <x v="174"/>
    <x v="1"/>
    <n v="17"/>
  </r>
  <r>
    <x v="174"/>
    <x v="2"/>
    <n v="30"/>
  </r>
  <r>
    <x v="175"/>
    <x v="0"/>
    <n v="4"/>
  </r>
  <r>
    <x v="175"/>
    <x v="1"/>
    <n v="17"/>
  </r>
  <r>
    <x v="175"/>
    <x v="2"/>
    <n v="33"/>
  </r>
  <r>
    <x v="176"/>
    <x v="0"/>
    <n v="11"/>
  </r>
  <r>
    <x v="176"/>
    <x v="1"/>
    <n v="35"/>
  </r>
  <r>
    <x v="176"/>
    <x v="2"/>
    <n v="57"/>
  </r>
  <r>
    <x v="177"/>
    <x v="0"/>
    <n v="16"/>
  </r>
  <r>
    <x v="177"/>
    <x v="1"/>
    <n v="41"/>
  </r>
  <r>
    <x v="177"/>
    <x v="2"/>
    <n v="55"/>
  </r>
  <r>
    <x v="178"/>
    <x v="0"/>
    <n v="7"/>
  </r>
  <r>
    <x v="178"/>
    <x v="1"/>
    <n v="52"/>
  </r>
  <r>
    <x v="178"/>
    <x v="2"/>
    <n v="52"/>
  </r>
  <r>
    <x v="179"/>
    <x v="0"/>
    <n v="9"/>
  </r>
  <r>
    <x v="179"/>
    <x v="1"/>
    <n v="61"/>
  </r>
  <r>
    <x v="179"/>
    <x v="2"/>
    <n v="49"/>
  </r>
  <r>
    <x v="180"/>
    <x v="0"/>
    <n v="7"/>
  </r>
  <r>
    <x v="180"/>
    <x v="1"/>
    <n v="59"/>
  </r>
  <r>
    <x v="180"/>
    <x v="2"/>
    <n v="54"/>
  </r>
  <r>
    <x v="181"/>
    <x v="0"/>
    <n v="2"/>
  </r>
  <r>
    <x v="181"/>
    <x v="1"/>
    <n v="52"/>
  </r>
  <r>
    <x v="181"/>
    <x v="2"/>
    <n v="36"/>
  </r>
  <r>
    <x v="182"/>
    <x v="0"/>
    <n v="2"/>
  </r>
  <r>
    <x v="182"/>
    <x v="1"/>
    <n v="47"/>
  </r>
  <r>
    <x v="182"/>
    <x v="2"/>
    <n v="36"/>
  </r>
  <r>
    <x v="183"/>
    <x v="0"/>
    <n v="6"/>
  </r>
  <r>
    <x v="183"/>
    <x v="1"/>
    <n v="54"/>
  </r>
  <r>
    <x v="183"/>
    <x v="2"/>
    <n v="53"/>
  </r>
  <r>
    <x v="184"/>
    <x v="0"/>
    <n v="3"/>
  </r>
  <r>
    <x v="184"/>
    <x v="1"/>
    <n v="58"/>
  </r>
  <r>
    <x v="184"/>
    <x v="2"/>
    <n v="49"/>
  </r>
  <r>
    <x v="185"/>
    <x v="0"/>
    <n v="8"/>
  </r>
  <r>
    <x v="185"/>
    <x v="1"/>
    <n v="71"/>
  </r>
  <r>
    <x v="185"/>
    <x v="2"/>
    <n v="58"/>
  </r>
  <r>
    <x v="186"/>
    <x v="0"/>
    <n v="3"/>
  </r>
  <r>
    <x v="186"/>
    <x v="1"/>
    <n v="62"/>
  </r>
  <r>
    <x v="186"/>
    <x v="2"/>
    <n v="53"/>
  </r>
  <r>
    <x v="187"/>
    <x v="0"/>
    <n v="7"/>
  </r>
  <r>
    <x v="187"/>
    <x v="1"/>
    <n v="67"/>
  </r>
  <r>
    <x v="187"/>
    <x v="2"/>
    <n v="62"/>
  </r>
  <r>
    <x v="188"/>
    <x v="0"/>
    <n v="3"/>
  </r>
  <r>
    <x v="188"/>
    <x v="1"/>
    <n v="60"/>
  </r>
  <r>
    <x v="188"/>
    <x v="2"/>
    <n v="40"/>
  </r>
  <r>
    <x v="189"/>
    <x v="0"/>
    <n v="4"/>
  </r>
  <r>
    <x v="189"/>
    <x v="1"/>
    <n v="58"/>
  </r>
  <r>
    <x v="189"/>
    <x v="2"/>
    <n v="35"/>
  </r>
  <r>
    <x v="190"/>
    <x v="0"/>
    <n v="5"/>
  </r>
  <r>
    <x v="190"/>
    <x v="1"/>
    <n v="69"/>
  </r>
  <r>
    <x v="190"/>
    <x v="2"/>
    <n v="63"/>
  </r>
  <r>
    <x v="191"/>
    <x v="0"/>
    <n v="9"/>
  </r>
  <r>
    <x v="191"/>
    <x v="1"/>
    <n v="64"/>
  </r>
  <r>
    <x v="191"/>
    <x v="2"/>
    <n v="57"/>
  </r>
  <r>
    <x v="192"/>
    <x v="0"/>
    <n v="5"/>
  </r>
  <r>
    <x v="192"/>
    <x v="1"/>
    <n v="72"/>
  </r>
  <r>
    <x v="192"/>
    <x v="2"/>
    <n v="63"/>
  </r>
  <r>
    <x v="193"/>
    <x v="0"/>
    <n v="2"/>
  </r>
  <r>
    <x v="193"/>
    <x v="1"/>
    <n v="73"/>
  </r>
  <r>
    <x v="193"/>
    <x v="2"/>
    <n v="60"/>
  </r>
  <r>
    <x v="194"/>
    <x v="0"/>
    <n v="3"/>
  </r>
  <r>
    <x v="194"/>
    <x v="1"/>
    <n v="78"/>
  </r>
  <r>
    <x v="194"/>
    <x v="2"/>
    <n v="57"/>
  </r>
  <r>
    <x v="195"/>
    <x v="0"/>
    <n v="3"/>
  </r>
  <r>
    <x v="195"/>
    <x v="1"/>
    <n v="65"/>
  </r>
  <r>
    <x v="195"/>
    <x v="2"/>
    <n v="40"/>
  </r>
  <r>
    <x v="196"/>
    <x v="0"/>
    <n v="1"/>
  </r>
  <r>
    <x v="196"/>
    <x v="1"/>
    <n v="69"/>
  </r>
  <r>
    <x v="196"/>
    <x v="2"/>
    <n v="39"/>
  </r>
  <r>
    <x v="197"/>
    <x v="0"/>
    <n v="5"/>
  </r>
  <r>
    <x v="197"/>
    <x v="1"/>
    <n v="85"/>
  </r>
  <r>
    <x v="197"/>
    <x v="2"/>
    <n v="63"/>
  </r>
  <r>
    <x v="198"/>
    <x v="0"/>
    <n v="5"/>
  </r>
  <r>
    <x v="198"/>
    <x v="1"/>
    <n v="94"/>
  </r>
  <r>
    <x v="198"/>
    <x v="2"/>
    <n v="70"/>
  </r>
  <r>
    <x v="199"/>
    <x v="0"/>
    <n v="4"/>
  </r>
  <r>
    <x v="199"/>
    <x v="1"/>
    <n v="84"/>
  </r>
  <r>
    <x v="199"/>
    <x v="2"/>
    <n v="60"/>
  </r>
  <r>
    <x v="200"/>
    <x v="0"/>
    <n v="7"/>
  </r>
  <r>
    <x v="200"/>
    <x v="1"/>
    <n v="84"/>
  </r>
  <r>
    <x v="200"/>
    <x v="2"/>
    <n v="60"/>
  </r>
  <r>
    <x v="201"/>
    <x v="0"/>
    <n v="5"/>
  </r>
  <r>
    <x v="201"/>
    <x v="1"/>
    <n v="84"/>
  </r>
  <r>
    <x v="201"/>
    <x v="2"/>
    <n v="52"/>
  </r>
  <r>
    <x v="202"/>
    <x v="1"/>
    <n v="72"/>
  </r>
  <r>
    <x v="202"/>
    <x v="2"/>
    <n v="38"/>
  </r>
  <r>
    <x v="203"/>
    <x v="0"/>
    <n v="2"/>
  </r>
  <r>
    <x v="203"/>
    <x v="1"/>
    <n v="74"/>
  </r>
  <r>
    <x v="203"/>
    <x v="2"/>
    <n v="39"/>
  </r>
  <r>
    <x v="204"/>
    <x v="0"/>
    <n v="6"/>
  </r>
  <r>
    <x v="204"/>
    <x v="1"/>
    <n v="87"/>
  </r>
  <r>
    <x v="204"/>
    <x v="2"/>
    <n v="62"/>
  </r>
  <r>
    <x v="205"/>
    <x v="0"/>
    <n v="6"/>
  </r>
  <r>
    <x v="205"/>
    <x v="1"/>
    <n v="79"/>
  </r>
  <r>
    <x v="205"/>
    <x v="2"/>
    <n v="61"/>
  </r>
  <r>
    <x v="206"/>
    <x v="0"/>
    <n v="5"/>
  </r>
  <r>
    <x v="206"/>
    <x v="1"/>
    <n v="82"/>
  </r>
  <r>
    <x v="206"/>
    <x v="2"/>
    <n v="57"/>
  </r>
  <r>
    <x v="207"/>
    <x v="0"/>
    <n v="8"/>
  </r>
  <r>
    <x v="207"/>
    <x v="1"/>
    <n v="95"/>
  </r>
  <r>
    <x v="207"/>
    <x v="2"/>
    <n v="62"/>
  </r>
  <r>
    <x v="208"/>
    <x v="0"/>
    <n v="6"/>
  </r>
  <r>
    <x v="208"/>
    <x v="1"/>
    <n v="106"/>
  </r>
  <r>
    <x v="208"/>
    <x v="2"/>
    <n v="53"/>
  </r>
  <r>
    <x v="209"/>
    <x v="0"/>
    <n v="1"/>
  </r>
  <r>
    <x v="209"/>
    <x v="1"/>
    <n v="79"/>
  </r>
  <r>
    <x v="209"/>
    <x v="2"/>
    <n v="37"/>
  </r>
  <r>
    <x v="210"/>
    <x v="0"/>
    <n v="2"/>
  </r>
  <r>
    <x v="210"/>
    <x v="1"/>
    <n v="77"/>
  </r>
  <r>
    <x v="210"/>
    <x v="2"/>
    <n v="39"/>
  </r>
  <r>
    <x v="211"/>
    <x v="0"/>
    <n v="9"/>
  </r>
  <r>
    <x v="211"/>
    <x v="1"/>
    <n v="102"/>
  </r>
  <r>
    <x v="211"/>
    <x v="2"/>
    <n v="47"/>
  </r>
  <r>
    <x v="212"/>
    <x v="0"/>
    <n v="5"/>
  </r>
  <r>
    <x v="212"/>
    <x v="1"/>
    <n v="103"/>
  </r>
  <r>
    <x v="212"/>
    <x v="2"/>
    <n v="53"/>
  </r>
  <r>
    <x v="213"/>
    <x v="0"/>
    <n v="5"/>
  </r>
  <r>
    <x v="213"/>
    <x v="1"/>
    <n v="113"/>
  </r>
  <r>
    <x v="213"/>
    <x v="2"/>
    <n v="52"/>
  </r>
  <r>
    <x v="214"/>
    <x v="0"/>
    <n v="6"/>
  </r>
  <r>
    <x v="214"/>
    <x v="1"/>
    <n v="116"/>
  </r>
  <r>
    <x v="214"/>
    <x v="2"/>
    <n v="54"/>
  </r>
  <r>
    <x v="215"/>
    <x v="0"/>
    <n v="9"/>
  </r>
  <r>
    <x v="215"/>
    <x v="1"/>
    <n v="116"/>
  </r>
  <r>
    <x v="215"/>
    <x v="2"/>
    <n v="42"/>
  </r>
  <r>
    <x v="216"/>
    <x v="0"/>
    <n v="3"/>
  </r>
  <r>
    <x v="216"/>
    <x v="1"/>
    <n v="105"/>
  </r>
  <r>
    <x v="216"/>
    <x v="2"/>
    <n v="31"/>
  </r>
  <r>
    <x v="217"/>
    <x v="0"/>
    <n v="2"/>
  </r>
  <r>
    <x v="217"/>
    <x v="1"/>
    <n v="103"/>
  </r>
  <r>
    <x v="217"/>
    <x v="2"/>
    <n v="31"/>
  </r>
  <r>
    <x v="218"/>
    <x v="0"/>
    <n v="9"/>
  </r>
  <r>
    <x v="218"/>
    <x v="1"/>
    <n v="120"/>
  </r>
  <r>
    <x v="218"/>
    <x v="2"/>
    <n v="49"/>
  </r>
  <r>
    <x v="219"/>
    <x v="0"/>
    <n v="7"/>
  </r>
  <r>
    <x v="219"/>
    <x v="1"/>
    <n v="128"/>
  </r>
  <r>
    <x v="219"/>
    <x v="2"/>
    <n v="56"/>
  </r>
  <r>
    <x v="220"/>
    <x v="0"/>
    <n v="6"/>
  </r>
  <r>
    <x v="220"/>
    <x v="1"/>
    <n v="126"/>
  </r>
  <r>
    <x v="220"/>
    <x v="2"/>
    <n v="55"/>
  </r>
  <r>
    <x v="221"/>
    <x v="0"/>
    <n v="8"/>
  </r>
  <r>
    <x v="221"/>
    <x v="1"/>
    <n v="123"/>
  </r>
  <r>
    <x v="221"/>
    <x v="2"/>
    <n v="55"/>
  </r>
  <r>
    <x v="222"/>
    <x v="0"/>
    <n v="5"/>
  </r>
  <r>
    <x v="222"/>
    <x v="1"/>
    <n v="114"/>
  </r>
  <r>
    <x v="222"/>
    <x v="2"/>
    <n v="55"/>
  </r>
  <r>
    <x v="223"/>
    <x v="0"/>
    <n v="3"/>
  </r>
  <r>
    <x v="223"/>
    <x v="1"/>
    <n v="102"/>
  </r>
  <r>
    <x v="223"/>
    <x v="2"/>
    <n v="33"/>
  </r>
  <r>
    <x v="224"/>
    <x v="0"/>
    <n v="3"/>
  </r>
  <r>
    <x v="224"/>
    <x v="1"/>
    <n v="103"/>
  </r>
  <r>
    <x v="224"/>
    <x v="2"/>
    <n v="32"/>
  </r>
  <r>
    <x v="225"/>
    <x v="0"/>
    <n v="5"/>
  </r>
  <r>
    <x v="225"/>
    <x v="1"/>
    <n v="119"/>
  </r>
  <r>
    <x v="225"/>
    <x v="2"/>
    <n v="52"/>
  </r>
  <r>
    <x v="226"/>
    <x v="0"/>
    <n v="5"/>
  </r>
  <r>
    <x v="226"/>
    <x v="1"/>
    <n v="120"/>
  </r>
  <r>
    <x v="226"/>
    <x v="2"/>
    <n v="67"/>
  </r>
  <r>
    <x v="227"/>
    <x v="0"/>
    <n v="5"/>
  </r>
  <r>
    <x v="227"/>
    <x v="1"/>
    <n v="121"/>
  </r>
  <r>
    <x v="227"/>
    <x v="2"/>
    <n v="54"/>
  </r>
  <r>
    <x v="228"/>
    <x v="0"/>
    <n v="4"/>
  </r>
  <r>
    <x v="228"/>
    <x v="1"/>
    <n v="124"/>
  </r>
  <r>
    <x v="228"/>
    <x v="2"/>
    <n v="56"/>
  </r>
  <r>
    <x v="229"/>
    <x v="0"/>
    <n v="1"/>
  </r>
  <r>
    <x v="229"/>
    <x v="1"/>
    <n v="125"/>
  </r>
  <r>
    <x v="229"/>
    <x v="2"/>
    <n v="56"/>
  </r>
  <r>
    <x v="230"/>
    <x v="0"/>
    <n v="3"/>
  </r>
  <r>
    <x v="230"/>
    <x v="1"/>
    <n v="118"/>
  </r>
  <r>
    <x v="230"/>
    <x v="2"/>
    <n v="38"/>
  </r>
  <r>
    <x v="231"/>
    <x v="0"/>
    <n v="1"/>
  </r>
  <r>
    <x v="231"/>
    <x v="1"/>
    <n v="113"/>
  </r>
  <r>
    <x v="231"/>
    <x v="2"/>
    <n v="39"/>
  </r>
  <r>
    <x v="232"/>
    <x v="0"/>
    <n v="4"/>
  </r>
  <r>
    <x v="232"/>
    <x v="1"/>
    <n v="133"/>
  </r>
  <r>
    <x v="232"/>
    <x v="2"/>
    <n v="57"/>
  </r>
  <r>
    <x v="233"/>
    <x v="0"/>
    <n v="4"/>
  </r>
  <r>
    <x v="233"/>
    <x v="1"/>
    <n v="131"/>
  </r>
  <r>
    <x v="233"/>
    <x v="2"/>
    <n v="54"/>
  </r>
  <r>
    <x v="234"/>
    <x v="0"/>
    <n v="4"/>
  </r>
  <r>
    <x v="234"/>
    <x v="1"/>
    <n v="132"/>
  </r>
  <r>
    <x v="234"/>
    <x v="2"/>
    <n v="49"/>
  </r>
  <r>
    <x v="235"/>
    <x v="0"/>
    <n v="4"/>
  </r>
  <r>
    <x v="235"/>
    <x v="1"/>
    <n v="135"/>
  </r>
  <r>
    <x v="235"/>
    <x v="2"/>
    <n v="60"/>
  </r>
  <r>
    <x v="236"/>
    <x v="0"/>
    <n v="4"/>
  </r>
  <r>
    <x v="236"/>
    <x v="1"/>
    <n v="137"/>
  </r>
  <r>
    <x v="236"/>
    <x v="2"/>
    <n v="53"/>
  </r>
  <r>
    <x v="237"/>
    <x v="0"/>
    <n v="2"/>
  </r>
  <r>
    <x v="237"/>
    <x v="1"/>
    <n v="126"/>
  </r>
  <r>
    <x v="237"/>
    <x v="2"/>
    <n v="31"/>
  </r>
  <r>
    <x v="238"/>
    <x v="0"/>
    <n v="1"/>
  </r>
  <r>
    <x v="238"/>
    <x v="1"/>
    <n v="122"/>
  </r>
  <r>
    <x v="238"/>
    <x v="2"/>
    <n v="31"/>
  </r>
  <r>
    <x v="239"/>
    <x v="0"/>
    <n v="4"/>
  </r>
  <r>
    <x v="239"/>
    <x v="1"/>
    <n v="125"/>
  </r>
  <r>
    <x v="239"/>
    <x v="2"/>
    <n v="40"/>
  </r>
  <r>
    <x v="240"/>
    <x v="0"/>
    <n v="6"/>
  </r>
  <r>
    <x v="240"/>
    <x v="1"/>
    <n v="130"/>
  </r>
  <r>
    <x v="240"/>
    <x v="2"/>
    <n v="34"/>
  </r>
  <r>
    <x v="241"/>
    <x v="0"/>
    <n v="7"/>
  </r>
  <r>
    <x v="241"/>
    <x v="1"/>
    <n v="137"/>
  </r>
  <r>
    <x v="241"/>
    <x v="2"/>
    <n v="41"/>
  </r>
  <r>
    <x v="242"/>
    <x v="0"/>
    <n v="5"/>
  </r>
  <r>
    <x v="242"/>
    <x v="1"/>
    <n v="132"/>
  </r>
  <r>
    <x v="242"/>
    <x v="2"/>
    <n v="44"/>
  </r>
  <r>
    <x v="243"/>
    <x v="0"/>
    <n v="5"/>
  </r>
  <r>
    <x v="243"/>
    <x v="1"/>
    <n v="132"/>
  </r>
  <r>
    <x v="243"/>
    <x v="2"/>
    <n v="38"/>
  </r>
  <r>
    <x v="244"/>
    <x v="0"/>
    <n v="5"/>
  </r>
  <r>
    <x v="244"/>
    <x v="1"/>
    <n v="122"/>
  </r>
  <r>
    <x v="244"/>
    <x v="2"/>
    <n v="30"/>
  </r>
  <r>
    <x v="245"/>
    <x v="0"/>
    <n v="4"/>
  </r>
  <r>
    <x v="245"/>
    <x v="1"/>
    <n v="124"/>
  </r>
  <r>
    <x v="245"/>
    <x v="2"/>
    <n v="34"/>
  </r>
  <r>
    <x v="246"/>
    <x v="0"/>
    <n v="6"/>
  </r>
  <r>
    <x v="246"/>
    <x v="1"/>
    <n v="129"/>
  </r>
  <r>
    <x v="246"/>
    <x v="2"/>
    <n v="53"/>
  </r>
  <r>
    <x v="247"/>
    <x v="0"/>
    <n v="5"/>
  </r>
  <r>
    <x v="247"/>
    <x v="1"/>
    <n v="141"/>
  </r>
  <r>
    <x v="247"/>
    <x v="2"/>
    <n v="61"/>
  </r>
  <r>
    <x v="248"/>
    <x v="0"/>
    <n v="4"/>
  </r>
  <r>
    <x v="248"/>
    <x v="1"/>
    <n v="142"/>
  </r>
  <r>
    <x v="248"/>
    <x v="2"/>
    <n v="51"/>
  </r>
  <r>
    <x v="249"/>
    <x v="0"/>
    <n v="8"/>
  </r>
  <r>
    <x v="249"/>
    <x v="1"/>
    <n v="143"/>
  </r>
  <r>
    <x v="249"/>
    <x v="2"/>
    <n v="44"/>
  </r>
  <r>
    <x v="250"/>
    <x v="0"/>
    <n v="6"/>
  </r>
  <r>
    <x v="250"/>
    <x v="1"/>
    <n v="153"/>
  </r>
  <r>
    <x v="250"/>
    <x v="2"/>
    <n v="50"/>
  </r>
  <r>
    <x v="251"/>
    <x v="0"/>
    <n v="5"/>
  </r>
  <r>
    <x v="251"/>
    <x v="1"/>
    <n v="136"/>
  </r>
  <r>
    <x v="251"/>
    <x v="2"/>
    <n v="31"/>
  </r>
  <r>
    <x v="252"/>
    <x v="0"/>
    <n v="4"/>
  </r>
  <r>
    <x v="252"/>
    <x v="1"/>
    <n v="138"/>
  </r>
  <r>
    <x v="252"/>
    <x v="2"/>
    <n v="31"/>
  </r>
  <r>
    <x v="253"/>
    <x v="0"/>
    <n v="8"/>
  </r>
  <r>
    <x v="253"/>
    <x v="1"/>
    <n v="151"/>
  </r>
  <r>
    <x v="253"/>
    <x v="2"/>
    <n v="49"/>
  </r>
  <r>
    <x v="254"/>
    <x v="0"/>
    <n v="13"/>
  </r>
  <r>
    <x v="254"/>
    <x v="1"/>
    <n v="167"/>
  </r>
  <r>
    <x v="254"/>
    <x v="2"/>
    <n v="51"/>
  </r>
  <r>
    <x v="255"/>
    <x v="0"/>
    <n v="9"/>
  </r>
  <r>
    <x v="255"/>
    <x v="1"/>
    <n v="165"/>
  </r>
  <r>
    <x v="255"/>
    <x v="2"/>
    <n v="54"/>
  </r>
  <r>
    <x v="256"/>
    <x v="0"/>
    <n v="6"/>
  </r>
  <r>
    <x v="256"/>
    <x v="1"/>
    <n v="174"/>
  </r>
  <r>
    <x v="256"/>
    <x v="2"/>
    <n v="54"/>
  </r>
  <r>
    <x v="257"/>
    <x v="0"/>
    <n v="6"/>
  </r>
  <r>
    <x v="257"/>
    <x v="1"/>
    <n v="165"/>
  </r>
  <r>
    <x v="257"/>
    <x v="2"/>
    <n v="56"/>
  </r>
  <r>
    <x v="258"/>
    <x v="0"/>
    <n v="1"/>
  </r>
  <r>
    <x v="258"/>
    <x v="1"/>
    <n v="151"/>
  </r>
  <r>
    <x v="258"/>
    <x v="2"/>
    <n v="38"/>
  </r>
  <r>
    <x v="259"/>
    <x v="0"/>
    <n v="3"/>
  </r>
  <r>
    <x v="259"/>
    <x v="1"/>
    <n v="151"/>
  </r>
  <r>
    <x v="259"/>
    <x v="2"/>
    <n v="35"/>
  </r>
  <r>
    <x v="260"/>
    <x v="0"/>
    <n v="9"/>
  </r>
  <r>
    <x v="260"/>
    <x v="1"/>
    <n v="160"/>
  </r>
  <r>
    <x v="260"/>
    <x v="2"/>
    <n v="63"/>
  </r>
  <r>
    <x v="261"/>
    <x v="0"/>
    <n v="14"/>
  </r>
  <r>
    <x v="261"/>
    <x v="1"/>
    <n v="172"/>
  </r>
  <r>
    <x v="261"/>
    <x v="2"/>
    <n v="106"/>
  </r>
  <r>
    <x v="262"/>
    <x v="0"/>
    <n v="10"/>
  </r>
  <r>
    <x v="262"/>
    <x v="1"/>
    <n v="163"/>
  </r>
  <r>
    <x v="262"/>
    <x v="2"/>
    <n v="73"/>
  </r>
  <r>
    <x v="263"/>
    <x v="0"/>
    <n v="8"/>
  </r>
  <r>
    <x v="263"/>
    <x v="1"/>
    <n v="170"/>
  </r>
  <r>
    <x v="263"/>
    <x v="2"/>
    <n v="74"/>
  </r>
  <r>
    <x v="264"/>
    <x v="0"/>
    <n v="8"/>
  </r>
  <r>
    <x v="264"/>
    <x v="1"/>
    <n v="166"/>
  </r>
  <r>
    <x v="264"/>
    <x v="2"/>
    <n v="71"/>
  </r>
  <r>
    <x v="265"/>
    <x v="0"/>
    <n v="2"/>
  </r>
  <r>
    <x v="265"/>
    <x v="1"/>
    <n v="149"/>
  </r>
  <r>
    <x v="265"/>
    <x v="2"/>
    <n v="52"/>
  </r>
  <r>
    <x v="266"/>
    <x v="0"/>
    <n v="3"/>
  </r>
  <r>
    <x v="266"/>
    <x v="1"/>
    <n v="147"/>
  </r>
  <r>
    <x v="266"/>
    <x v="2"/>
    <n v="54"/>
  </r>
  <r>
    <x v="267"/>
    <x v="0"/>
    <n v="10"/>
  </r>
  <r>
    <x v="267"/>
    <x v="1"/>
    <n v="176"/>
  </r>
  <r>
    <x v="267"/>
    <x v="2"/>
    <n v="73"/>
  </r>
  <r>
    <x v="268"/>
    <x v="0"/>
    <n v="10"/>
  </r>
  <r>
    <x v="268"/>
    <x v="1"/>
    <n v="164"/>
  </r>
  <r>
    <x v="268"/>
    <x v="2"/>
    <n v="72"/>
  </r>
  <r>
    <x v="269"/>
    <x v="0"/>
    <n v="13"/>
  </r>
  <r>
    <x v="269"/>
    <x v="1"/>
    <n v="169"/>
  </r>
  <r>
    <x v="269"/>
    <x v="2"/>
    <n v="88"/>
  </r>
  <r>
    <x v="270"/>
    <x v="0"/>
    <n v="10"/>
  </r>
  <r>
    <x v="270"/>
    <x v="1"/>
    <n v="176"/>
  </r>
  <r>
    <x v="270"/>
    <x v="2"/>
    <n v="80"/>
  </r>
  <r>
    <x v="271"/>
    <x v="0"/>
    <n v="14"/>
  </r>
  <r>
    <x v="271"/>
    <x v="1"/>
    <n v="161"/>
  </r>
  <r>
    <x v="271"/>
    <x v="2"/>
    <n v="76"/>
  </r>
  <r>
    <x v="272"/>
    <x v="0"/>
    <n v="4"/>
  </r>
  <r>
    <x v="272"/>
    <x v="1"/>
    <n v="155"/>
  </r>
  <r>
    <x v="272"/>
    <x v="2"/>
    <n v="60"/>
  </r>
  <r>
    <x v="273"/>
    <x v="0"/>
    <n v="5"/>
  </r>
  <r>
    <x v="273"/>
    <x v="1"/>
    <n v="145"/>
  </r>
  <r>
    <x v="273"/>
    <x v="2"/>
    <n v="60"/>
  </r>
  <r>
    <x v="274"/>
    <x v="0"/>
    <n v="6"/>
  </r>
  <r>
    <x v="274"/>
    <x v="1"/>
    <n v="120"/>
  </r>
  <r>
    <x v="274"/>
    <x v="2"/>
    <n v="70"/>
  </r>
  <r>
    <x v="275"/>
    <x v="0"/>
    <n v="12"/>
  </r>
  <r>
    <x v="275"/>
    <x v="1"/>
    <n v="151"/>
  </r>
  <r>
    <x v="275"/>
    <x v="2"/>
    <n v="79"/>
  </r>
  <r>
    <x v="276"/>
    <x v="0"/>
    <n v="7"/>
  </r>
  <r>
    <x v="276"/>
    <x v="1"/>
    <n v="45"/>
  </r>
  <r>
    <x v="276"/>
    <x v="2"/>
    <n v="56"/>
  </r>
  <r>
    <x v="277"/>
    <x v="0"/>
    <n v="2"/>
  </r>
  <r>
    <x v="277"/>
    <x v="1"/>
    <n v="100"/>
  </r>
  <r>
    <x v="277"/>
    <x v="2"/>
    <n v="23"/>
  </r>
  <r>
    <x v="278"/>
    <x v="0"/>
    <n v="4"/>
  </r>
  <r>
    <x v="278"/>
    <x v="1"/>
    <n v="119"/>
  </r>
  <r>
    <x v="278"/>
    <x v="2"/>
    <n v="50"/>
  </r>
  <r>
    <x v="279"/>
    <x v="0"/>
    <n v="3"/>
  </r>
  <r>
    <x v="279"/>
    <x v="1"/>
    <n v="109"/>
  </r>
  <r>
    <x v="279"/>
    <x v="2"/>
    <n v="43"/>
  </r>
  <r>
    <x v="280"/>
    <x v="0"/>
    <n v="2"/>
  </r>
  <r>
    <x v="280"/>
    <x v="1"/>
    <n v="99"/>
  </r>
  <r>
    <x v="280"/>
    <x v="2"/>
    <n v="34"/>
  </r>
  <r>
    <x v="281"/>
    <x v="0"/>
    <n v="1"/>
  </r>
  <r>
    <x v="281"/>
    <x v="1"/>
    <n v="97"/>
  </r>
  <r>
    <x v="281"/>
    <x v="2"/>
    <n v="34"/>
  </r>
  <r>
    <x v="282"/>
    <x v="0"/>
    <n v="2"/>
  </r>
  <r>
    <x v="282"/>
    <x v="1"/>
    <n v="95"/>
  </r>
  <r>
    <x v="282"/>
    <x v="2"/>
    <n v="37"/>
  </r>
  <r>
    <x v="283"/>
    <x v="0"/>
    <n v="3"/>
  </r>
  <r>
    <x v="283"/>
    <x v="1"/>
    <n v="89"/>
  </r>
  <r>
    <x v="283"/>
    <x v="2"/>
    <n v="35"/>
  </r>
  <r>
    <x v="284"/>
    <x v="0"/>
    <n v="4"/>
  </r>
  <r>
    <x v="284"/>
    <x v="1"/>
    <n v="31"/>
  </r>
  <r>
    <x v="284"/>
    <x v="2"/>
    <n v="37"/>
  </r>
  <r>
    <x v="285"/>
    <x v="0"/>
    <n v="5"/>
  </r>
  <r>
    <x v="285"/>
    <x v="1"/>
    <n v="13"/>
  </r>
  <r>
    <x v="285"/>
    <x v="2"/>
    <n v="37"/>
  </r>
  <r>
    <x v="286"/>
    <x v="0"/>
    <n v="3"/>
  </r>
  <r>
    <x v="286"/>
    <x v="1"/>
    <n v="14"/>
  </r>
  <r>
    <x v="286"/>
    <x v="2"/>
    <n v="39"/>
  </r>
  <r>
    <x v="287"/>
    <x v="0"/>
    <n v="2"/>
  </r>
  <r>
    <x v="287"/>
    <x v="1"/>
    <n v="13"/>
  </r>
  <r>
    <x v="287"/>
    <x v="2"/>
    <n v="39"/>
  </r>
  <r>
    <x v="288"/>
    <x v="0"/>
    <n v="1"/>
  </r>
  <r>
    <x v="288"/>
    <x v="1"/>
    <n v="11"/>
  </r>
  <r>
    <x v="288"/>
    <x v="2"/>
    <n v="35"/>
  </r>
  <r>
    <x v="289"/>
    <x v="0"/>
    <n v="2"/>
  </r>
  <r>
    <x v="289"/>
    <x v="1"/>
    <n v="13"/>
  </r>
  <r>
    <x v="289"/>
    <x v="2"/>
    <n v="33"/>
  </r>
  <r>
    <x v="290"/>
    <x v="0"/>
    <n v="4"/>
  </r>
  <r>
    <x v="290"/>
    <x v="1"/>
    <n v="29"/>
  </r>
  <r>
    <x v="290"/>
    <x v="2"/>
    <n v="41"/>
  </r>
  <r>
    <x v="291"/>
    <x v="0"/>
    <n v="2"/>
  </r>
  <r>
    <x v="291"/>
    <x v="1"/>
    <n v="36"/>
  </r>
  <r>
    <x v="291"/>
    <x v="2"/>
    <n v="44"/>
  </r>
  <r>
    <x v="292"/>
    <x v="0"/>
    <n v="6"/>
  </r>
  <r>
    <x v="292"/>
    <x v="1"/>
    <n v="43"/>
  </r>
  <r>
    <x v="292"/>
    <x v="2"/>
    <n v="45"/>
  </r>
  <r>
    <x v="293"/>
    <x v="0"/>
    <n v="2"/>
  </r>
  <r>
    <x v="293"/>
    <x v="1"/>
    <n v="44"/>
  </r>
  <r>
    <x v="293"/>
    <x v="2"/>
    <n v="40"/>
  </r>
  <r>
    <x v="294"/>
    <x v="0"/>
    <n v="2"/>
  </r>
  <r>
    <x v="294"/>
    <x v="1"/>
    <n v="34"/>
  </r>
  <r>
    <x v="294"/>
    <x v="2"/>
    <n v="30"/>
  </r>
  <r>
    <x v="295"/>
    <x v="0"/>
    <n v="2"/>
  </r>
  <r>
    <x v="295"/>
    <x v="1"/>
    <n v="34"/>
  </r>
  <r>
    <x v="295"/>
    <x v="2"/>
    <n v="29"/>
  </r>
  <r>
    <x v="296"/>
    <x v="0"/>
    <n v="7"/>
  </r>
  <r>
    <x v="296"/>
    <x v="1"/>
    <n v="53"/>
  </r>
  <r>
    <x v="296"/>
    <x v="2"/>
    <n v="59"/>
  </r>
  <r>
    <x v="297"/>
    <x v="0"/>
    <n v="7"/>
  </r>
  <r>
    <x v="297"/>
    <x v="1"/>
    <n v="57"/>
  </r>
  <r>
    <x v="297"/>
    <x v="2"/>
    <n v="57"/>
  </r>
  <r>
    <x v="298"/>
    <x v="0"/>
    <n v="7"/>
  </r>
  <r>
    <x v="298"/>
    <x v="1"/>
    <n v="60"/>
  </r>
  <r>
    <x v="298"/>
    <x v="2"/>
    <n v="53"/>
  </r>
  <r>
    <x v="299"/>
    <x v="0"/>
    <n v="6"/>
  </r>
  <r>
    <x v="299"/>
    <x v="1"/>
    <n v="70"/>
  </r>
  <r>
    <x v="299"/>
    <x v="2"/>
    <n v="57"/>
  </r>
  <r>
    <x v="300"/>
    <x v="0"/>
    <n v="7"/>
  </r>
  <r>
    <x v="300"/>
    <x v="1"/>
    <n v="77"/>
  </r>
  <r>
    <x v="300"/>
    <x v="2"/>
    <n v="57"/>
  </r>
  <r>
    <x v="301"/>
    <x v="0"/>
    <n v="5"/>
  </r>
  <r>
    <x v="301"/>
    <x v="1"/>
    <n v="61"/>
  </r>
  <r>
    <x v="301"/>
    <x v="2"/>
    <n v="34"/>
  </r>
  <r>
    <x v="302"/>
    <x v="0"/>
    <n v="2"/>
  </r>
  <r>
    <x v="302"/>
    <x v="1"/>
    <n v="60"/>
  </r>
  <r>
    <x v="302"/>
    <x v="2"/>
    <n v="35"/>
  </r>
  <r>
    <x v="303"/>
    <x v="0"/>
    <n v="6"/>
  </r>
  <r>
    <x v="303"/>
    <x v="1"/>
    <n v="73"/>
  </r>
  <r>
    <x v="303"/>
    <x v="2"/>
    <n v="64"/>
  </r>
  <r>
    <x v="304"/>
    <x v="0"/>
    <n v="7"/>
  </r>
  <r>
    <x v="304"/>
    <x v="1"/>
    <n v="86"/>
  </r>
  <r>
    <x v="304"/>
    <x v="2"/>
    <n v="72"/>
  </r>
  <r>
    <x v="305"/>
    <x v="0"/>
    <n v="6"/>
  </r>
  <r>
    <x v="305"/>
    <x v="1"/>
    <n v="78"/>
  </r>
  <r>
    <x v="305"/>
    <x v="2"/>
    <n v="61"/>
  </r>
  <r>
    <x v="306"/>
    <x v="0"/>
    <n v="8"/>
  </r>
  <r>
    <x v="306"/>
    <x v="1"/>
    <n v="93"/>
  </r>
  <r>
    <x v="306"/>
    <x v="2"/>
    <n v="61"/>
  </r>
  <r>
    <x v="307"/>
    <x v="0"/>
    <n v="5"/>
  </r>
  <r>
    <x v="307"/>
    <x v="1"/>
    <n v="89"/>
  </r>
  <r>
    <x v="307"/>
    <x v="2"/>
    <n v="61"/>
  </r>
  <r>
    <x v="308"/>
    <x v="0"/>
    <n v="4"/>
  </r>
  <r>
    <x v="308"/>
    <x v="1"/>
    <n v="73"/>
  </r>
  <r>
    <x v="308"/>
    <x v="2"/>
    <n v="43"/>
  </r>
  <r>
    <x v="309"/>
    <x v="0"/>
    <n v="3"/>
  </r>
  <r>
    <x v="309"/>
    <x v="1"/>
    <n v="71"/>
  </r>
  <r>
    <x v="309"/>
    <x v="2"/>
    <n v="41"/>
  </r>
  <r>
    <x v="310"/>
    <x v="0"/>
    <n v="5"/>
  </r>
  <r>
    <x v="310"/>
    <x v="1"/>
    <n v="85"/>
  </r>
  <r>
    <x v="310"/>
    <x v="2"/>
    <n v="69"/>
  </r>
  <r>
    <x v="311"/>
    <x v="0"/>
    <n v="4"/>
  </r>
  <r>
    <x v="311"/>
    <x v="1"/>
    <n v="92"/>
  </r>
  <r>
    <x v="311"/>
    <x v="2"/>
    <n v="64"/>
  </r>
  <r>
    <x v="312"/>
    <x v="0"/>
    <n v="6"/>
  </r>
  <r>
    <x v="312"/>
    <x v="1"/>
    <n v="95"/>
  </r>
  <r>
    <x v="312"/>
    <x v="2"/>
    <n v="66"/>
  </r>
  <r>
    <x v="313"/>
    <x v="0"/>
    <n v="7"/>
  </r>
  <r>
    <x v="313"/>
    <x v="1"/>
    <n v="98"/>
  </r>
  <r>
    <x v="313"/>
    <x v="2"/>
    <n v="56"/>
  </r>
  <r>
    <x v="314"/>
    <x v="0"/>
    <n v="3"/>
  </r>
  <r>
    <x v="314"/>
    <x v="1"/>
    <n v="95"/>
  </r>
  <r>
    <x v="314"/>
    <x v="2"/>
    <n v="64"/>
  </r>
  <r>
    <x v="315"/>
    <x v="0"/>
    <n v="3"/>
  </r>
  <r>
    <x v="315"/>
    <x v="1"/>
    <n v="82"/>
  </r>
  <r>
    <x v="315"/>
    <x v="2"/>
    <n v="34"/>
  </r>
  <r>
    <x v="316"/>
    <x v="0"/>
    <n v="3"/>
  </r>
  <r>
    <x v="316"/>
    <x v="1"/>
    <n v="76"/>
  </r>
  <r>
    <x v="316"/>
    <x v="2"/>
    <n v="33"/>
  </r>
  <r>
    <x v="317"/>
    <x v="0"/>
    <n v="7"/>
  </r>
  <r>
    <x v="317"/>
    <x v="1"/>
    <n v="91"/>
  </r>
  <r>
    <x v="317"/>
    <x v="2"/>
    <n v="57"/>
  </r>
  <r>
    <x v="318"/>
    <x v="0"/>
    <n v="8"/>
  </r>
  <r>
    <x v="318"/>
    <x v="1"/>
    <n v="94"/>
  </r>
  <r>
    <x v="318"/>
    <x v="2"/>
    <n v="70"/>
  </r>
  <r>
    <x v="319"/>
    <x v="0"/>
    <n v="5"/>
  </r>
  <r>
    <x v="319"/>
    <x v="1"/>
    <n v="94"/>
  </r>
  <r>
    <x v="319"/>
    <x v="2"/>
    <n v="58"/>
  </r>
  <r>
    <x v="320"/>
    <x v="0"/>
    <n v="6"/>
  </r>
  <r>
    <x v="320"/>
    <x v="1"/>
    <n v="93"/>
  </r>
  <r>
    <x v="320"/>
    <x v="2"/>
    <n v="60"/>
  </r>
  <r>
    <x v="321"/>
    <x v="0"/>
    <n v="5"/>
  </r>
  <r>
    <x v="321"/>
    <x v="1"/>
    <n v="85"/>
  </r>
  <r>
    <x v="321"/>
    <x v="2"/>
    <n v="51"/>
  </r>
  <r>
    <x v="322"/>
    <x v="0"/>
    <n v="2"/>
  </r>
  <r>
    <x v="322"/>
    <x v="1"/>
    <n v="72"/>
  </r>
  <r>
    <x v="322"/>
    <x v="2"/>
    <n v="35"/>
  </r>
  <r>
    <x v="323"/>
    <x v="0"/>
    <n v="3"/>
  </r>
  <r>
    <x v="323"/>
    <x v="1"/>
    <n v="72"/>
  </r>
  <r>
    <x v="323"/>
    <x v="2"/>
    <n v="37"/>
  </r>
  <r>
    <x v="324"/>
    <x v="0"/>
    <n v="5"/>
  </r>
  <r>
    <x v="324"/>
    <x v="1"/>
    <n v="87"/>
  </r>
  <r>
    <x v="324"/>
    <x v="2"/>
    <n v="54"/>
  </r>
  <r>
    <x v="325"/>
    <x v="0"/>
    <n v="9"/>
  </r>
  <r>
    <x v="325"/>
    <x v="1"/>
    <n v="89"/>
  </r>
  <r>
    <x v="325"/>
    <x v="2"/>
    <n v="62"/>
  </r>
  <r>
    <x v="326"/>
    <x v="0"/>
    <n v="13"/>
  </r>
  <r>
    <x v="326"/>
    <x v="1"/>
    <n v="99"/>
  </r>
  <r>
    <x v="326"/>
    <x v="2"/>
    <n v="73"/>
  </r>
  <r>
    <x v="327"/>
    <x v="0"/>
    <n v="7"/>
  </r>
  <r>
    <x v="327"/>
    <x v="1"/>
    <n v="103"/>
  </r>
  <r>
    <x v="327"/>
    <x v="2"/>
    <n v="69"/>
  </r>
  <r>
    <x v="328"/>
    <x v="0"/>
    <n v="6"/>
  </r>
  <r>
    <x v="328"/>
    <x v="1"/>
    <n v="101"/>
  </r>
  <r>
    <x v="328"/>
    <x v="2"/>
    <n v="72"/>
  </r>
  <r>
    <x v="329"/>
    <x v="0"/>
    <n v="5"/>
  </r>
  <r>
    <x v="329"/>
    <x v="1"/>
    <n v="91"/>
  </r>
  <r>
    <x v="329"/>
    <x v="2"/>
    <n v="48"/>
  </r>
  <r>
    <x v="330"/>
    <x v="0"/>
    <n v="6"/>
  </r>
  <r>
    <x v="330"/>
    <x v="1"/>
    <n v="86"/>
  </r>
  <r>
    <x v="330"/>
    <x v="2"/>
    <n v="52"/>
  </r>
  <r>
    <x v="331"/>
    <x v="0"/>
    <n v="7"/>
  </r>
  <r>
    <x v="331"/>
    <x v="1"/>
    <n v="95"/>
  </r>
  <r>
    <x v="331"/>
    <x v="2"/>
    <n v="73"/>
  </r>
  <r>
    <x v="332"/>
    <x v="0"/>
    <n v="9"/>
  </r>
  <r>
    <x v="332"/>
    <x v="1"/>
    <n v="91"/>
  </r>
  <r>
    <x v="332"/>
    <x v="2"/>
    <n v="77"/>
  </r>
  <r>
    <x v="333"/>
    <x v="0"/>
    <n v="12"/>
  </r>
  <r>
    <x v="333"/>
    <x v="1"/>
    <n v="91"/>
  </r>
  <r>
    <x v="333"/>
    <x v="2"/>
    <n v="76"/>
  </r>
  <r>
    <x v="334"/>
    <x v="0"/>
    <n v="9"/>
  </r>
  <r>
    <x v="334"/>
    <x v="1"/>
    <n v="94"/>
  </r>
  <r>
    <x v="334"/>
    <x v="2"/>
    <n v="80"/>
  </r>
  <r>
    <x v="335"/>
    <x v="0"/>
    <n v="8"/>
  </r>
  <r>
    <x v="335"/>
    <x v="1"/>
    <n v="103"/>
  </r>
  <r>
    <x v="335"/>
    <x v="2"/>
    <n v="80"/>
  </r>
  <r>
    <x v="336"/>
    <x v="0"/>
    <n v="10"/>
  </r>
  <r>
    <x v="336"/>
    <x v="1"/>
    <n v="87"/>
  </r>
  <r>
    <x v="336"/>
    <x v="2"/>
    <n v="63"/>
  </r>
  <r>
    <x v="337"/>
    <x v="0"/>
    <n v="5"/>
  </r>
  <r>
    <x v="337"/>
    <x v="1"/>
    <n v="89"/>
  </r>
  <r>
    <x v="337"/>
    <x v="2"/>
    <n v="57"/>
  </r>
  <r>
    <x v="338"/>
    <x v="0"/>
    <n v="10"/>
  </r>
  <r>
    <x v="338"/>
    <x v="1"/>
    <n v="101"/>
  </r>
  <r>
    <x v="338"/>
    <x v="2"/>
    <n v="82"/>
  </r>
  <r>
    <x v="339"/>
    <x v="0"/>
    <n v="10"/>
  </r>
  <r>
    <x v="339"/>
    <x v="1"/>
    <n v="99"/>
  </r>
  <r>
    <x v="339"/>
    <x v="2"/>
    <n v="68"/>
  </r>
  <r>
    <x v="340"/>
    <x v="0"/>
    <n v="11"/>
  </r>
  <r>
    <x v="340"/>
    <x v="1"/>
    <n v="96"/>
  </r>
  <r>
    <x v="340"/>
    <x v="2"/>
    <n v="87"/>
  </r>
  <r>
    <x v="341"/>
    <x v="0"/>
    <n v="5"/>
  </r>
  <r>
    <x v="341"/>
    <x v="1"/>
    <n v="91"/>
  </r>
  <r>
    <x v="341"/>
    <x v="2"/>
    <n v="79"/>
  </r>
  <r>
    <x v="342"/>
    <x v="0"/>
    <n v="8"/>
  </r>
  <r>
    <x v="342"/>
    <x v="1"/>
    <n v="95"/>
  </r>
  <r>
    <x v="342"/>
    <x v="2"/>
    <n v="68"/>
  </r>
  <r>
    <x v="343"/>
    <x v="0"/>
    <n v="3"/>
  </r>
  <r>
    <x v="343"/>
    <x v="1"/>
    <n v="85"/>
  </r>
  <r>
    <x v="343"/>
    <x v="2"/>
    <n v="60"/>
  </r>
  <r>
    <x v="344"/>
    <x v="0"/>
    <n v="4"/>
  </r>
  <r>
    <x v="344"/>
    <x v="1"/>
    <n v="84"/>
  </r>
  <r>
    <x v="344"/>
    <x v="2"/>
    <n v="56"/>
  </r>
  <r>
    <x v="345"/>
    <x v="0"/>
    <n v="11"/>
  </r>
  <r>
    <x v="345"/>
    <x v="1"/>
    <n v="102"/>
  </r>
  <r>
    <x v="345"/>
    <x v="2"/>
    <n v="70"/>
  </r>
  <r>
    <x v="346"/>
    <x v="0"/>
    <n v="10"/>
  </r>
  <r>
    <x v="346"/>
    <x v="1"/>
    <n v="99"/>
  </r>
  <r>
    <x v="346"/>
    <x v="2"/>
    <n v="79"/>
  </r>
  <r>
    <x v="347"/>
    <x v="0"/>
    <n v="12"/>
  </r>
  <r>
    <x v="347"/>
    <x v="1"/>
    <n v="99"/>
  </r>
  <r>
    <x v="347"/>
    <x v="2"/>
    <n v="78"/>
  </r>
  <r>
    <x v="348"/>
    <x v="0"/>
    <n v="10"/>
  </r>
  <r>
    <x v="348"/>
    <x v="1"/>
    <n v="95"/>
  </r>
  <r>
    <x v="348"/>
    <x v="2"/>
    <n v="80"/>
  </r>
  <r>
    <x v="349"/>
    <x v="0"/>
    <n v="4"/>
  </r>
  <r>
    <x v="349"/>
    <x v="1"/>
    <n v="91"/>
  </r>
  <r>
    <x v="349"/>
    <x v="2"/>
    <n v="70"/>
  </r>
  <r>
    <x v="350"/>
    <x v="0"/>
    <n v="5"/>
  </r>
  <r>
    <x v="350"/>
    <x v="1"/>
    <n v="78"/>
  </r>
  <r>
    <x v="350"/>
    <x v="2"/>
    <n v="57"/>
  </r>
  <r>
    <x v="351"/>
    <x v="0"/>
    <n v="7"/>
  </r>
  <r>
    <x v="351"/>
    <x v="1"/>
    <n v="75"/>
  </r>
  <r>
    <x v="351"/>
    <x v="2"/>
    <n v="58"/>
  </r>
  <r>
    <x v="352"/>
    <x v="0"/>
    <n v="8"/>
  </r>
  <r>
    <x v="352"/>
    <x v="1"/>
    <n v="95"/>
  </r>
  <r>
    <x v="352"/>
    <x v="2"/>
    <n v="73"/>
  </r>
  <r>
    <x v="353"/>
    <x v="0"/>
    <n v="10"/>
  </r>
  <r>
    <x v="353"/>
    <x v="1"/>
    <n v="100"/>
  </r>
  <r>
    <x v="353"/>
    <x v="2"/>
    <n v="79"/>
  </r>
  <r>
    <x v="354"/>
    <x v="0"/>
    <n v="14"/>
  </r>
  <r>
    <x v="354"/>
    <x v="1"/>
    <n v="87"/>
  </r>
  <r>
    <x v="354"/>
    <x v="2"/>
    <n v="80"/>
  </r>
  <r>
    <x v="355"/>
    <x v="0"/>
    <n v="13"/>
  </r>
  <r>
    <x v="355"/>
    <x v="1"/>
    <n v="88"/>
  </r>
  <r>
    <x v="355"/>
    <x v="2"/>
    <n v="84"/>
  </r>
  <r>
    <x v="356"/>
    <x v="0"/>
    <n v="5"/>
  </r>
  <r>
    <x v="356"/>
    <x v="1"/>
    <n v="85"/>
  </r>
  <r>
    <x v="356"/>
    <x v="2"/>
    <n v="84"/>
  </r>
  <r>
    <x v="357"/>
    <x v="0"/>
    <n v="3"/>
  </r>
  <r>
    <x v="357"/>
    <x v="1"/>
    <n v="63"/>
  </r>
  <r>
    <x v="357"/>
    <x v="2"/>
    <n v="59"/>
  </r>
  <r>
    <x v="358"/>
    <x v="0"/>
    <n v="5"/>
  </r>
  <r>
    <x v="358"/>
    <x v="1"/>
    <n v="65"/>
  </r>
  <r>
    <x v="358"/>
    <x v="2"/>
    <n v="60"/>
  </r>
  <r>
    <x v="359"/>
    <x v="0"/>
    <n v="16"/>
  </r>
  <r>
    <x v="359"/>
    <x v="1"/>
    <n v="79"/>
  </r>
  <r>
    <x v="359"/>
    <x v="2"/>
    <n v="90"/>
  </r>
  <r>
    <x v="360"/>
    <x v="0"/>
    <n v="18"/>
  </r>
  <r>
    <x v="360"/>
    <x v="1"/>
    <n v="84"/>
  </r>
  <r>
    <x v="360"/>
    <x v="2"/>
    <n v="96"/>
  </r>
  <r>
    <x v="361"/>
    <x v="0"/>
    <n v="13"/>
  </r>
  <r>
    <x v="361"/>
    <x v="1"/>
    <n v="86"/>
  </r>
  <r>
    <x v="361"/>
    <x v="2"/>
    <n v="88"/>
  </r>
  <r>
    <x v="362"/>
    <x v="0"/>
    <n v="10"/>
  </r>
  <r>
    <x v="362"/>
    <x v="1"/>
    <n v="86"/>
  </r>
  <r>
    <x v="362"/>
    <x v="2"/>
    <n v="97"/>
  </r>
  <r>
    <x v="363"/>
    <x v="0"/>
    <n v="11"/>
  </r>
  <r>
    <x v="363"/>
    <x v="1"/>
    <n v="81"/>
  </r>
  <r>
    <x v="363"/>
    <x v="2"/>
    <n v="106"/>
  </r>
  <r>
    <x v="364"/>
    <x v="0"/>
    <n v="10"/>
  </r>
  <r>
    <x v="364"/>
    <x v="1"/>
    <n v="68"/>
  </r>
  <r>
    <x v="364"/>
    <x v="2"/>
    <n v="70"/>
  </r>
  <r>
    <x v="365"/>
    <x v="0"/>
    <n v="7"/>
  </r>
  <r>
    <x v="365"/>
    <x v="1"/>
    <n v="63"/>
  </r>
  <r>
    <x v="365"/>
    <x v="2"/>
    <n v="65"/>
  </r>
  <r>
    <x v="366"/>
    <x v="0"/>
    <n v="13"/>
  </r>
  <r>
    <x v="366"/>
    <x v="1"/>
    <n v="90"/>
  </r>
  <r>
    <x v="366"/>
    <x v="2"/>
    <n v="92"/>
  </r>
  <r>
    <x v="367"/>
    <x v="0"/>
    <n v="7"/>
  </r>
  <r>
    <x v="367"/>
    <x v="1"/>
    <n v="84"/>
  </r>
  <r>
    <x v="367"/>
    <x v="2"/>
    <n v="98"/>
  </r>
  <r>
    <x v="368"/>
    <x v="0"/>
    <n v="15"/>
  </r>
  <r>
    <x v="368"/>
    <x v="1"/>
    <n v="90"/>
  </r>
  <r>
    <x v="368"/>
    <x v="2"/>
    <n v="110"/>
  </r>
  <r>
    <x v="369"/>
    <x v="0"/>
    <n v="9"/>
  </r>
  <r>
    <x v="369"/>
    <x v="1"/>
    <n v="77"/>
  </r>
  <r>
    <x v="369"/>
    <x v="2"/>
    <n v="103"/>
  </r>
  <r>
    <x v="370"/>
    <x v="0"/>
    <n v="10"/>
  </r>
  <r>
    <x v="370"/>
    <x v="1"/>
    <n v="86"/>
  </r>
  <r>
    <x v="370"/>
    <x v="2"/>
    <n v="78"/>
  </r>
  <r>
    <x v="371"/>
    <x v="0"/>
    <n v="5"/>
  </r>
  <r>
    <x v="371"/>
    <x v="1"/>
    <n v="61"/>
  </r>
  <r>
    <x v="371"/>
    <x v="2"/>
    <n v="55"/>
  </r>
  <r>
    <x v="372"/>
    <x v="0"/>
    <n v="3"/>
  </r>
  <r>
    <x v="372"/>
    <x v="1"/>
    <n v="56"/>
  </r>
  <r>
    <x v="372"/>
    <x v="2"/>
    <n v="50"/>
  </r>
  <r>
    <x v="373"/>
    <x v="0"/>
    <n v="8"/>
  </r>
  <r>
    <x v="373"/>
    <x v="1"/>
    <n v="73"/>
  </r>
  <r>
    <x v="373"/>
    <x v="2"/>
    <n v="75"/>
  </r>
  <r>
    <x v="374"/>
    <x v="0"/>
    <n v="9"/>
  </r>
  <r>
    <x v="374"/>
    <x v="1"/>
    <n v="74"/>
  </r>
  <r>
    <x v="374"/>
    <x v="2"/>
    <n v="71"/>
  </r>
  <r>
    <x v="375"/>
    <x v="0"/>
    <n v="11"/>
  </r>
  <r>
    <x v="375"/>
    <x v="1"/>
    <n v="70"/>
  </r>
  <r>
    <x v="375"/>
    <x v="2"/>
    <n v="73"/>
  </r>
  <r>
    <x v="376"/>
    <x v="0"/>
    <n v="10"/>
  </r>
  <r>
    <x v="376"/>
    <x v="1"/>
    <n v="62"/>
  </r>
  <r>
    <x v="376"/>
    <x v="2"/>
    <n v="66"/>
  </r>
  <r>
    <x v="377"/>
    <x v="0"/>
    <n v="6"/>
  </r>
  <r>
    <x v="377"/>
    <x v="1"/>
    <n v="42"/>
  </r>
  <r>
    <x v="377"/>
    <x v="2"/>
    <n v="45"/>
  </r>
  <r>
    <x v="378"/>
    <x v="0"/>
    <n v="1"/>
  </r>
  <r>
    <x v="378"/>
    <x v="1"/>
    <n v="34"/>
  </r>
  <r>
    <x v="378"/>
    <x v="2"/>
    <n v="36"/>
  </r>
  <r>
    <x v="379"/>
    <x v="0"/>
    <n v="5"/>
  </r>
  <r>
    <x v="379"/>
    <x v="1"/>
    <n v="32"/>
  </r>
  <r>
    <x v="379"/>
    <x v="2"/>
    <n v="32"/>
  </r>
  <r>
    <x v="380"/>
    <x v="0"/>
    <n v="7"/>
  </r>
  <r>
    <x v="380"/>
    <x v="1"/>
    <n v="49"/>
  </r>
  <r>
    <x v="380"/>
    <x v="2"/>
    <n v="40"/>
  </r>
  <r>
    <x v="381"/>
    <x v="0"/>
    <n v="8"/>
  </r>
  <r>
    <x v="381"/>
    <x v="1"/>
    <n v="60"/>
  </r>
  <r>
    <x v="381"/>
    <x v="2"/>
    <n v="60"/>
  </r>
  <r>
    <x v="382"/>
    <x v="0"/>
    <n v="10"/>
  </r>
  <r>
    <x v="382"/>
    <x v="1"/>
    <n v="63"/>
  </r>
  <r>
    <x v="382"/>
    <x v="2"/>
    <n v="59"/>
  </r>
  <r>
    <x v="383"/>
    <x v="0"/>
    <n v="9"/>
  </r>
  <r>
    <x v="383"/>
    <x v="1"/>
    <n v="60"/>
  </r>
  <r>
    <x v="383"/>
    <x v="2"/>
    <n v="58"/>
  </r>
  <r>
    <x v="384"/>
    <x v="0"/>
    <n v="5"/>
  </r>
  <r>
    <x v="384"/>
    <x v="1"/>
    <n v="58"/>
  </r>
  <r>
    <x v="384"/>
    <x v="2"/>
    <n v="54"/>
  </r>
  <r>
    <x v="385"/>
    <x v="0"/>
    <n v="6"/>
  </r>
  <r>
    <x v="385"/>
    <x v="1"/>
    <n v="38"/>
  </r>
  <r>
    <x v="385"/>
    <x v="2"/>
    <n v="32"/>
  </r>
  <r>
    <x v="386"/>
    <x v="0"/>
    <n v="5"/>
  </r>
  <r>
    <x v="386"/>
    <x v="1"/>
    <n v="37"/>
  </r>
  <r>
    <x v="386"/>
    <x v="2"/>
    <n v="32"/>
  </r>
  <r>
    <x v="387"/>
    <x v="0"/>
    <n v="7"/>
  </r>
  <r>
    <x v="387"/>
    <x v="1"/>
    <n v="52"/>
  </r>
  <r>
    <x v="387"/>
    <x v="2"/>
    <n v="50"/>
  </r>
  <r>
    <x v="388"/>
    <x v="0"/>
    <n v="8"/>
  </r>
  <r>
    <x v="388"/>
    <x v="1"/>
    <n v="86"/>
  </r>
  <r>
    <x v="388"/>
    <x v="2"/>
    <n v="58"/>
  </r>
  <r>
    <x v="389"/>
    <x v="0"/>
    <n v="5"/>
  </r>
  <r>
    <x v="389"/>
    <x v="1"/>
    <n v="55"/>
  </r>
  <r>
    <x v="389"/>
    <x v="2"/>
    <n v="54"/>
  </r>
  <r>
    <x v="390"/>
    <x v="0"/>
    <n v="7"/>
  </r>
  <r>
    <x v="390"/>
    <x v="1"/>
    <n v="63"/>
  </r>
  <r>
    <x v="390"/>
    <x v="2"/>
    <n v="49"/>
  </r>
  <r>
    <x v="391"/>
    <x v="0"/>
    <n v="7"/>
  </r>
  <r>
    <x v="391"/>
    <x v="1"/>
    <n v="64"/>
  </r>
  <r>
    <x v="391"/>
    <x v="2"/>
    <n v="50"/>
  </r>
  <r>
    <x v="392"/>
    <x v="0"/>
    <n v="3"/>
  </r>
  <r>
    <x v="392"/>
    <x v="1"/>
    <n v="33"/>
  </r>
  <r>
    <x v="392"/>
    <x v="2"/>
    <n v="36"/>
  </r>
  <r>
    <x v="393"/>
    <x v="0"/>
    <n v="3"/>
  </r>
  <r>
    <x v="393"/>
    <x v="1"/>
    <n v="34"/>
  </r>
  <r>
    <x v="393"/>
    <x v="2"/>
    <n v="37"/>
  </r>
  <r>
    <x v="394"/>
    <x v="0"/>
    <n v="7"/>
  </r>
  <r>
    <x v="394"/>
    <x v="1"/>
    <n v="52"/>
  </r>
  <r>
    <x v="394"/>
    <x v="2"/>
    <n v="67"/>
  </r>
  <r>
    <x v="395"/>
    <x v="0"/>
    <n v="11"/>
  </r>
  <r>
    <x v="395"/>
    <x v="1"/>
    <n v="54"/>
  </r>
  <r>
    <x v="395"/>
    <x v="2"/>
    <n v="71"/>
  </r>
  <r>
    <x v="396"/>
    <x v="0"/>
    <n v="11"/>
  </r>
  <r>
    <x v="396"/>
    <x v="1"/>
    <n v="48"/>
  </r>
  <r>
    <x v="396"/>
    <x v="2"/>
    <n v="73"/>
  </r>
  <r>
    <x v="397"/>
    <x v="0"/>
    <n v="9"/>
  </r>
  <r>
    <x v="397"/>
    <x v="1"/>
    <n v="54"/>
  </r>
  <r>
    <x v="397"/>
    <x v="2"/>
    <n v="58"/>
  </r>
  <r>
    <x v="398"/>
    <x v="0"/>
    <n v="4"/>
  </r>
  <r>
    <x v="398"/>
    <x v="1"/>
    <n v="37"/>
  </r>
  <r>
    <x v="398"/>
    <x v="2"/>
    <n v="63"/>
  </r>
  <r>
    <x v="399"/>
    <x v="0"/>
    <n v="4"/>
  </r>
  <r>
    <x v="399"/>
    <x v="1"/>
    <n v="23"/>
  </r>
  <r>
    <x v="399"/>
    <x v="2"/>
    <n v="43"/>
  </r>
  <r>
    <x v="400"/>
    <x v="0"/>
    <n v="3"/>
  </r>
  <r>
    <x v="400"/>
    <x v="1"/>
    <n v="19"/>
  </r>
  <r>
    <x v="400"/>
    <x v="2"/>
    <n v="44"/>
  </r>
  <r>
    <x v="401"/>
    <x v="0"/>
    <n v="6"/>
  </r>
  <r>
    <x v="401"/>
    <x v="1"/>
    <n v="50"/>
  </r>
  <r>
    <x v="401"/>
    <x v="2"/>
    <n v="70"/>
  </r>
  <r>
    <x v="402"/>
    <x v="0"/>
    <n v="9"/>
  </r>
  <r>
    <x v="402"/>
    <x v="1"/>
    <n v="42"/>
  </r>
  <r>
    <x v="402"/>
    <x v="2"/>
    <n v="72"/>
  </r>
  <r>
    <x v="403"/>
    <x v="0"/>
    <n v="12"/>
  </r>
  <r>
    <x v="403"/>
    <x v="1"/>
    <n v="51"/>
  </r>
  <r>
    <x v="403"/>
    <x v="2"/>
    <n v="61"/>
  </r>
  <r>
    <x v="404"/>
    <x v="0"/>
    <n v="6"/>
  </r>
  <r>
    <x v="404"/>
    <x v="1"/>
    <n v="48"/>
  </r>
  <r>
    <x v="404"/>
    <x v="2"/>
    <n v="57"/>
  </r>
  <r>
    <x v="405"/>
    <x v="0"/>
    <n v="6"/>
  </r>
  <r>
    <x v="405"/>
    <x v="1"/>
    <n v="43"/>
  </r>
  <r>
    <x v="405"/>
    <x v="2"/>
    <n v="61"/>
  </r>
  <r>
    <x v="406"/>
    <x v="0"/>
    <n v="7"/>
  </r>
  <r>
    <x v="406"/>
    <x v="1"/>
    <n v="23"/>
  </r>
  <r>
    <x v="406"/>
    <x v="2"/>
    <n v="40"/>
  </r>
  <r>
    <x v="407"/>
    <x v="0"/>
    <n v="3"/>
  </r>
  <r>
    <x v="407"/>
    <x v="1"/>
    <n v="20"/>
  </r>
  <r>
    <x v="407"/>
    <x v="2"/>
    <n v="41"/>
  </r>
  <r>
    <x v="408"/>
    <x v="0"/>
    <n v="4"/>
  </r>
  <r>
    <x v="408"/>
    <x v="1"/>
    <n v="50"/>
  </r>
  <r>
    <x v="408"/>
    <x v="2"/>
    <n v="69"/>
  </r>
  <r>
    <x v="409"/>
    <x v="0"/>
    <n v="3"/>
  </r>
  <r>
    <x v="409"/>
    <x v="1"/>
    <n v="44"/>
  </r>
  <r>
    <x v="409"/>
    <x v="2"/>
    <n v="64"/>
  </r>
  <r>
    <x v="410"/>
    <x v="0"/>
    <n v="8"/>
  </r>
  <r>
    <x v="410"/>
    <x v="1"/>
    <n v="45"/>
  </r>
  <r>
    <x v="410"/>
    <x v="2"/>
    <n v="64"/>
  </r>
  <r>
    <x v="411"/>
    <x v="0"/>
    <n v="14"/>
  </r>
  <r>
    <x v="411"/>
    <x v="1"/>
    <n v="51"/>
  </r>
  <r>
    <x v="411"/>
    <x v="2"/>
    <n v="66"/>
  </r>
  <r>
    <x v="412"/>
    <x v="0"/>
    <n v="6"/>
  </r>
  <r>
    <x v="412"/>
    <x v="1"/>
    <n v="54"/>
  </r>
  <r>
    <x v="412"/>
    <x v="2"/>
    <n v="55"/>
  </r>
  <r>
    <x v="413"/>
    <x v="0"/>
    <n v="6"/>
  </r>
  <r>
    <x v="413"/>
    <x v="1"/>
    <n v="20"/>
  </r>
  <r>
    <x v="413"/>
    <x v="2"/>
    <n v="29"/>
  </r>
  <r>
    <x v="414"/>
    <x v="0"/>
    <n v="4"/>
  </r>
  <r>
    <x v="414"/>
    <x v="1"/>
    <n v="22"/>
  </r>
  <r>
    <x v="414"/>
    <x v="2"/>
    <n v="40"/>
  </r>
  <r>
    <x v="415"/>
    <x v="0"/>
    <n v="8"/>
  </r>
  <r>
    <x v="415"/>
    <x v="1"/>
    <n v="40"/>
  </r>
  <r>
    <x v="415"/>
    <x v="2"/>
    <n v="53"/>
  </r>
  <r>
    <x v="416"/>
    <x v="0"/>
    <n v="8"/>
  </r>
  <r>
    <x v="416"/>
    <x v="1"/>
    <n v="46"/>
  </r>
  <r>
    <x v="416"/>
    <x v="2"/>
    <n v="67"/>
  </r>
  <r>
    <x v="417"/>
    <x v="0"/>
    <n v="12"/>
  </r>
  <r>
    <x v="417"/>
    <x v="1"/>
    <n v="46"/>
  </r>
  <r>
    <x v="417"/>
    <x v="2"/>
    <n v="61"/>
  </r>
  <r>
    <x v="418"/>
    <x v="0"/>
    <n v="9"/>
  </r>
  <r>
    <x v="418"/>
    <x v="1"/>
    <n v="50"/>
  </r>
  <r>
    <x v="418"/>
    <x v="2"/>
    <n v="60"/>
  </r>
  <r>
    <x v="419"/>
    <x v="0"/>
    <n v="10"/>
  </r>
  <r>
    <x v="419"/>
    <x v="1"/>
    <n v="47"/>
  </r>
  <r>
    <x v="419"/>
    <x v="2"/>
    <n v="64"/>
  </r>
  <r>
    <x v="420"/>
    <x v="0"/>
    <n v="6"/>
  </r>
  <r>
    <x v="420"/>
    <x v="1"/>
    <n v="19"/>
  </r>
  <r>
    <x v="420"/>
    <x v="2"/>
    <n v="34"/>
  </r>
  <r>
    <x v="421"/>
    <x v="0"/>
    <n v="8"/>
  </r>
  <r>
    <x v="421"/>
    <x v="1"/>
    <n v="21"/>
  </r>
  <r>
    <x v="421"/>
    <x v="2"/>
    <n v="42"/>
  </r>
  <r>
    <x v="422"/>
    <x v="0"/>
    <n v="7"/>
  </r>
  <r>
    <x v="422"/>
    <x v="1"/>
    <n v="46"/>
  </r>
  <r>
    <x v="422"/>
    <x v="2"/>
    <n v="76"/>
  </r>
  <r>
    <x v="423"/>
    <x v="0"/>
    <n v="6"/>
  </r>
  <r>
    <x v="423"/>
    <x v="1"/>
    <n v="51"/>
  </r>
  <r>
    <x v="423"/>
    <x v="2"/>
    <n v="67"/>
  </r>
  <r>
    <x v="424"/>
    <x v="0"/>
    <n v="7"/>
  </r>
  <r>
    <x v="424"/>
    <x v="1"/>
    <n v="44"/>
  </r>
  <r>
    <x v="424"/>
    <x v="2"/>
    <n v="73"/>
  </r>
  <r>
    <x v="425"/>
    <x v="0"/>
    <n v="7"/>
  </r>
  <r>
    <x v="425"/>
    <x v="1"/>
    <n v="46"/>
  </r>
  <r>
    <x v="425"/>
    <x v="2"/>
    <n v="61"/>
  </r>
  <r>
    <x v="426"/>
    <x v="0"/>
    <n v="4"/>
  </r>
  <r>
    <x v="426"/>
    <x v="1"/>
    <n v="39"/>
  </r>
  <r>
    <x v="426"/>
    <x v="2"/>
    <n v="53"/>
  </r>
  <r>
    <x v="427"/>
    <x v="0"/>
    <n v="3"/>
  </r>
  <r>
    <x v="427"/>
    <x v="1"/>
    <n v="22"/>
  </r>
  <r>
    <x v="427"/>
    <x v="2"/>
    <n v="31"/>
  </r>
  <r>
    <x v="428"/>
    <x v="0"/>
    <n v="2"/>
  </r>
  <r>
    <x v="428"/>
    <x v="1"/>
    <n v="18"/>
  </r>
  <r>
    <x v="428"/>
    <x v="2"/>
    <n v="30"/>
  </r>
  <r>
    <x v="429"/>
    <x v="0"/>
    <n v="3"/>
  </r>
  <r>
    <x v="429"/>
    <x v="1"/>
    <n v="58"/>
  </r>
  <r>
    <x v="429"/>
    <x v="2"/>
    <n v="54"/>
  </r>
  <r>
    <x v="430"/>
    <x v="0"/>
    <n v="4"/>
  </r>
  <r>
    <x v="430"/>
    <x v="1"/>
    <n v="45"/>
  </r>
  <r>
    <x v="430"/>
    <x v="2"/>
    <n v="62"/>
  </r>
  <r>
    <x v="431"/>
    <x v="0"/>
    <n v="7"/>
  </r>
  <r>
    <x v="431"/>
    <x v="1"/>
    <n v="56"/>
  </r>
  <r>
    <x v="431"/>
    <x v="2"/>
    <n v="43"/>
  </r>
  <r>
    <x v="432"/>
    <x v="0"/>
    <n v="8"/>
  </r>
  <r>
    <x v="432"/>
    <x v="1"/>
    <n v="58"/>
  </r>
  <r>
    <x v="432"/>
    <x v="2"/>
    <n v="53"/>
  </r>
  <r>
    <x v="433"/>
    <x v="0"/>
    <n v="5"/>
  </r>
  <r>
    <x v="433"/>
    <x v="1"/>
    <n v="43"/>
  </r>
  <r>
    <x v="433"/>
    <x v="2"/>
    <n v="50"/>
  </r>
  <r>
    <x v="434"/>
    <x v="0"/>
    <n v="1"/>
  </r>
  <r>
    <x v="434"/>
    <x v="1"/>
    <n v="23"/>
  </r>
  <r>
    <x v="434"/>
    <x v="2"/>
    <n v="23"/>
  </r>
  <r>
    <x v="435"/>
    <x v="0"/>
    <n v="1"/>
  </r>
  <r>
    <x v="435"/>
    <x v="1"/>
    <n v="20"/>
  </r>
  <r>
    <x v="435"/>
    <x v="2"/>
    <n v="22"/>
  </r>
  <r>
    <x v="436"/>
    <x v="0"/>
    <n v="2"/>
  </r>
  <r>
    <x v="436"/>
    <x v="1"/>
    <n v="25"/>
  </r>
  <r>
    <x v="436"/>
    <x v="2"/>
    <n v="29"/>
  </r>
  <r>
    <x v="437"/>
    <x v="0"/>
    <n v="6"/>
  </r>
  <r>
    <x v="437"/>
    <x v="1"/>
    <n v="46"/>
  </r>
  <r>
    <x v="437"/>
    <x v="2"/>
    <n v="49"/>
  </r>
  <r>
    <x v="438"/>
    <x v="0"/>
    <n v="9"/>
  </r>
  <r>
    <x v="438"/>
    <x v="1"/>
    <n v="40"/>
  </r>
  <r>
    <x v="438"/>
    <x v="2"/>
    <n v="53"/>
  </r>
  <r>
    <x v="439"/>
    <x v="0"/>
    <n v="8"/>
  </r>
  <r>
    <x v="439"/>
    <x v="1"/>
    <n v="41"/>
  </r>
  <r>
    <x v="439"/>
    <x v="2"/>
    <n v="46"/>
  </r>
  <r>
    <x v="440"/>
    <x v="0"/>
    <n v="3"/>
  </r>
  <r>
    <x v="440"/>
    <x v="1"/>
    <n v="50"/>
  </r>
  <r>
    <x v="440"/>
    <x v="2"/>
    <n v="46"/>
  </r>
  <r>
    <x v="441"/>
    <x v="1"/>
    <n v="26"/>
  </r>
  <r>
    <x v="441"/>
    <x v="2"/>
    <n v="25"/>
  </r>
  <r>
    <x v="442"/>
    <x v="0"/>
    <n v="4"/>
  </r>
  <r>
    <x v="442"/>
    <x v="1"/>
    <n v="18"/>
  </r>
  <r>
    <x v="442"/>
    <x v="2"/>
    <n v="29"/>
  </r>
  <r>
    <x v="443"/>
    <x v="0"/>
    <n v="5"/>
  </r>
  <r>
    <x v="443"/>
    <x v="1"/>
    <n v="51"/>
  </r>
  <r>
    <x v="443"/>
    <x v="2"/>
    <n v="60"/>
  </r>
  <r>
    <x v="444"/>
    <x v="0"/>
    <n v="8"/>
  </r>
  <r>
    <x v="444"/>
    <x v="1"/>
    <n v="49"/>
  </r>
  <r>
    <x v="444"/>
    <x v="2"/>
    <n v="66"/>
  </r>
  <r>
    <x v="445"/>
    <x v="0"/>
    <n v="6"/>
  </r>
  <r>
    <x v="445"/>
    <x v="1"/>
    <n v="61"/>
  </r>
  <r>
    <x v="445"/>
    <x v="2"/>
    <n v="63"/>
  </r>
  <r>
    <x v="446"/>
    <x v="0"/>
    <n v="11"/>
  </r>
  <r>
    <x v="446"/>
    <x v="1"/>
    <n v="66"/>
  </r>
  <r>
    <x v="446"/>
    <x v="2"/>
    <n v="61"/>
  </r>
  <r>
    <x v="447"/>
    <x v="0"/>
    <n v="4"/>
  </r>
  <r>
    <x v="447"/>
    <x v="1"/>
    <n v="66"/>
  </r>
  <r>
    <x v="447"/>
    <x v="2"/>
    <n v="47"/>
  </r>
  <r>
    <x v="448"/>
    <x v="0"/>
    <n v="2"/>
  </r>
  <r>
    <x v="448"/>
    <x v="1"/>
    <n v="30"/>
  </r>
  <r>
    <x v="448"/>
    <x v="2"/>
    <n v="34"/>
  </r>
  <r>
    <x v="449"/>
    <x v="0"/>
    <n v="1"/>
  </r>
  <r>
    <x v="449"/>
    <x v="1"/>
    <n v="32"/>
  </r>
  <r>
    <x v="449"/>
    <x v="2"/>
    <n v="35"/>
  </r>
  <r>
    <x v="450"/>
    <x v="0"/>
    <n v="7"/>
  </r>
  <r>
    <x v="450"/>
    <x v="1"/>
    <n v="66"/>
  </r>
  <r>
    <x v="450"/>
    <x v="2"/>
    <n v="63"/>
  </r>
  <r>
    <x v="451"/>
    <x v="0"/>
    <n v="8"/>
  </r>
  <r>
    <x v="451"/>
    <x v="1"/>
    <n v="62"/>
  </r>
  <r>
    <x v="451"/>
    <x v="2"/>
    <n v="66"/>
  </r>
  <r>
    <x v="452"/>
    <x v="0"/>
    <n v="10"/>
  </r>
  <r>
    <x v="452"/>
    <x v="1"/>
    <n v="67"/>
  </r>
  <r>
    <x v="452"/>
    <x v="2"/>
    <n v="64"/>
  </r>
  <r>
    <x v="453"/>
    <x v="0"/>
    <n v="12"/>
  </r>
  <r>
    <x v="453"/>
    <x v="1"/>
    <n v="63"/>
  </r>
  <r>
    <x v="453"/>
    <x v="2"/>
    <n v="68"/>
  </r>
  <r>
    <x v="454"/>
    <x v="0"/>
    <n v="7"/>
  </r>
  <r>
    <x v="454"/>
    <x v="1"/>
    <n v="70"/>
  </r>
  <r>
    <x v="454"/>
    <x v="2"/>
    <n v="55"/>
  </r>
  <r>
    <x v="455"/>
    <x v="0"/>
    <n v="2"/>
  </r>
  <r>
    <x v="455"/>
    <x v="1"/>
    <n v="36"/>
  </r>
  <r>
    <x v="455"/>
    <x v="2"/>
    <n v="36"/>
  </r>
  <r>
    <x v="456"/>
    <x v="0"/>
    <n v="2"/>
  </r>
  <r>
    <x v="456"/>
    <x v="1"/>
    <n v="30"/>
  </r>
  <r>
    <x v="456"/>
    <x v="2"/>
    <n v="37"/>
  </r>
  <r>
    <x v="457"/>
    <x v="0"/>
    <n v="9"/>
  </r>
  <r>
    <x v="457"/>
    <x v="1"/>
    <n v="69"/>
  </r>
  <r>
    <x v="457"/>
    <x v="2"/>
    <n v="69"/>
  </r>
  <r>
    <x v="458"/>
    <x v="0"/>
    <n v="6"/>
  </r>
  <r>
    <x v="458"/>
    <x v="1"/>
    <n v="68"/>
  </r>
  <r>
    <x v="458"/>
    <x v="2"/>
    <n v="51"/>
  </r>
  <r>
    <x v="459"/>
    <x v="0"/>
    <n v="14"/>
  </r>
  <r>
    <x v="459"/>
    <x v="1"/>
    <n v="65"/>
  </r>
  <r>
    <x v="459"/>
    <x v="2"/>
    <n v="55"/>
  </r>
  <r>
    <x v="460"/>
    <x v="0"/>
    <n v="9"/>
  </r>
  <r>
    <x v="460"/>
    <x v="1"/>
    <n v="58"/>
  </r>
  <r>
    <x v="460"/>
    <x v="2"/>
    <n v="57"/>
  </r>
  <r>
    <x v="461"/>
    <x v="0"/>
    <n v="6"/>
  </r>
  <r>
    <x v="461"/>
    <x v="1"/>
    <n v="68"/>
  </r>
  <r>
    <x v="461"/>
    <x v="2"/>
    <n v="55"/>
  </r>
  <r>
    <x v="462"/>
    <x v="0"/>
    <n v="3"/>
  </r>
  <r>
    <x v="462"/>
    <x v="1"/>
    <n v="41"/>
  </r>
  <r>
    <x v="462"/>
    <x v="2"/>
    <n v="37"/>
  </r>
  <r>
    <x v="463"/>
    <x v="0"/>
    <n v="9"/>
  </r>
  <r>
    <x v="463"/>
    <x v="1"/>
    <n v="32"/>
  </r>
  <r>
    <x v="463"/>
    <x v="2"/>
    <n v="44"/>
  </r>
  <r>
    <x v="464"/>
    <x v="0"/>
    <n v="10"/>
  </r>
  <r>
    <x v="464"/>
    <x v="1"/>
    <n v="64"/>
  </r>
  <r>
    <x v="464"/>
    <x v="2"/>
    <n v="69"/>
  </r>
  <r>
    <x v="465"/>
    <x v="0"/>
    <n v="10"/>
  </r>
  <r>
    <x v="465"/>
    <x v="1"/>
    <n v="60"/>
  </r>
  <r>
    <x v="465"/>
    <x v="2"/>
    <n v="65"/>
  </r>
  <r>
    <x v="466"/>
    <x v="0"/>
    <n v="10"/>
  </r>
  <r>
    <x v="466"/>
    <x v="1"/>
    <n v="63"/>
  </r>
  <r>
    <x v="466"/>
    <x v="2"/>
    <n v="65"/>
  </r>
  <r>
    <x v="467"/>
    <x v="0"/>
    <n v="12"/>
  </r>
  <r>
    <x v="467"/>
    <x v="1"/>
    <n v="65"/>
  </r>
  <r>
    <x v="467"/>
    <x v="2"/>
    <n v="72"/>
  </r>
  <r>
    <x v="468"/>
    <x v="0"/>
    <n v="10"/>
  </r>
  <r>
    <x v="468"/>
    <x v="1"/>
    <n v="64"/>
  </r>
  <r>
    <x v="468"/>
    <x v="2"/>
    <n v="59"/>
  </r>
  <r>
    <x v="469"/>
    <x v="0"/>
    <n v="7"/>
  </r>
  <r>
    <x v="469"/>
    <x v="1"/>
    <n v="40"/>
  </r>
  <r>
    <x v="469"/>
    <x v="2"/>
    <n v="34"/>
  </r>
  <r>
    <x v="470"/>
    <x v="0"/>
    <n v="6"/>
  </r>
  <r>
    <x v="470"/>
    <x v="1"/>
    <n v="34"/>
  </r>
  <r>
    <x v="470"/>
    <x v="2"/>
    <n v="35"/>
  </r>
  <r>
    <x v="471"/>
    <x v="0"/>
    <n v="9"/>
  </r>
  <r>
    <x v="471"/>
    <x v="1"/>
    <n v="69"/>
  </r>
  <r>
    <x v="471"/>
    <x v="2"/>
    <n v="59"/>
  </r>
  <r>
    <x v="472"/>
    <x v="0"/>
    <n v="6"/>
  </r>
  <r>
    <x v="472"/>
    <x v="1"/>
    <n v="52"/>
  </r>
  <r>
    <x v="472"/>
    <x v="2"/>
    <n v="54"/>
  </r>
  <r>
    <x v="473"/>
    <x v="0"/>
    <n v="4"/>
  </r>
  <r>
    <x v="473"/>
    <x v="1"/>
    <n v="65"/>
  </r>
  <r>
    <x v="473"/>
    <x v="2"/>
    <n v="73"/>
  </r>
  <r>
    <x v="474"/>
    <x v="0"/>
    <n v="8"/>
  </r>
  <r>
    <x v="474"/>
    <x v="1"/>
    <n v="70"/>
  </r>
  <r>
    <x v="474"/>
    <x v="2"/>
    <n v="73"/>
  </r>
  <r>
    <x v="475"/>
    <x v="0"/>
    <n v="10"/>
  </r>
  <r>
    <x v="475"/>
    <x v="1"/>
    <n v="71"/>
  </r>
  <r>
    <x v="475"/>
    <x v="2"/>
    <n v="55"/>
  </r>
  <r>
    <x v="476"/>
    <x v="0"/>
    <n v="2"/>
  </r>
  <r>
    <x v="476"/>
    <x v="1"/>
    <n v="34"/>
  </r>
  <r>
    <x v="476"/>
    <x v="2"/>
    <n v="42"/>
  </r>
  <r>
    <x v="477"/>
    <x v="0"/>
    <n v="6"/>
  </r>
  <r>
    <x v="477"/>
    <x v="1"/>
    <n v="34"/>
  </r>
  <r>
    <x v="477"/>
    <x v="2"/>
    <n v="38"/>
  </r>
  <r>
    <x v="478"/>
    <x v="0"/>
    <n v="10"/>
  </r>
  <r>
    <x v="478"/>
    <x v="1"/>
    <n v="84"/>
  </r>
  <r>
    <x v="478"/>
    <x v="2"/>
    <n v="76"/>
  </r>
  <r>
    <x v="479"/>
    <x v="0"/>
    <n v="5"/>
  </r>
  <r>
    <x v="479"/>
    <x v="1"/>
    <n v="62"/>
  </r>
  <r>
    <x v="479"/>
    <x v="2"/>
    <n v="75"/>
  </r>
  <r>
    <x v="480"/>
    <x v="0"/>
    <n v="10"/>
  </r>
  <r>
    <x v="480"/>
    <x v="1"/>
    <n v="79"/>
  </r>
  <r>
    <x v="480"/>
    <x v="2"/>
    <n v="65"/>
  </r>
  <r>
    <x v="481"/>
    <x v="0"/>
    <n v="9"/>
  </r>
  <r>
    <x v="481"/>
    <x v="1"/>
    <n v="67"/>
  </r>
  <r>
    <x v="481"/>
    <x v="2"/>
    <n v="72"/>
  </r>
  <r>
    <x v="482"/>
    <x v="0"/>
    <n v="8"/>
  </r>
  <r>
    <x v="482"/>
    <x v="1"/>
    <n v="60"/>
  </r>
  <r>
    <x v="482"/>
    <x v="2"/>
    <n v="61"/>
  </r>
  <r>
    <x v="483"/>
    <x v="0"/>
    <n v="2"/>
  </r>
  <r>
    <x v="483"/>
    <x v="1"/>
    <n v="29"/>
  </r>
  <r>
    <x v="483"/>
    <x v="2"/>
    <n v="26"/>
  </r>
  <r>
    <x v="484"/>
    <x v="0"/>
    <n v="2"/>
  </r>
  <r>
    <x v="484"/>
    <x v="1"/>
    <n v="32"/>
  </r>
  <r>
    <x v="484"/>
    <x v="2"/>
    <n v="27"/>
  </r>
  <r>
    <x v="485"/>
    <x v="0"/>
    <n v="11"/>
  </r>
  <r>
    <x v="485"/>
    <x v="1"/>
    <n v="62"/>
  </r>
  <r>
    <x v="485"/>
    <x v="2"/>
    <n v="57"/>
  </r>
  <r>
    <x v="486"/>
    <x v="0"/>
    <n v="8"/>
  </r>
  <r>
    <x v="486"/>
    <x v="1"/>
    <n v="64"/>
  </r>
  <r>
    <x v="486"/>
    <x v="2"/>
    <n v="55"/>
  </r>
  <r>
    <x v="487"/>
    <x v="0"/>
    <n v="10"/>
  </r>
  <r>
    <x v="487"/>
    <x v="1"/>
    <n v="66"/>
  </r>
  <r>
    <x v="487"/>
    <x v="2"/>
    <n v="52"/>
  </r>
  <r>
    <x v="488"/>
    <x v="0"/>
    <n v="7"/>
  </r>
  <r>
    <x v="488"/>
    <x v="1"/>
    <n v="56"/>
  </r>
  <r>
    <x v="488"/>
    <x v="2"/>
    <n v="49"/>
  </r>
  <r>
    <x v="489"/>
    <x v="0"/>
    <n v="10"/>
  </r>
  <r>
    <x v="489"/>
    <x v="1"/>
    <n v="48"/>
  </r>
  <r>
    <x v="489"/>
    <x v="2"/>
    <n v="47"/>
  </r>
  <r>
    <x v="490"/>
    <x v="0"/>
    <n v="3"/>
  </r>
  <r>
    <x v="490"/>
    <x v="1"/>
    <n v="31"/>
  </r>
  <r>
    <x v="490"/>
    <x v="2"/>
    <n v="22"/>
  </r>
  <r>
    <x v="491"/>
    <x v="0"/>
    <n v="5"/>
  </r>
  <r>
    <x v="491"/>
    <x v="1"/>
    <n v="25"/>
  </r>
  <r>
    <x v="491"/>
    <x v="2"/>
    <n v="21"/>
  </r>
  <r>
    <x v="492"/>
    <x v="0"/>
    <n v="10"/>
  </r>
  <r>
    <x v="492"/>
    <x v="1"/>
    <n v="57"/>
  </r>
  <r>
    <x v="492"/>
    <x v="2"/>
    <n v="46"/>
  </r>
  <r>
    <x v="493"/>
    <x v="0"/>
    <n v="12"/>
  </r>
  <r>
    <x v="493"/>
    <x v="1"/>
    <n v="60"/>
  </r>
  <r>
    <x v="493"/>
    <x v="2"/>
    <n v="48"/>
  </r>
  <r>
    <x v="494"/>
    <x v="0"/>
    <n v="5"/>
  </r>
  <r>
    <x v="494"/>
    <x v="1"/>
    <n v="67"/>
  </r>
  <r>
    <x v="494"/>
    <x v="2"/>
    <n v="51"/>
  </r>
  <r>
    <x v="495"/>
    <x v="0"/>
    <n v="6"/>
  </r>
  <r>
    <x v="495"/>
    <x v="1"/>
    <n v="72"/>
  </r>
  <r>
    <x v="495"/>
    <x v="2"/>
    <n v="57"/>
  </r>
  <r>
    <x v="496"/>
    <x v="0"/>
    <n v="11"/>
  </r>
  <r>
    <x v="496"/>
    <x v="1"/>
    <n v="75"/>
  </r>
  <r>
    <x v="496"/>
    <x v="2"/>
    <n v="62"/>
  </r>
  <r>
    <x v="497"/>
    <x v="0"/>
    <n v="3"/>
  </r>
  <r>
    <x v="497"/>
    <x v="1"/>
    <n v="34"/>
  </r>
  <r>
    <x v="497"/>
    <x v="2"/>
    <n v="27"/>
  </r>
  <r>
    <x v="498"/>
    <x v="0"/>
    <n v="2"/>
  </r>
  <r>
    <x v="498"/>
    <x v="1"/>
    <n v="35"/>
  </r>
  <r>
    <x v="498"/>
    <x v="2"/>
    <n v="26"/>
  </r>
  <r>
    <x v="499"/>
    <x v="0"/>
    <n v="6"/>
  </r>
  <r>
    <x v="499"/>
    <x v="1"/>
    <n v="83"/>
  </r>
  <r>
    <x v="499"/>
    <x v="2"/>
    <n v="67"/>
  </r>
  <r>
    <x v="500"/>
    <x v="0"/>
    <n v="7"/>
  </r>
  <r>
    <x v="500"/>
    <x v="1"/>
    <n v="87"/>
  </r>
  <r>
    <x v="500"/>
    <x v="2"/>
    <n v="61"/>
  </r>
  <r>
    <x v="501"/>
    <x v="0"/>
    <n v="6"/>
  </r>
  <r>
    <x v="501"/>
    <x v="1"/>
    <n v="52"/>
  </r>
  <r>
    <x v="501"/>
    <x v="2"/>
    <n v="61"/>
  </r>
  <r>
    <x v="502"/>
    <x v="0"/>
    <n v="8"/>
  </r>
  <r>
    <x v="502"/>
    <x v="1"/>
    <n v="83"/>
  </r>
  <r>
    <x v="502"/>
    <x v="2"/>
    <n v="59"/>
  </r>
  <r>
    <x v="503"/>
    <x v="0"/>
    <n v="7"/>
  </r>
  <r>
    <x v="503"/>
    <x v="1"/>
    <n v="67"/>
  </r>
  <r>
    <x v="503"/>
    <x v="2"/>
    <n v="53"/>
  </r>
  <r>
    <x v="504"/>
    <x v="0"/>
    <n v="4"/>
  </r>
  <r>
    <x v="504"/>
    <x v="1"/>
    <n v="26"/>
  </r>
  <r>
    <x v="504"/>
    <x v="2"/>
    <n v="20"/>
  </r>
  <r>
    <x v="505"/>
    <x v="0"/>
    <n v="6"/>
  </r>
  <r>
    <x v="505"/>
    <x v="1"/>
    <n v="22"/>
  </r>
  <r>
    <x v="505"/>
    <x v="2"/>
    <n v="23"/>
  </r>
  <r>
    <x v="506"/>
    <x v="0"/>
    <n v="8"/>
  </r>
  <r>
    <x v="506"/>
    <x v="1"/>
    <n v="54"/>
  </r>
  <r>
    <x v="506"/>
    <x v="2"/>
    <n v="42"/>
  </r>
  <r>
    <x v="507"/>
    <x v="0"/>
    <n v="9"/>
  </r>
  <r>
    <x v="507"/>
    <x v="1"/>
    <n v="46"/>
  </r>
  <r>
    <x v="507"/>
    <x v="2"/>
    <n v="37"/>
  </r>
  <r>
    <x v="508"/>
    <x v="0"/>
    <n v="11"/>
  </r>
  <r>
    <x v="508"/>
    <x v="1"/>
    <n v="60"/>
  </r>
  <r>
    <x v="508"/>
    <x v="2"/>
    <n v="48"/>
  </r>
  <r>
    <x v="509"/>
    <x v="0"/>
    <n v="6"/>
  </r>
  <r>
    <x v="509"/>
    <x v="1"/>
    <n v="56"/>
  </r>
  <r>
    <x v="509"/>
    <x v="2"/>
    <n v="39"/>
  </r>
  <r>
    <x v="510"/>
    <x v="0"/>
    <n v="5"/>
  </r>
  <r>
    <x v="510"/>
    <x v="1"/>
    <n v="52"/>
  </r>
  <r>
    <x v="510"/>
    <x v="2"/>
    <n v="40"/>
  </r>
  <r>
    <x v="511"/>
    <x v="0"/>
    <n v="2"/>
  </r>
  <r>
    <x v="511"/>
    <x v="1"/>
    <n v="20"/>
  </r>
  <r>
    <x v="511"/>
    <x v="2"/>
    <n v="22"/>
  </r>
  <r>
    <x v="512"/>
    <x v="1"/>
    <n v="16"/>
  </r>
  <r>
    <x v="512"/>
    <x v="2"/>
    <n v="18"/>
  </r>
  <r>
    <x v="513"/>
    <x v="0"/>
    <n v="6"/>
  </r>
  <r>
    <x v="513"/>
    <x v="1"/>
    <n v="45"/>
  </r>
  <r>
    <x v="513"/>
    <x v="2"/>
    <n v="45"/>
  </r>
  <r>
    <x v="514"/>
    <x v="0"/>
    <n v="4"/>
  </r>
  <r>
    <x v="514"/>
    <x v="1"/>
    <n v="42"/>
  </r>
  <r>
    <x v="514"/>
    <x v="2"/>
    <n v="41"/>
  </r>
  <r>
    <x v="515"/>
    <x v="0"/>
    <n v="7"/>
  </r>
  <r>
    <x v="515"/>
    <x v="1"/>
    <n v="40"/>
  </r>
  <r>
    <x v="515"/>
    <x v="2"/>
    <n v="36"/>
  </r>
  <r>
    <x v="516"/>
    <x v="0"/>
    <n v="4"/>
  </r>
  <r>
    <x v="516"/>
    <x v="1"/>
    <n v="38"/>
  </r>
  <r>
    <x v="516"/>
    <x v="2"/>
    <n v="40"/>
  </r>
  <r>
    <x v="517"/>
    <x v="0"/>
    <n v="6"/>
  </r>
  <r>
    <x v="517"/>
    <x v="1"/>
    <n v="44"/>
  </r>
  <r>
    <x v="517"/>
    <x v="2"/>
    <n v="35"/>
  </r>
  <r>
    <x v="518"/>
    <x v="0"/>
    <n v="3"/>
  </r>
  <r>
    <x v="518"/>
    <x v="1"/>
    <n v="20"/>
  </r>
  <r>
    <x v="518"/>
    <x v="2"/>
    <n v="15"/>
  </r>
  <r>
    <x v="519"/>
    <x v="0"/>
    <n v="2"/>
  </r>
  <r>
    <x v="519"/>
    <x v="1"/>
    <n v="18"/>
  </r>
  <r>
    <x v="519"/>
    <x v="2"/>
    <n v="18"/>
  </r>
  <r>
    <x v="520"/>
    <x v="0"/>
    <n v="9"/>
  </r>
  <r>
    <x v="520"/>
    <x v="1"/>
    <n v="40"/>
  </r>
  <r>
    <x v="520"/>
    <x v="2"/>
    <n v="32"/>
  </r>
  <r>
    <x v="521"/>
    <x v="0"/>
    <n v="10"/>
  </r>
  <r>
    <x v="521"/>
    <x v="1"/>
    <n v="47"/>
  </r>
  <r>
    <x v="521"/>
    <x v="2"/>
    <n v="47"/>
  </r>
  <r>
    <x v="522"/>
    <x v="0"/>
    <n v="9"/>
  </r>
  <r>
    <x v="522"/>
    <x v="1"/>
    <n v="42"/>
  </r>
  <r>
    <x v="522"/>
    <x v="2"/>
    <n v="32"/>
  </r>
  <r>
    <x v="523"/>
    <x v="0"/>
    <n v="8"/>
  </r>
  <r>
    <x v="523"/>
    <x v="1"/>
    <n v="38"/>
  </r>
  <r>
    <x v="523"/>
    <x v="2"/>
    <n v="34"/>
  </r>
  <r>
    <x v="524"/>
    <x v="0"/>
    <n v="4"/>
  </r>
  <r>
    <x v="524"/>
    <x v="1"/>
    <n v="33"/>
  </r>
  <r>
    <x v="524"/>
    <x v="2"/>
    <n v="40"/>
  </r>
  <r>
    <x v="525"/>
    <x v="0"/>
    <n v="3"/>
  </r>
  <r>
    <x v="525"/>
    <x v="1"/>
    <n v="12"/>
  </r>
  <r>
    <x v="525"/>
    <x v="2"/>
    <n v="20"/>
  </r>
  <r>
    <x v="526"/>
    <x v="0"/>
    <n v="2"/>
  </r>
  <r>
    <x v="526"/>
    <x v="1"/>
    <n v="10"/>
  </r>
  <r>
    <x v="526"/>
    <x v="2"/>
    <n v="22"/>
  </r>
  <r>
    <x v="527"/>
    <x v="0"/>
    <n v="4"/>
  </r>
  <r>
    <x v="527"/>
    <x v="1"/>
    <n v="36"/>
  </r>
  <r>
    <x v="527"/>
    <x v="2"/>
    <n v="27"/>
  </r>
  <r>
    <x v="528"/>
    <x v="0"/>
    <n v="7"/>
  </r>
  <r>
    <x v="528"/>
    <x v="1"/>
    <n v="37"/>
  </r>
  <r>
    <x v="528"/>
    <x v="2"/>
    <n v="35"/>
  </r>
  <r>
    <x v="529"/>
    <x v="0"/>
    <n v="13"/>
  </r>
  <r>
    <x v="529"/>
    <x v="1"/>
    <n v="49"/>
  </r>
  <r>
    <x v="529"/>
    <x v="2"/>
    <n v="38"/>
  </r>
  <r>
    <x v="530"/>
    <x v="0"/>
    <n v="11"/>
  </r>
  <r>
    <x v="530"/>
    <x v="1"/>
    <n v="45"/>
  </r>
  <r>
    <x v="530"/>
    <x v="2"/>
    <n v="46"/>
  </r>
  <r>
    <x v="531"/>
    <x v="0"/>
    <n v="4"/>
  </r>
  <r>
    <x v="531"/>
    <x v="1"/>
    <n v="48"/>
  </r>
  <r>
    <x v="531"/>
    <x v="2"/>
    <n v="40"/>
  </r>
  <r>
    <x v="532"/>
    <x v="0"/>
    <n v="1"/>
  </r>
  <r>
    <x v="532"/>
    <x v="1"/>
    <n v="27"/>
  </r>
  <r>
    <x v="532"/>
    <x v="2"/>
    <n v="18"/>
  </r>
  <r>
    <x v="533"/>
    <x v="0"/>
    <n v="3"/>
  </r>
  <r>
    <x v="533"/>
    <x v="1"/>
    <n v="18"/>
  </r>
  <r>
    <x v="533"/>
    <x v="2"/>
    <n v="19"/>
  </r>
  <r>
    <x v="534"/>
    <x v="0"/>
    <n v="8"/>
  </r>
  <r>
    <x v="534"/>
    <x v="1"/>
    <n v="42"/>
  </r>
  <r>
    <x v="534"/>
    <x v="2"/>
    <n v="37"/>
  </r>
  <r>
    <x v="535"/>
    <x v="0"/>
    <n v="6"/>
  </r>
  <r>
    <x v="535"/>
    <x v="1"/>
    <n v="46"/>
  </r>
  <r>
    <x v="535"/>
    <x v="2"/>
    <n v="44"/>
  </r>
  <r>
    <x v="536"/>
    <x v="0"/>
    <n v="5"/>
  </r>
  <r>
    <x v="536"/>
    <x v="1"/>
    <n v="61"/>
  </r>
  <r>
    <x v="536"/>
    <x v="2"/>
    <n v="43"/>
  </r>
  <r>
    <x v="537"/>
    <x v="0"/>
    <n v="6"/>
  </r>
  <r>
    <x v="537"/>
    <x v="1"/>
    <n v="51"/>
  </r>
  <r>
    <x v="537"/>
    <x v="2"/>
    <n v="33"/>
  </r>
  <r>
    <x v="538"/>
    <x v="0"/>
    <n v="3"/>
  </r>
  <r>
    <x v="538"/>
    <x v="1"/>
    <n v="56"/>
  </r>
  <r>
    <x v="538"/>
    <x v="2"/>
    <n v="32"/>
  </r>
  <r>
    <x v="539"/>
    <x v="0"/>
    <n v="3"/>
  </r>
  <r>
    <x v="539"/>
    <x v="1"/>
    <n v="24"/>
  </r>
  <r>
    <x v="539"/>
    <x v="2"/>
    <n v="18"/>
  </r>
  <r>
    <x v="540"/>
    <x v="0"/>
    <n v="4"/>
  </r>
  <r>
    <x v="540"/>
    <x v="1"/>
    <n v="21"/>
  </r>
  <r>
    <x v="540"/>
    <x v="2"/>
    <n v="15"/>
  </r>
  <r>
    <x v="541"/>
    <x v="0"/>
    <n v="5"/>
  </r>
  <r>
    <x v="541"/>
    <x v="1"/>
    <n v="59"/>
  </r>
  <r>
    <x v="541"/>
    <x v="2"/>
    <n v="38"/>
  </r>
  <r>
    <x v="542"/>
    <x v="1"/>
    <n v="23"/>
  </r>
  <r>
    <x v="542"/>
    <x v="2"/>
    <n v="14"/>
  </r>
  <r>
    <x v="543"/>
    <x v="3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">
  <r>
    <x v="0"/>
    <x v="0"/>
    <n v="186"/>
  </r>
  <r>
    <x v="0"/>
    <x v="1"/>
    <n v="668"/>
  </r>
  <r>
    <x v="0"/>
    <x v="2"/>
    <n v="629"/>
  </r>
  <r>
    <x v="1"/>
    <x v="0"/>
    <n v="254"/>
  </r>
  <r>
    <x v="1"/>
    <x v="1"/>
    <n v="768"/>
  </r>
  <r>
    <x v="1"/>
    <x v="2"/>
    <n v="854"/>
  </r>
  <r>
    <x v="2"/>
    <x v="0"/>
    <n v="239"/>
  </r>
  <r>
    <x v="2"/>
    <x v="1"/>
    <n v="753"/>
  </r>
  <r>
    <x v="2"/>
    <x v="2"/>
    <n v="834"/>
  </r>
  <r>
    <x v="3"/>
    <x v="0"/>
    <n v="240"/>
  </r>
  <r>
    <x v="3"/>
    <x v="1"/>
    <n v="800"/>
  </r>
  <r>
    <x v="3"/>
    <x v="2"/>
    <n v="846"/>
  </r>
  <r>
    <x v="4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1">
  <location ref="E9:I265" firstHeaderRow="1" firstDataRow="2" firstDataCol="1"/>
  <pivotFields count="3">
    <pivotField axis="axisRow" numFmtId="14" showAll="0">
      <items count="5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255"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count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thisYear" evalOrder="-1" id="1">
      <autoFilter ref="A1">
        <filterColumn colId="0">
          <dynamicFilter type="thisYear" val="43101" maxVal="4346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E18:I24" firstHeaderRow="1" firstDataRow="2" firstDataCol="1"/>
  <pivotFields count="3"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5">
        <item x="0"/>
        <item x="1"/>
        <item x="2"/>
        <item h="1"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unique users" fld="2" baseField="0" baseItem="156839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reports.mantidproject.org/adminer?pgsql=postgres%3A5432&amp;username=adminTAFKApV&amp;db=django&amp;ns=public&amp;table=services_usage" TargetMode="Externa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reports.mantidproject.org/adminer?pgsql=postgres%3A5432&amp;username=adminTAFKApV&amp;db=django&amp;ns=public&amp;table=services_usage" TargetMode="External"/><Relationship Id="rId2" Type="http://schemas.openxmlformats.org/officeDocument/2006/relationships/hyperlink" Target="http://reports.mantidproject.org/adminer?pgsql=postgres%3A5432&amp;username=adminTAFKApV&amp;db=django&amp;ns=public&amp;table=services_usage" TargetMode="Externa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reports.mantidproject.org/adminer?pgsql=postgres%3A5432&amp;username=adminTAFKApV&amp;db=django&amp;ns=public&amp;table=services_usage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postgresql.org/docs/10./static/sql-select.html" TargetMode="External"/><Relationship Id="rId3" Type="http://schemas.openxmlformats.org/officeDocument/2006/relationships/hyperlink" Target="http://www.postgresql.org/docs/10./static/functions-logical.html" TargetMode="External"/><Relationship Id="rId7" Type="http://schemas.openxmlformats.org/officeDocument/2006/relationships/hyperlink" Target="http://www.postgresql.org/docs/10./static/functions-string.html" TargetMode="External"/><Relationship Id="rId2" Type="http://schemas.openxmlformats.org/officeDocument/2006/relationships/hyperlink" Target="http://www.postgresql.org/docs/10./static/functions-string.html" TargetMode="External"/><Relationship Id="rId1" Type="http://schemas.openxmlformats.org/officeDocument/2006/relationships/hyperlink" Target="http://www.postgresql.org/docs/10./static/sql-select.html" TargetMode="External"/><Relationship Id="rId6" Type="http://schemas.openxmlformats.org/officeDocument/2006/relationships/hyperlink" Target="http://www.postgresql.org/docs/10./static/functions-logical.html" TargetMode="External"/><Relationship Id="rId11" Type="http://schemas.openxmlformats.org/officeDocument/2006/relationships/drawing" Target="../drawings/drawing4.xml"/><Relationship Id="rId5" Type="http://schemas.openxmlformats.org/officeDocument/2006/relationships/hyperlink" Target="http://www.postgresql.org/docs/10./static/functions-logical.html" TargetMode="External"/><Relationship Id="rId10" Type="http://schemas.openxmlformats.org/officeDocument/2006/relationships/hyperlink" Target="http://www.postgresql.org/docs/10./static/functions-logical.html" TargetMode="External"/><Relationship Id="rId4" Type="http://schemas.openxmlformats.org/officeDocument/2006/relationships/hyperlink" Target="http://www.postgresql.org/docs/10./static/functions-string.html" TargetMode="External"/><Relationship Id="rId9" Type="http://schemas.openxmlformats.org/officeDocument/2006/relationships/hyperlink" Target="http://www.postgresql.org/docs/10./static/functions-string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30"/>
  <sheetViews>
    <sheetView topLeftCell="A4" zoomScale="130" zoomScaleNormal="130" workbookViewId="0">
      <selection activeCell="E9" sqref="E9:I265"/>
    </sheetView>
  </sheetViews>
  <sheetFormatPr defaultRowHeight="15" x14ac:dyDescent="0.25"/>
  <cols>
    <col min="1" max="1" width="13.7109375" customWidth="1"/>
    <col min="2" max="2" width="11" customWidth="1"/>
    <col min="5" max="5" width="13.140625" customWidth="1"/>
    <col min="6" max="6" width="16.28515625" customWidth="1"/>
    <col min="7" max="7" width="6.5703125" customWidth="1"/>
    <col min="8" max="8" width="12.28515625" customWidth="1"/>
    <col min="9" max="10" width="11.28515625" customWidth="1"/>
    <col min="11" max="451" width="10.7109375" customWidth="1"/>
    <col min="452" max="452" width="11.28515625" bestFit="1" customWidth="1"/>
  </cols>
  <sheetData>
    <row r="1" spans="1:10" ht="15.75" thickBot="1" x14ac:dyDescent="0.3">
      <c r="A1" t="s">
        <v>0</v>
      </c>
    </row>
    <row r="2" spans="1:10" ht="15.75" thickBot="1" x14ac:dyDescent="0.3">
      <c r="A2" s="1" t="s">
        <v>1</v>
      </c>
    </row>
    <row r="3" spans="1:10" ht="15.75" thickBot="1" x14ac:dyDescent="0.3">
      <c r="A3" s="3" t="s">
        <v>2</v>
      </c>
    </row>
    <row r="4" spans="1:10" ht="15.75" thickBot="1" x14ac:dyDescent="0.3">
      <c r="A4" s="2" t="s">
        <v>3</v>
      </c>
    </row>
    <row r="5" spans="1:10" ht="15.75" thickBot="1" x14ac:dyDescent="0.3">
      <c r="A5" s="4" t="s">
        <v>4</v>
      </c>
    </row>
    <row r="8" spans="1:10" ht="15.75" thickBot="1" x14ac:dyDescent="0.3">
      <c r="A8" t="s">
        <v>5</v>
      </c>
    </row>
    <row r="9" spans="1:10" ht="15.75" thickBot="1" x14ac:dyDescent="0.3">
      <c r="A9" s="7" t="s">
        <v>6</v>
      </c>
      <c r="B9" s="8" t="s">
        <v>7</v>
      </c>
      <c r="C9" s="8" t="s">
        <v>8</v>
      </c>
      <c r="E9" s="11" t="s">
        <v>14</v>
      </c>
      <c r="F9" s="11" t="s">
        <v>12</v>
      </c>
    </row>
    <row r="10" spans="1:10" ht="15.75" thickBot="1" x14ac:dyDescent="0.3">
      <c r="A10" s="9">
        <v>42736</v>
      </c>
      <c r="B10" s="5" t="s">
        <v>9</v>
      </c>
      <c r="C10" s="5">
        <v>1</v>
      </c>
      <c r="E10" s="11" t="s">
        <v>15</v>
      </c>
      <c r="F10" t="s">
        <v>9</v>
      </c>
      <c r="G10" t="s">
        <v>10</v>
      </c>
      <c r="H10" t="s">
        <v>11</v>
      </c>
      <c r="I10" t="s">
        <v>13</v>
      </c>
    </row>
    <row r="11" spans="1:10" ht="15.75" thickBot="1" x14ac:dyDescent="0.3">
      <c r="A11" s="10">
        <v>42736</v>
      </c>
      <c r="B11" s="6" t="s">
        <v>10</v>
      </c>
      <c r="C11" s="6">
        <v>14</v>
      </c>
      <c r="E11" s="14">
        <v>43101</v>
      </c>
      <c r="F11" s="12">
        <v>2</v>
      </c>
      <c r="G11" s="12">
        <v>13</v>
      </c>
      <c r="H11" s="12">
        <v>33</v>
      </c>
      <c r="I11" s="12">
        <v>48</v>
      </c>
      <c r="J11" s="12"/>
    </row>
    <row r="12" spans="1:10" ht="26.25" thickBot="1" x14ac:dyDescent="0.3">
      <c r="A12" s="9">
        <v>42736</v>
      </c>
      <c r="B12" s="5" t="s">
        <v>11</v>
      </c>
      <c r="C12" s="5">
        <v>25</v>
      </c>
      <c r="E12" s="14">
        <v>43102</v>
      </c>
      <c r="F12" s="12">
        <v>4</v>
      </c>
      <c r="G12" s="12">
        <v>29</v>
      </c>
      <c r="H12" s="12">
        <v>41</v>
      </c>
      <c r="I12" s="12">
        <v>74</v>
      </c>
      <c r="J12" s="12"/>
    </row>
    <row r="13" spans="1:10" ht="15.75" thickBot="1" x14ac:dyDescent="0.3">
      <c r="A13" s="10">
        <v>42737</v>
      </c>
      <c r="B13" s="6" t="s">
        <v>9</v>
      </c>
      <c r="C13" s="6">
        <v>2</v>
      </c>
      <c r="E13" s="14">
        <v>43103</v>
      </c>
      <c r="F13" s="12">
        <v>2</v>
      </c>
      <c r="G13" s="12">
        <v>36</v>
      </c>
      <c r="H13" s="12">
        <v>44</v>
      </c>
      <c r="I13" s="12">
        <v>82</v>
      </c>
      <c r="J13" s="12"/>
    </row>
    <row r="14" spans="1:10" ht="15.75" thickBot="1" x14ac:dyDescent="0.3">
      <c r="A14" s="9">
        <v>42737</v>
      </c>
      <c r="B14" s="5" t="s">
        <v>10</v>
      </c>
      <c r="C14" s="5">
        <v>15</v>
      </c>
      <c r="E14" s="14">
        <v>43104</v>
      </c>
      <c r="F14" s="12">
        <v>6</v>
      </c>
      <c r="G14" s="12">
        <v>43</v>
      </c>
      <c r="H14" s="12">
        <v>45</v>
      </c>
      <c r="I14" s="12">
        <v>94</v>
      </c>
      <c r="J14" s="12"/>
    </row>
    <row r="15" spans="1:10" ht="26.25" thickBot="1" x14ac:dyDescent="0.3">
      <c r="A15" s="10">
        <v>42737</v>
      </c>
      <c r="B15" s="6" t="s">
        <v>11</v>
      </c>
      <c r="C15" s="6">
        <v>24</v>
      </c>
      <c r="E15" s="14">
        <v>43105</v>
      </c>
      <c r="F15" s="12">
        <v>2</v>
      </c>
      <c r="G15" s="12">
        <v>44</v>
      </c>
      <c r="H15" s="12">
        <v>40</v>
      </c>
      <c r="I15" s="12">
        <v>86</v>
      </c>
      <c r="J15" s="12"/>
    </row>
    <row r="16" spans="1:10" ht="15.75" thickBot="1" x14ac:dyDescent="0.3">
      <c r="A16" s="9">
        <v>42738</v>
      </c>
      <c r="B16" s="5" t="s">
        <v>9</v>
      </c>
      <c r="C16" s="5">
        <v>5</v>
      </c>
      <c r="E16" s="14">
        <v>43106</v>
      </c>
      <c r="F16" s="12">
        <v>2</v>
      </c>
      <c r="G16" s="12">
        <v>34</v>
      </c>
      <c r="H16" s="12">
        <v>30</v>
      </c>
      <c r="I16" s="12">
        <v>66</v>
      </c>
      <c r="J16" s="12"/>
    </row>
    <row r="17" spans="1:10" ht="15.75" thickBot="1" x14ac:dyDescent="0.3">
      <c r="A17" s="10">
        <v>42738</v>
      </c>
      <c r="B17" s="6" t="s">
        <v>10</v>
      </c>
      <c r="C17" s="6">
        <v>27</v>
      </c>
      <c r="E17" s="14">
        <v>43107</v>
      </c>
      <c r="F17" s="12">
        <v>2</v>
      </c>
      <c r="G17" s="12">
        <v>34</v>
      </c>
      <c r="H17" s="12">
        <v>29</v>
      </c>
      <c r="I17" s="12">
        <v>65</v>
      </c>
      <c r="J17" s="12"/>
    </row>
    <row r="18" spans="1:10" ht="26.25" thickBot="1" x14ac:dyDescent="0.3">
      <c r="A18" s="9">
        <v>42738</v>
      </c>
      <c r="B18" s="5" t="s">
        <v>11</v>
      </c>
      <c r="C18" s="5">
        <v>29</v>
      </c>
      <c r="E18" s="14">
        <v>43108</v>
      </c>
      <c r="F18" s="12">
        <v>7</v>
      </c>
      <c r="G18" s="12">
        <v>53</v>
      </c>
      <c r="H18" s="12">
        <v>59</v>
      </c>
      <c r="I18" s="12">
        <v>119</v>
      </c>
      <c r="J18" s="12"/>
    </row>
    <row r="19" spans="1:10" ht="15.75" thickBot="1" x14ac:dyDescent="0.3">
      <c r="A19" s="10">
        <v>42739</v>
      </c>
      <c r="B19" s="6" t="s">
        <v>9</v>
      </c>
      <c r="C19" s="6">
        <v>1</v>
      </c>
      <c r="E19" s="14">
        <v>43109</v>
      </c>
      <c r="F19" s="12">
        <v>7</v>
      </c>
      <c r="G19" s="12">
        <v>57</v>
      </c>
      <c r="H19" s="12">
        <v>57</v>
      </c>
      <c r="I19" s="12">
        <v>121</v>
      </c>
      <c r="J19" s="12"/>
    </row>
    <row r="20" spans="1:10" ht="15.75" thickBot="1" x14ac:dyDescent="0.3">
      <c r="A20" s="9">
        <v>42739</v>
      </c>
      <c r="B20" s="5" t="s">
        <v>10</v>
      </c>
      <c r="C20" s="5">
        <v>36</v>
      </c>
      <c r="E20" s="14">
        <v>43110</v>
      </c>
      <c r="F20" s="12">
        <v>7</v>
      </c>
      <c r="G20" s="12">
        <v>60</v>
      </c>
      <c r="H20" s="12">
        <v>53</v>
      </c>
      <c r="I20" s="12">
        <v>120</v>
      </c>
      <c r="J20" s="12"/>
    </row>
    <row r="21" spans="1:10" ht="26.25" thickBot="1" x14ac:dyDescent="0.3">
      <c r="A21" s="10">
        <v>42739</v>
      </c>
      <c r="B21" s="6" t="s">
        <v>11</v>
      </c>
      <c r="C21" s="6">
        <v>32</v>
      </c>
      <c r="E21" s="14">
        <v>43111</v>
      </c>
      <c r="F21" s="12">
        <v>6</v>
      </c>
      <c r="G21" s="12">
        <v>70</v>
      </c>
      <c r="H21" s="12">
        <v>57</v>
      </c>
      <c r="I21" s="12">
        <v>133</v>
      </c>
      <c r="J21" s="12"/>
    </row>
    <row r="22" spans="1:10" ht="15.75" thickBot="1" x14ac:dyDescent="0.3">
      <c r="A22" s="9">
        <v>42740</v>
      </c>
      <c r="B22" s="5" t="s">
        <v>9</v>
      </c>
      <c r="C22" s="5">
        <v>5</v>
      </c>
      <c r="E22" s="14">
        <v>43112</v>
      </c>
      <c r="F22" s="12">
        <v>7</v>
      </c>
      <c r="G22" s="12">
        <v>77</v>
      </c>
      <c r="H22" s="12">
        <v>57</v>
      </c>
      <c r="I22" s="12">
        <v>141</v>
      </c>
      <c r="J22" s="12"/>
    </row>
    <row r="23" spans="1:10" ht="15.75" thickBot="1" x14ac:dyDescent="0.3">
      <c r="A23" s="10">
        <v>42740</v>
      </c>
      <c r="B23" s="6" t="s">
        <v>10</v>
      </c>
      <c r="C23" s="6">
        <v>46</v>
      </c>
      <c r="E23" s="14">
        <v>43113</v>
      </c>
      <c r="F23" s="12">
        <v>5</v>
      </c>
      <c r="G23" s="12">
        <v>61</v>
      </c>
      <c r="H23" s="12">
        <v>34</v>
      </c>
      <c r="I23" s="12">
        <v>100</v>
      </c>
      <c r="J23" s="12"/>
    </row>
    <row r="24" spans="1:10" ht="26.25" thickBot="1" x14ac:dyDescent="0.3">
      <c r="A24" s="9">
        <v>42740</v>
      </c>
      <c r="B24" s="5" t="s">
        <v>11</v>
      </c>
      <c r="C24" s="5">
        <v>33</v>
      </c>
      <c r="E24" s="14">
        <v>43114</v>
      </c>
      <c r="F24" s="12">
        <v>2</v>
      </c>
      <c r="G24" s="12">
        <v>60</v>
      </c>
      <c r="H24" s="12">
        <v>35</v>
      </c>
      <c r="I24" s="12">
        <v>97</v>
      </c>
      <c r="J24" s="12"/>
    </row>
    <row r="25" spans="1:10" ht="15.75" thickBot="1" x14ac:dyDescent="0.3">
      <c r="A25" s="10">
        <v>42741</v>
      </c>
      <c r="B25" s="6" t="s">
        <v>9</v>
      </c>
      <c r="C25" s="6">
        <v>5</v>
      </c>
      <c r="E25" s="14">
        <v>43115</v>
      </c>
      <c r="F25" s="12">
        <v>6</v>
      </c>
      <c r="G25" s="12">
        <v>73</v>
      </c>
      <c r="H25" s="12">
        <v>64</v>
      </c>
      <c r="I25" s="12">
        <v>143</v>
      </c>
      <c r="J25" s="12"/>
    </row>
    <row r="26" spans="1:10" ht="15.75" thickBot="1" x14ac:dyDescent="0.3">
      <c r="A26" s="9">
        <v>42741</v>
      </c>
      <c r="B26" s="5" t="s">
        <v>10</v>
      </c>
      <c r="C26" s="5">
        <v>43</v>
      </c>
      <c r="E26" s="14">
        <v>43116</v>
      </c>
      <c r="F26" s="12">
        <v>7</v>
      </c>
      <c r="G26" s="12">
        <v>86</v>
      </c>
      <c r="H26" s="12">
        <v>72</v>
      </c>
      <c r="I26" s="12">
        <v>165</v>
      </c>
      <c r="J26" s="12"/>
    </row>
    <row r="27" spans="1:10" ht="26.25" thickBot="1" x14ac:dyDescent="0.3">
      <c r="A27" s="10">
        <v>42741</v>
      </c>
      <c r="B27" s="6" t="s">
        <v>11</v>
      </c>
      <c r="C27" s="6">
        <v>38</v>
      </c>
      <c r="E27" s="14">
        <v>43117</v>
      </c>
      <c r="F27" s="12">
        <v>6</v>
      </c>
      <c r="G27" s="12">
        <v>78</v>
      </c>
      <c r="H27" s="12">
        <v>61</v>
      </c>
      <c r="I27" s="12">
        <v>145</v>
      </c>
      <c r="J27" s="12"/>
    </row>
    <row r="28" spans="1:10" ht="15.75" thickBot="1" x14ac:dyDescent="0.3">
      <c r="A28" s="9">
        <v>42742</v>
      </c>
      <c r="B28" s="5" t="s">
        <v>9</v>
      </c>
      <c r="C28" s="5">
        <v>2</v>
      </c>
      <c r="E28" s="14">
        <v>43118</v>
      </c>
      <c r="F28" s="12">
        <v>8</v>
      </c>
      <c r="G28" s="12">
        <v>93</v>
      </c>
      <c r="H28" s="12">
        <v>61</v>
      </c>
      <c r="I28" s="12">
        <v>162</v>
      </c>
      <c r="J28" s="12"/>
    </row>
    <row r="29" spans="1:10" ht="15.75" thickBot="1" x14ac:dyDescent="0.3">
      <c r="A29" s="10">
        <v>42742</v>
      </c>
      <c r="B29" s="6" t="s">
        <v>10</v>
      </c>
      <c r="C29" s="6">
        <v>27</v>
      </c>
      <c r="E29" s="14">
        <v>43119</v>
      </c>
      <c r="F29" s="12">
        <v>5</v>
      </c>
      <c r="G29" s="12">
        <v>89</v>
      </c>
      <c r="H29" s="12">
        <v>61</v>
      </c>
      <c r="I29" s="12">
        <v>155</v>
      </c>
      <c r="J29" s="12"/>
    </row>
    <row r="30" spans="1:10" ht="26.25" thickBot="1" x14ac:dyDescent="0.3">
      <c r="A30" s="9">
        <v>42742</v>
      </c>
      <c r="B30" s="5" t="s">
        <v>11</v>
      </c>
      <c r="C30" s="5">
        <v>27</v>
      </c>
      <c r="E30" s="14">
        <v>43120</v>
      </c>
      <c r="F30" s="12">
        <v>4</v>
      </c>
      <c r="G30" s="12">
        <v>73</v>
      </c>
      <c r="H30" s="12">
        <v>43</v>
      </c>
      <c r="I30" s="12">
        <v>120</v>
      </c>
      <c r="J30" s="12"/>
    </row>
    <row r="31" spans="1:10" ht="15.75" thickBot="1" x14ac:dyDescent="0.3">
      <c r="A31" s="10">
        <v>42743</v>
      </c>
      <c r="B31" s="6" t="s">
        <v>9</v>
      </c>
      <c r="C31" s="6">
        <v>2</v>
      </c>
      <c r="E31" s="14">
        <v>43121</v>
      </c>
      <c r="F31" s="12">
        <v>3</v>
      </c>
      <c r="G31" s="12">
        <v>71</v>
      </c>
      <c r="H31" s="12">
        <v>41</v>
      </c>
      <c r="I31" s="12">
        <v>115</v>
      </c>
      <c r="J31" s="12"/>
    </row>
    <row r="32" spans="1:10" ht="15.75" thickBot="1" x14ac:dyDescent="0.3">
      <c r="A32" s="9">
        <v>42743</v>
      </c>
      <c r="B32" s="5" t="s">
        <v>10</v>
      </c>
      <c r="C32" s="5">
        <v>29</v>
      </c>
      <c r="E32" s="14">
        <v>43122</v>
      </c>
      <c r="F32" s="12">
        <v>5</v>
      </c>
      <c r="G32" s="12">
        <v>85</v>
      </c>
      <c r="H32" s="12">
        <v>69</v>
      </c>
      <c r="I32" s="12">
        <v>159</v>
      </c>
      <c r="J32" s="12"/>
    </row>
    <row r="33" spans="1:10" ht="26.25" thickBot="1" x14ac:dyDescent="0.3">
      <c r="A33" s="10">
        <v>42743</v>
      </c>
      <c r="B33" s="6" t="s">
        <v>11</v>
      </c>
      <c r="C33" s="6">
        <v>31</v>
      </c>
      <c r="E33" s="14">
        <v>43123</v>
      </c>
      <c r="F33" s="12">
        <v>4</v>
      </c>
      <c r="G33" s="12">
        <v>92</v>
      </c>
      <c r="H33" s="12">
        <v>64</v>
      </c>
      <c r="I33" s="12">
        <v>160</v>
      </c>
      <c r="J33" s="12"/>
    </row>
    <row r="34" spans="1:10" ht="15.75" thickBot="1" x14ac:dyDescent="0.3">
      <c r="A34" s="9">
        <v>42744</v>
      </c>
      <c r="B34" s="5" t="s">
        <v>9</v>
      </c>
      <c r="C34" s="5">
        <v>4</v>
      </c>
      <c r="E34" s="14">
        <v>43124</v>
      </c>
      <c r="F34" s="12">
        <v>6</v>
      </c>
      <c r="G34" s="12">
        <v>95</v>
      </c>
      <c r="H34" s="12">
        <v>66</v>
      </c>
      <c r="I34" s="12">
        <v>167</v>
      </c>
      <c r="J34" s="12"/>
    </row>
    <row r="35" spans="1:10" ht="15.75" thickBot="1" x14ac:dyDescent="0.3">
      <c r="A35" s="10">
        <v>42744</v>
      </c>
      <c r="B35" s="6" t="s">
        <v>10</v>
      </c>
      <c r="C35" s="6">
        <v>40</v>
      </c>
      <c r="E35" s="14">
        <v>43125</v>
      </c>
      <c r="F35" s="12">
        <v>7</v>
      </c>
      <c r="G35" s="12">
        <v>98</v>
      </c>
      <c r="H35" s="12">
        <v>56</v>
      </c>
      <c r="I35" s="12">
        <v>161</v>
      </c>
      <c r="J35" s="12"/>
    </row>
    <row r="36" spans="1:10" ht="26.25" thickBot="1" x14ac:dyDescent="0.3">
      <c r="A36" s="9">
        <v>42744</v>
      </c>
      <c r="B36" s="5" t="s">
        <v>11</v>
      </c>
      <c r="C36" s="5">
        <v>51</v>
      </c>
      <c r="E36" s="14">
        <v>43126</v>
      </c>
      <c r="F36" s="12">
        <v>3</v>
      </c>
      <c r="G36" s="12">
        <v>95</v>
      </c>
      <c r="H36" s="12">
        <v>64</v>
      </c>
      <c r="I36" s="12">
        <v>162</v>
      </c>
      <c r="J36" s="12"/>
    </row>
    <row r="37" spans="1:10" ht="15.75" thickBot="1" x14ac:dyDescent="0.3">
      <c r="A37" s="10">
        <v>42745</v>
      </c>
      <c r="B37" s="6" t="s">
        <v>9</v>
      </c>
      <c r="C37" s="6">
        <v>3</v>
      </c>
      <c r="E37" s="14">
        <v>43127</v>
      </c>
      <c r="F37" s="12">
        <v>3</v>
      </c>
      <c r="G37" s="12">
        <v>82</v>
      </c>
      <c r="H37" s="12">
        <v>34</v>
      </c>
      <c r="I37" s="12">
        <v>119</v>
      </c>
      <c r="J37" s="12"/>
    </row>
    <row r="38" spans="1:10" ht="15.75" thickBot="1" x14ac:dyDescent="0.3">
      <c r="A38" s="9">
        <v>42745</v>
      </c>
      <c r="B38" s="5" t="s">
        <v>10</v>
      </c>
      <c r="C38" s="5">
        <v>48</v>
      </c>
      <c r="E38" s="14">
        <v>43128</v>
      </c>
      <c r="F38" s="12">
        <v>3</v>
      </c>
      <c r="G38" s="12">
        <v>76</v>
      </c>
      <c r="H38" s="12">
        <v>33</v>
      </c>
      <c r="I38" s="12">
        <v>112</v>
      </c>
      <c r="J38" s="12"/>
    </row>
    <row r="39" spans="1:10" ht="26.25" thickBot="1" x14ac:dyDescent="0.3">
      <c r="A39" s="10">
        <v>42745</v>
      </c>
      <c r="B39" s="6" t="s">
        <v>11</v>
      </c>
      <c r="C39" s="6">
        <v>58</v>
      </c>
      <c r="E39" s="14">
        <v>43129</v>
      </c>
      <c r="F39" s="12">
        <v>7</v>
      </c>
      <c r="G39" s="12">
        <v>91</v>
      </c>
      <c r="H39" s="12">
        <v>57</v>
      </c>
      <c r="I39" s="12">
        <v>155</v>
      </c>
      <c r="J39" s="12"/>
    </row>
    <row r="40" spans="1:10" ht="15.75" thickBot="1" x14ac:dyDescent="0.3">
      <c r="A40" s="9">
        <v>42746</v>
      </c>
      <c r="B40" s="5" t="s">
        <v>9</v>
      </c>
      <c r="C40" s="5">
        <v>7</v>
      </c>
      <c r="E40" s="14">
        <v>43130</v>
      </c>
      <c r="F40" s="12">
        <v>8</v>
      </c>
      <c r="G40" s="12">
        <v>94</v>
      </c>
      <c r="H40" s="12">
        <v>70</v>
      </c>
      <c r="I40" s="12">
        <v>172</v>
      </c>
      <c r="J40" s="12"/>
    </row>
    <row r="41" spans="1:10" ht="15.75" thickBot="1" x14ac:dyDescent="0.3">
      <c r="A41" s="10">
        <v>42746</v>
      </c>
      <c r="B41" s="6" t="s">
        <v>10</v>
      </c>
      <c r="C41" s="6">
        <v>51</v>
      </c>
      <c r="E41" s="14">
        <v>43131</v>
      </c>
      <c r="F41" s="12">
        <v>5</v>
      </c>
      <c r="G41" s="12">
        <v>94</v>
      </c>
      <c r="H41" s="12">
        <v>58</v>
      </c>
      <c r="I41" s="12">
        <v>157</v>
      </c>
      <c r="J41" s="12"/>
    </row>
    <row r="42" spans="1:10" ht="26.25" thickBot="1" x14ac:dyDescent="0.3">
      <c r="A42" s="9">
        <v>42746</v>
      </c>
      <c r="B42" s="5" t="s">
        <v>11</v>
      </c>
      <c r="C42" s="5">
        <v>55</v>
      </c>
      <c r="E42" s="14">
        <v>43132</v>
      </c>
      <c r="F42" s="12">
        <v>6</v>
      </c>
      <c r="G42" s="12">
        <v>93</v>
      </c>
      <c r="H42" s="12">
        <v>60</v>
      </c>
      <c r="I42" s="12">
        <v>159</v>
      </c>
      <c r="J42" s="12"/>
    </row>
    <row r="43" spans="1:10" ht="15.75" thickBot="1" x14ac:dyDescent="0.3">
      <c r="A43" s="10">
        <v>42747</v>
      </c>
      <c r="B43" s="6" t="s">
        <v>9</v>
      </c>
      <c r="C43" s="6">
        <v>6</v>
      </c>
      <c r="E43" s="14">
        <v>43133</v>
      </c>
      <c r="F43" s="12">
        <v>5</v>
      </c>
      <c r="G43" s="12">
        <v>85</v>
      </c>
      <c r="H43" s="12">
        <v>51</v>
      </c>
      <c r="I43" s="12">
        <v>141</v>
      </c>
      <c r="J43" s="12"/>
    </row>
    <row r="44" spans="1:10" ht="15.75" thickBot="1" x14ac:dyDescent="0.3">
      <c r="A44" s="9">
        <v>42747</v>
      </c>
      <c r="B44" s="5" t="s">
        <v>10</v>
      </c>
      <c r="C44" s="5">
        <v>56</v>
      </c>
      <c r="E44" s="14">
        <v>43134</v>
      </c>
      <c r="F44" s="12">
        <v>2</v>
      </c>
      <c r="G44" s="12">
        <v>72</v>
      </c>
      <c r="H44" s="12">
        <v>35</v>
      </c>
      <c r="I44" s="12">
        <v>109</v>
      </c>
      <c r="J44" s="12"/>
    </row>
    <row r="45" spans="1:10" ht="26.25" thickBot="1" x14ac:dyDescent="0.3">
      <c r="A45" s="10">
        <v>42747</v>
      </c>
      <c r="B45" s="6" t="s">
        <v>11</v>
      </c>
      <c r="C45" s="6">
        <v>51</v>
      </c>
      <c r="E45" s="14">
        <v>43135</v>
      </c>
      <c r="F45" s="12">
        <v>3</v>
      </c>
      <c r="G45" s="12">
        <v>72</v>
      </c>
      <c r="H45" s="12">
        <v>37</v>
      </c>
      <c r="I45" s="12">
        <v>112</v>
      </c>
      <c r="J45" s="12"/>
    </row>
    <row r="46" spans="1:10" ht="15.75" thickBot="1" x14ac:dyDescent="0.3">
      <c r="A46" s="9">
        <v>42748</v>
      </c>
      <c r="B46" s="5" t="s">
        <v>9</v>
      </c>
      <c r="C46" s="5">
        <v>4</v>
      </c>
      <c r="E46" s="14">
        <v>43136</v>
      </c>
      <c r="F46" s="12">
        <v>5</v>
      </c>
      <c r="G46" s="12">
        <v>87</v>
      </c>
      <c r="H46" s="12">
        <v>54</v>
      </c>
      <c r="I46" s="12">
        <v>146</v>
      </c>
      <c r="J46" s="12"/>
    </row>
    <row r="47" spans="1:10" ht="15.75" thickBot="1" x14ac:dyDescent="0.3">
      <c r="A47" s="10">
        <v>42748</v>
      </c>
      <c r="B47" s="6" t="s">
        <v>10</v>
      </c>
      <c r="C47" s="6">
        <v>49</v>
      </c>
      <c r="E47" s="14">
        <v>43137</v>
      </c>
      <c r="F47" s="12">
        <v>9</v>
      </c>
      <c r="G47" s="12">
        <v>89</v>
      </c>
      <c r="H47" s="12">
        <v>62</v>
      </c>
      <c r="I47" s="12">
        <v>160</v>
      </c>
      <c r="J47" s="12"/>
    </row>
    <row r="48" spans="1:10" ht="26.25" thickBot="1" x14ac:dyDescent="0.3">
      <c r="A48" s="9">
        <v>42748</v>
      </c>
      <c r="B48" s="5" t="s">
        <v>11</v>
      </c>
      <c r="C48" s="5">
        <v>44</v>
      </c>
      <c r="E48" s="14">
        <v>43138</v>
      </c>
      <c r="F48" s="12">
        <v>13</v>
      </c>
      <c r="G48" s="12">
        <v>99</v>
      </c>
      <c r="H48" s="12">
        <v>73</v>
      </c>
      <c r="I48" s="12">
        <v>185</v>
      </c>
      <c r="J48" s="12"/>
    </row>
    <row r="49" spans="1:10" ht="15.75" thickBot="1" x14ac:dyDescent="0.3">
      <c r="A49" s="10">
        <v>42749</v>
      </c>
      <c r="B49" s="6" t="s">
        <v>10</v>
      </c>
      <c r="C49" s="6">
        <v>38</v>
      </c>
      <c r="E49" s="14">
        <v>43139</v>
      </c>
      <c r="F49" s="12">
        <v>7</v>
      </c>
      <c r="G49" s="12">
        <v>103</v>
      </c>
      <c r="H49" s="12">
        <v>69</v>
      </c>
      <c r="I49" s="12">
        <v>179</v>
      </c>
      <c r="J49" s="12"/>
    </row>
    <row r="50" spans="1:10" ht="26.25" thickBot="1" x14ac:dyDescent="0.3">
      <c r="A50" s="9">
        <v>42749</v>
      </c>
      <c r="B50" s="5" t="s">
        <v>11</v>
      </c>
      <c r="C50" s="5">
        <v>29</v>
      </c>
      <c r="E50" s="14">
        <v>43140</v>
      </c>
      <c r="F50" s="12">
        <v>6</v>
      </c>
      <c r="G50" s="12">
        <v>101</v>
      </c>
      <c r="H50" s="12">
        <v>72</v>
      </c>
      <c r="I50" s="12">
        <v>179</v>
      </c>
      <c r="J50" s="12"/>
    </row>
    <row r="51" spans="1:10" ht="15.75" thickBot="1" x14ac:dyDescent="0.3">
      <c r="A51" s="10">
        <v>42750</v>
      </c>
      <c r="B51" s="6" t="s">
        <v>10</v>
      </c>
      <c r="C51" s="6">
        <v>41</v>
      </c>
      <c r="E51" s="14">
        <v>43141</v>
      </c>
      <c r="F51" s="12">
        <v>5</v>
      </c>
      <c r="G51" s="12">
        <v>91</v>
      </c>
      <c r="H51" s="12">
        <v>48</v>
      </c>
      <c r="I51" s="12">
        <v>144</v>
      </c>
      <c r="J51" s="12"/>
    </row>
    <row r="52" spans="1:10" ht="26.25" thickBot="1" x14ac:dyDescent="0.3">
      <c r="A52" s="9">
        <v>42750</v>
      </c>
      <c r="B52" s="5" t="s">
        <v>11</v>
      </c>
      <c r="C52" s="5">
        <v>25</v>
      </c>
      <c r="E52" s="14">
        <v>43142</v>
      </c>
      <c r="F52" s="12">
        <v>6</v>
      </c>
      <c r="G52" s="12">
        <v>86</v>
      </c>
      <c r="H52" s="12">
        <v>52</v>
      </c>
      <c r="I52" s="12">
        <v>144</v>
      </c>
      <c r="J52" s="12"/>
    </row>
    <row r="53" spans="1:10" ht="15.75" thickBot="1" x14ac:dyDescent="0.3">
      <c r="A53" s="10">
        <v>42751</v>
      </c>
      <c r="B53" s="6" t="s">
        <v>9</v>
      </c>
      <c r="C53" s="6">
        <v>4</v>
      </c>
      <c r="E53" s="14">
        <v>43143</v>
      </c>
      <c r="F53" s="12">
        <v>7</v>
      </c>
      <c r="G53" s="12">
        <v>95</v>
      </c>
      <c r="H53" s="12">
        <v>73</v>
      </c>
      <c r="I53" s="12">
        <v>175</v>
      </c>
      <c r="J53" s="12"/>
    </row>
    <row r="54" spans="1:10" ht="15.75" thickBot="1" x14ac:dyDescent="0.3">
      <c r="A54" s="9">
        <v>42751</v>
      </c>
      <c r="B54" s="5" t="s">
        <v>10</v>
      </c>
      <c r="C54" s="5">
        <v>45</v>
      </c>
      <c r="E54" s="14">
        <v>43144</v>
      </c>
      <c r="F54" s="12">
        <v>9</v>
      </c>
      <c r="G54" s="12">
        <v>91</v>
      </c>
      <c r="H54" s="12">
        <v>77</v>
      </c>
      <c r="I54" s="12">
        <v>177</v>
      </c>
      <c r="J54" s="12"/>
    </row>
    <row r="55" spans="1:10" ht="26.25" thickBot="1" x14ac:dyDescent="0.3">
      <c r="A55" s="10">
        <v>42751</v>
      </c>
      <c r="B55" s="6" t="s">
        <v>11</v>
      </c>
      <c r="C55" s="6">
        <v>53</v>
      </c>
      <c r="E55" s="14">
        <v>43145</v>
      </c>
      <c r="F55" s="12">
        <v>12</v>
      </c>
      <c r="G55" s="12">
        <v>91</v>
      </c>
      <c r="H55" s="12">
        <v>76</v>
      </c>
      <c r="I55" s="12">
        <v>179</v>
      </c>
      <c r="J55" s="12"/>
    </row>
    <row r="56" spans="1:10" ht="15.75" thickBot="1" x14ac:dyDescent="0.3">
      <c r="A56" s="9">
        <v>42752</v>
      </c>
      <c r="B56" s="5" t="s">
        <v>9</v>
      </c>
      <c r="C56" s="5">
        <v>3</v>
      </c>
      <c r="E56" s="14">
        <v>43146</v>
      </c>
      <c r="F56" s="12">
        <v>9</v>
      </c>
      <c r="G56" s="12">
        <v>94</v>
      </c>
      <c r="H56" s="12">
        <v>80</v>
      </c>
      <c r="I56" s="12">
        <v>183</v>
      </c>
      <c r="J56" s="12"/>
    </row>
    <row r="57" spans="1:10" ht="15.75" thickBot="1" x14ac:dyDescent="0.3">
      <c r="A57" s="10">
        <v>42752</v>
      </c>
      <c r="B57" s="6" t="s">
        <v>10</v>
      </c>
      <c r="C57" s="6">
        <v>57</v>
      </c>
      <c r="E57" s="14">
        <v>43147</v>
      </c>
      <c r="F57" s="12">
        <v>8</v>
      </c>
      <c r="G57" s="12">
        <v>103</v>
      </c>
      <c r="H57" s="12">
        <v>80</v>
      </c>
      <c r="I57" s="12">
        <v>191</v>
      </c>
      <c r="J57" s="12"/>
    </row>
    <row r="58" spans="1:10" ht="26.25" thickBot="1" x14ac:dyDescent="0.3">
      <c r="A58" s="9">
        <v>42752</v>
      </c>
      <c r="B58" s="5" t="s">
        <v>11</v>
      </c>
      <c r="C58" s="5">
        <v>57</v>
      </c>
      <c r="E58" s="14">
        <v>43148</v>
      </c>
      <c r="F58" s="12">
        <v>10</v>
      </c>
      <c r="G58" s="12">
        <v>87</v>
      </c>
      <c r="H58" s="12">
        <v>63</v>
      </c>
      <c r="I58" s="12">
        <v>160</v>
      </c>
      <c r="J58" s="12"/>
    </row>
    <row r="59" spans="1:10" ht="15.75" thickBot="1" x14ac:dyDescent="0.3">
      <c r="A59" s="10">
        <v>42753</v>
      </c>
      <c r="B59" s="6" t="s">
        <v>9</v>
      </c>
      <c r="C59" s="6">
        <v>3</v>
      </c>
      <c r="E59" s="14">
        <v>43149</v>
      </c>
      <c r="F59" s="12">
        <v>5</v>
      </c>
      <c r="G59" s="12">
        <v>89</v>
      </c>
      <c r="H59" s="12">
        <v>57</v>
      </c>
      <c r="I59" s="12">
        <v>151</v>
      </c>
      <c r="J59" s="12"/>
    </row>
    <row r="60" spans="1:10" ht="15.75" thickBot="1" x14ac:dyDescent="0.3">
      <c r="A60" s="9">
        <v>42753</v>
      </c>
      <c r="B60" s="5" t="s">
        <v>10</v>
      </c>
      <c r="C60" s="5">
        <v>61</v>
      </c>
      <c r="E60" s="14">
        <v>43150</v>
      </c>
      <c r="F60" s="12">
        <v>10</v>
      </c>
      <c r="G60" s="12">
        <v>101</v>
      </c>
      <c r="H60" s="12">
        <v>82</v>
      </c>
      <c r="I60" s="12">
        <v>193</v>
      </c>
      <c r="J60" s="12"/>
    </row>
    <row r="61" spans="1:10" ht="26.25" thickBot="1" x14ac:dyDescent="0.3">
      <c r="A61" s="10">
        <v>42753</v>
      </c>
      <c r="B61" s="6" t="s">
        <v>11</v>
      </c>
      <c r="C61" s="6">
        <v>52</v>
      </c>
      <c r="E61" s="14">
        <v>43151</v>
      </c>
      <c r="F61" s="12">
        <v>10</v>
      </c>
      <c r="G61" s="12">
        <v>99</v>
      </c>
      <c r="H61" s="12">
        <v>68</v>
      </c>
      <c r="I61" s="12">
        <v>177</v>
      </c>
      <c r="J61" s="12"/>
    </row>
    <row r="62" spans="1:10" ht="15.75" thickBot="1" x14ac:dyDescent="0.3">
      <c r="A62" s="9">
        <v>42754</v>
      </c>
      <c r="B62" s="5" t="s">
        <v>9</v>
      </c>
      <c r="C62" s="5">
        <v>6</v>
      </c>
      <c r="E62" s="14">
        <v>43152</v>
      </c>
      <c r="F62" s="12">
        <v>11</v>
      </c>
      <c r="G62" s="12">
        <v>96</v>
      </c>
      <c r="H62" s="12">
        <v>87</v>
      </c>
      <c r="I62" s="12">
        <v>194</v>
      </c>
      <c r="J62" s="12"/>
    </row>
    <row r="63" spans="1:10" ht="15.75" thickBot="1" x14ac:dyDescent="0.3">
      <c r="A63" s="10">
        <v>42754</v>
      </c>
      <c r="B63" s="6" t="s">
        <v>10</v>
      </c>
      <c r="C63" s="6">
        <v>69</v>
      </c>
      <c r="E63" s="14">
        <v>43153</v>
      </c>
      <c r="F63" s="12">
        <v>5</v>
      </c>
      <c r="G63" s="12">
        <v>91</v>
      </c>
      <c r="H63" s="12">
        <v>79</v>
      </c>
      <c r="I63" s="12">
        <v>175</v>
      </c>
      <c r="J63" s="12"/>
    </row>
    <row r="64" spans="1:10" ht="26.25" thickBot="1" x14ac:dyDescent="0.3">
      <c r="A64" s="9">
        <v>42754</v>
      </c>
      <c r="B64" s="5" t="s">
        <v>11</v>
      </c>
      <c r="C64" s="5">
        <v>55</v>
      </c>
      <c r="E64" s="14">
        <v>43154</v>
      </c>
      <c r="F64" s="12">
        <v>8</v>
      </c>
      <c r="G64" s="12">
        <v>95</v>
      </c>
      <c r="H64" s="12">
        <v>68</v>
      </c>
      <c r="I64" s="12">
        <v>171</v>
      </c>
      <c r="J64" s="12"/>
    </row>
    <row r="65" spans="1:10" ht="15.75" thickBot="1" x14ac:dyDescent="0.3">
      <c r="A65" s="10">
        <v>42755</v>
      </c>
      <c r="B65" s="6" t="s">
        <v>9</v>
      </c>
      <c r="C65" s="6">
        <v>6</v>
      </c>
      <c r="E65" s="14">
        <v>43155</v>
      </c>
      <c r="F65" s="12">
        <v>3</v>
      </c>
      <c r="G65" s="12">
        <v>85</v>
      </c>
      <c r="H65" s="12">
        <v>60</v>
      </c>
      <c r="I65" s="12">
        <v>148</v>
      </c>
      <c r="J65" s="12"/>
    </row>
    <row r="66" spans="1:10" ht="15.75" thickBot="1" x14ac:dyDescent="0.3">
      <c r="A66" s="9">
        <v>42755</v>
      </c>
      <c r="B66" s="5" t="s">
        <v>10</v>
      </c>
      <c r="C66" s="5">
        <v>78</v>
      </c>
      <c r="E66" s="14">
        <v>43156</v>
      </c>
      <c r="F66" s="12">
        <v>4</v>
      </c>
      <c r="G66" s="12">
        <v>84</v>
      </c>
      <c r="H66" s="12">
        <v>56</v>
      </c>
      <c r="I66" s="12">
        <v>144</v>
      </c>
      <c r="J66" s="12"/>
    </row>
    <row r="67" spans="1:10" ht="26.25" thickBot="1" x14ac:dyDescent="0.3">
      <c r="A67" s="10">
        <v>42755</v>
      </c>
      <c r="B67" s="6" t="s">
        <v>11</v>
      </c>
      <c r="C67" s="6">
        <v>45</v>
      </c>
      <c r="E67" s="14">
        <v>43157</v>
      </c>
      <c r="F67" s="12">
        <v>11</v>
      </c>
      <c r="G67" s="12">
        <v>102</v>
      </c>
      <c r="H67" s="12">
        <v>70</v>
      </c>
      <c r="I67" s="12">
        <v>183</v>
      </c>
      <c r="J67" s="12"/>
    </row>
    <row r="68" spans="1:10" ht="15.75" thickBot="1" x14ac:dyDescent="0.3">
      <c r="A68" s="9">
        <v>42756</v>
      </c>
      <c r="B68" s="5" t="s">
        <v>10</v>
      </c>
      <c r="C68" s="5">
        <v>64</v>
      </c>
      <c r="E68" s="14">
        <v>43158</v>
      </c>
      <c r="F68" s="12">
        <v>10</v>
      </c>
      <c r="G68" s="12">
        <v>99</v>
      </c>
      <c r="H68" s="12">
        <v>79</v>
      </c>
      <c r="I68" s="12">
        <v>188</v>
      </c>
      <c r="J68" s="12"/>
    </row>
    <row r="69" spans="1:10" ht="26.25" thickBot="1" x14ac:dyDescent="0.3">
      <c r="A69" s="10">
        <v>42756</v>
      </c>
      <c r="B69" s="6" t="s">
        <v>11</v>
      </c>
      <c r="C69" s="6">
        <v>27</v>
      </c>
      <c r="E69" s="14">
        <v>43159</v>
      </c>
      <c r="F69" s="12">
        <v>12</v>
      </c>
      <c r="G69" s="12">
        <v>99</v>
      </c>
      <c r="H69" s="12">
        <v>78</v>
      </c>
      <c r="I69" s="12">
        <v>189</v>
      </c>
      <c r="J69" s="12"/>
    </row>
    <row r="70" spans="1:10" ht="15.75" thickBot="1" x14ac:dyDescent="0.3">
      <c r="A70" s="9">
        <v>42757</v>
      </c>
      <c r="B70" s="5" t="s">
        <v>9</v>
      </c>
      <c r="C70" s="5">
        <v>4</v>
      </c>
      <c r="E70" s="14">
        <v>43160</v>
      </c>
      <c r="F70" s="12">
        <v>10</v>
      </c>
      <c r="G70" s="12">
        <v>95</v>
      </c>
      <c r="H70" s="12">
        <v>80</v>
      </c>
      <c r="I70" s="12">
        <v>185</v>
      </c>
      <c r="J70" s="12"/>
    </row>
    <row r="71" spans="1:10" ht="15.75" thickBot="1" x14ac:dyDescent="0.3">
      <c r="A71" s="10">
        <v>42757</v>
      </c>
      <c r="B71" s="6" t="s">
        <v>10</v>
      </c>
      <c r="C71" s="6">
        <v>55</v>
      </c>
      <c r="E71" s="14">
        <v>43161</v>
      </c>
      <c r="F71" s="12">
        <v>4</v>
      </c>
      <c r="G71" s="12">
        <v>91</v>
      </c>
      <c r="H71" s="12">
        <v>70</v>
      </c>
      <c r="I71" s="12">
        <v>165</v>
      </c>
      <c r="J71" s="12"/>
    </row>
    <row r="72" spans="1:10" ht="26.25" thickBot="1" x14ac:dyDescent="0.3">
      <c r="A72" s="9">
        <v>42757</v>
      </c>
      <c r="B72" s="5" t="s">
        <v>11</v>
      </c>
      <c r="C72" s="5">
        <v>31</v>
      </c>
      <c r="E72" s="14">
        <v>43162</v>
      </c>
      <c r="F72" s="12">
        <v>5</v>
      </c>
      <c r="G72" s="12">
        <v>78</v>
      </c>
      <c r="H72" s="12">
        <v>57</v>
      </c>
      <c r="I72" s="12">
        <v>140</v>
      </c>
      <c r="J72" s="12"/>
    </row>
    <row r="73" spans="1:10" ht="15.75" thickBot="1" x14ac:dyDescent="0.3">
      <c r="A73" s="10">
        <v>42758</v>
      </c>
      <c r="B73" s="6" t="s">
        <v>9</v>
      </c>
      <c r="C73" s="6">
        <v>3</v>
      </c>
      <c r="E73" s="14">
        <v>43163</v>
      </c>
      <c r="F73" s="12">
        <v>7</v>
      </c>
      <c r="G73" s="12">
        <v>75</v>
      </c>
      <c r="H73" s="12">
        <v>58</v>
      </c>
      <c r="I73" s="12">
        <v>140</v>
      </c>
      <c r="J73" s="12"/>
    </row>
    <row r="74" spans="1:10" ht="15.75" thickBot="1" x14ac:dyDescent="0.3">
      <c r="A74" s="9">
        <v>42758</v>
      </c>
      <c r="B74" s="5" t="s">
        <v>10</v>
      </c>
      <c r="C74" s="5">
        <v>59</v>
      </c>
      <c r="E74" s="14">
        <v>43164</v>
      </c>
      <c r="F74" s="12">
        <v>8</v>
      </c>
      <c r="G74" s="12">
        <v>95</v>
      </c>
      <c r="H74" s="12">
        <v>73</v>
      </c>
      <c r="I74" s="12">
        <v>176</v>
      </c>
      <c r="J74" s="12"/>
    </row>
    <row r="75" spans="1:10" ht="26.25" thickBot="1" x14ac:dyDescent="0.3">
      <c r="A75" s="10">
        <v>42758</v>
      </c>
      <c r="B75" s="6" t="s">
        <v>11</v>
      </c>
      <c r="C75" s="6">
        <v>52</v>
      </c>
      <c r="E75" s="14">
        <v>43165</v>
      </c>
      <c r="F75" s="12">
        <v>10</v>
      </c>
      <c r="G75" s="12">
        <v>100</v>
      </c>
      <c r="H75" s="12">
        <v>79</v>
      </c>
      <c r="I75" s="12">
        <v>189</v>
      </c>
      <c r="J75" s="12"/>
    </row>
    <row r="76" spans="1:10" ht="15.75" thickBot="1" x14ac:dyDescent="0.3">
      <c r="A76" s="9">
        <v>42759</v>
      </c>
      <c r="B76" s="5" t="s">
        <v>9</v>
      </c>
      <c r="C76" s="5">
        <v>5</v>
      </c>
      <c r="E76" s="14">
        <v>43166</v>
      </c>
      <c r="F76" s="12">
        <v>14</v>
      </c>
      <c r="G76" s="12">
        <v>87</v>
      </c>
      <c r="H76" s="12">
        <v>80</v>
      </c>
      <c r="I76" s="12">
        <v>181</v>
      </c>
      <c r="J76" s="12"/>
    </row>
    <row r="77" spans="1:10" ht="15.75" thickBot="1" x14ac:dyDescent="0.3">
      <c r="A77" s="10">
        <v>42759</v>
      </c>
      <c r="B77" s="6" t="s">
        <v>10</v>
      </c>
      <c r="C77" s="6">
        <v>68</v>
      </c>
      <c r="E77" s="14">
        <v>43167</v>
      </c>
      <c r="F77" s="12">
        <v>13</v>
      </c>
      <c r="G77" s="12">
        <v>88</v>
      </c>
      <c r="H77" s="12">
        <v>84</v>
      </c>
      <c r="I77" s="12">
        <v>185</v>
      </c>
      <c r="J77" s="12"/>
    </row>
    <row r="78" spans="1:10" ht="26.25" thickBot="1" x14ac:dyDescent="0.3">
      <c r="A78" s="9">
        <v>42759</v>
      </c>
      <c r="B78" s="5" t="s">
        <v>11</v>
      </c>
      <c r="C78" s="5">
        <v>50</v>
      </c>
      <c r="E78" s="14">
        <v>43168</v>
      </c>
      <c r="F78" s="12">
        <v>5</v>
      </c>
      <c r="G78" s="12">
        <v>85</v>
      </c>
      <c r="H78" s="12">
        <v>84</v>
      </c>
      <c r="I78" s="12">
        <v>174</v>
      </c>
    </row>
    <row r="79" spans="1:10" ht="15.75" thickBot="1" x14ac:dyDescent="0.3">
      <c r="A79" s="10">
        <v>42760</v>
      </c>
      <c r="B79" s="6" t="s">
        <v>9</v>
      </c>
      <c r="C79" s="6">
        <v>7</v>
      </c>
      <c r="E79" s="14">
        <v>43169</v>
      </c>
      <c r="F79" s="12">
        <v>3</v>
      </c>
      <c r="G79" s="12">
        <v>63</v>
      </c>
      <c r="H79" s="12">
        <v>59</v>
      </c>
      <c r="I79" s="12">
        <v>125</v>
      </c>
    </row>
    <row r="80" spans="1:10" ht="15.75" thickBot="1" x14ac:dyDescent="0.3">
      <c r="A80" s="9">
        <v>42760</v>
      </c>
      <c r="B80" s="5" t="s">
        <v>10</v>
      </c>
      <c r="C80" s="5">
        <v>75</v>
      </c>
      <c r="E80" s="14">
        <v>43170</v>
      </c>
      <c r="F80" s="12">
        <v>5</v>
      </c>
      <c r="G80" s="12">
        <v>65</v>
      </c>
      <c r="H80" s="12">
        <v>60</v>
      </c>
      <c r="I80" s="12">
        <v>130</v>
      </c>
    </row>
    <row r="81" spans="1:9" ht="26.25" thickBot="1" x14ac:dyDescent="0.3">
      <c r="A81" s="10">
        <v>42760</v>
      </c>
      <c r="B81" s="6" t="s">
        <v>11</v>
      </c>
      <c r="C81" s="6">
        <v>47</v>
      </c>
      <c r="E81" s="14">
        <v>43171</v>
      </c>
      <c r="F81" s="12">
        <v>16</v>
      </c>
      <c r="G81" s="12">
        <v>79</v>
      </c>
      <c r="H81" s="12">
        <v>90</v>
      </c>
      <c r="I81" s="12">
        <v>185</v>
      </c>
    </row>
    <row r="82" spans="1:9" ht="15.75" thickBot="1" x14ac:dyDescent="0.3">
      <c r="A82" s="9">
        <v>42761</v>
      </c>
      <c r="B82" s="5" t="s">
        <v>9</v>
      </c>
      <c r="C82" s="5">
        <v>8</v>
      </c>
      <c r="E82" s="14">
        <v>43172</v>
      </c>
      <c r="F82" s="12">
        <v>18</v>
      </c>
      <c r="G82" s="12">
        <v>84</v>
      </c>
      <c r="H82" s="12">
        <v>96</v>
      </c>
      <c r="I82" s="12">
        <v>198</v>
      </c>
    </row>
    <row r="83" spans="1:9" ht="15.75" thickBot="1" x14ac:dyDescent="0.3">
      <c r="A83" s="10">
        <v>42761</v>
      </c>
      <c r="B83" s="6" t="s">
        <v>10</v>
      </c>
      <c r="C83" s="6">
        <v>63</v>
      </c>
      <c r="E83" s="14">
        <v>43173</v>
      </c>
      <c r="F83" s="12">
        <v>13</v>
      </c>
      <c r="G83" s="12">
        <v>86</v>
      </c>
      <c r="H83" s="12">
        <v>88</v>
      </c>
      <c r="I83" s="12">
        <v>187</v>
      </c>
    </row>
    <row r="84" spans="1:9" ht="26.25" thickBot="1" x14ac:dyDescent="0.3">
      <c r="A84" s="9">
        <v>42761</v>
      </c>
      <c r="B84" s="5" t="s">
        <v>11</v>
      </c>
      <c r="C84" s="5">
        <v>52</v>
      </c>
      <c r="E84" s="14">
        <v>43174</v>
      </c>
      <c r="F84" s="12">
        <v>10</v>
      </c>
      <c r="G84" s="12">
        <v>86</v>
      </c>
      <c r="H84" s="12">
        <v>97</v>
      </c>
      <c r="I84" s="12">
        <v>193</v>
      </c>
    </row>
    <row r="85" spans="1:9" ht="15.75" thickBot="1" x14ac:dyDescent="0.3">
      <c r="A85" s="10">
        <v>42762</v>
      </c>
      <c r="B85" s="6" t="s">
        <v>9</v>
      </c>
      <c r="C85" s="6">
        <v>6</v>
      </c>
      <c r="E85" s="14">
        <v>43175</v>
      </c>
      <c r="F85" s="12">
        <v>11</v>
      </c>
      <c r="G85" s="12">
        <v>81</v>
      </c>
      <c r="H85" s="12">
        <v>106</v>
      </c>
      <c r="I85" s="12">
        <v>198</v>
      </c>
    </row>
    <row r="86" spans="1:9" ht="15.75" thickBot="1" x14ac:dyDescent="0.3">
      <c r="A86" s="9">
        <v>42762</v>
      </c>
      <c r="B86" s="5" t="s">
        <v>10</v>
      </c>
      <c r="C86" s="5">
        <v>77</v>
      </c>
      <c r="E86" s="14">
        <v>43176</v>
      </c>
      <c r="F86" s="12">
        <v>10</v>
      </c>
      <c r="G86" s="12">
        <v>68</v>
      </c>
      <c r="H86" s="12">
        <v>70</v>
      </c>
      <c r="I86" s="12">
        <v>148</v>
      </c>
    </row>
    <row r="87" spans="1:9" ht="26.25" thickBot="1" x14ac:dyDescent="0.3">
      <c r="A87" s="10">
        <v>42762</v>
      </c>
      <c r="B87" s="6" t="s">
        <v>11</v>
      </c>
      <c r="C87" s="6">
        <v>43</v>
      </c>
      <c r="E87" s="14">
        <v>43177</v>
      </c>
      <c r="F87" s="12">
        <v>7</v>
      </c>
      <c r="G87" s="12">
        <v>63</v>
      </c>
      <c r="H87" s="12">
        <v>65</v>
      </c>
      <c r="I87" s="12">
        <v>135</v>
      </c>
    </row>
    <row r="88" spans="1:9" ht="15.75" thickBot="1" x14ac:dyDescent="0.3">
      <c r="A88" s="9">
        <v>42763</v>
      </c>
      <c r="B88" s="5" t="s">
        <v>9</v>
      </c>
      <c r="C88" s="5">
        <v>1</v>
      </c>
      <c r="E88" s="14">
        <v>43178</v>
      </c>
      <c r="F88" s="12">
        <v>13</v>
      </c>
      <c r="G88" s="12">
        <v>90</v>
      </c>
      <c r="H88" s="12">
        <v>92</v>
      </c>
      <c r="I88" s="12">
        <v>195</v>
      </c>
    </row>
    <row r="89" spans="1:9" ht="15.75" thickBot="1" x14ac:dyDescent="0.3">
      <c r="A89" s="10">
        <v>42763</v>
      </c>
      <c r="B89" s="6" t="s">
        <v>10</v>
      </c>
      <c r="C89" s="6">
        <v>61</v>
      </c>
      <c r="E89" s="14">
        <v>43179</v>
      </c>
      <c r="F89" s="12">
        <v>7</v>
      </c>
      <c r="G89" s="12">
        <v>84</v>
      </c>
      <c r="H89" s="12">
        <v>98</v>
      </c>
      <c r="I89" s="12">
        <v>189</v>
      </c>
    </row>
    <row r="90" spans="1:9" ht="26.25" thickBot="1" x14ac:dyDescent="0.3">
      <c r="A90" s="9">
        <v>42763</v>
      </c>
      <c r="B90" s="5" t="s">
        <v>11</v>
      </c>
      <c r="C90" s="5">
        <v>27</v>
      </c>
      <c r="E90" s="14">
        <v>43180</v>
      </c>
      <c r="F90" s="12">
        <v>15</v>
      </c>
      <c r="G90" s="12">
        <v>90</v>
      </c>
      <c r="H90" s="12">
        <v>110</v>
      </c>
      <c r="I90" s="12">
        <v>215</v>
      </c>
    </row>
    <row r="91" spans="1:9" ht="15.75" thickBot="1" x14ac:dyDescent="0.3">
      <c r="A91" s="10">
        <v>42764</v>
      </c>
      <c r="B91" s="6" t="s">
        <v>9</v>
      </c>
      <c r="C91" s="6">
        <v>5</v>
      </c>
      <c r="E91" s="14">
        <v>43181</v>
      </c>
      <c r="F91" s="12">
        <v>9</v>
      </c>
      <c r="G91" s="12">
        <v>77</v>
      </c>
      <c r="H91" s="12">
        <v>103</v>
      </c>
      <c r="I91" s="12">
        <v>189</v>
      </c>
    </row>
    <row r="92" spans="1:9" ht="15.75" thickBot="1" x14ac:dyDescent="0.3">
      <c r="A92" s="9">
        <v>42764</v>
      </c>
      <c r="B92" s="5" t="s">
        <v>10</v>
      </c>
      <c r="C92" s="5">
        <v>59</v>
      </c>
      <c r="E92" s="14">
        <v>43182</v>
      </c>
      <c r="F92" s="12">
        <v>10</v>
      </c>
      <c r="G92" s="12">
        <v>86</v>
      </c>
      <c r="H92" s="12">
        <v>78</v>
      </c>
      <c r="I92" s="12">
        <v>174</v>
      </c>
    </row>
    <row r="93" spans="1:9" ht="26.25" thickBot="1" x14ac:dyDescent="0.3">
      <c r="A93" s="10">
        <v>42764</v>
      </c>
      <c r="B93" s="6" t="s">
        <v>11</v>
      </c>
      <c r="C93" s="6">
        <v>29</v>
      </c>
      <c r="E93" s="14">
        <v>43183</v>
      </c>
      <c r="F93" s="12">
        <v>5</v>
      </c>
      <c r="G93" s="12">
        <v>61</v>
      </c>
      <c r="H93" s="12">
        <v>55</v>
      </c>
      <c r="I93" s="12">
        <v>121</v>
      </c>
    </row>
    <row r="94" spans="1:9" ht="15.75" thickBot="1" x14ac:dyDescent="0.3">
      <c r="A94" s="9">
        <v>42765</v>
      </c>
      <c r="B94" s="5" t="s">
        <v>9</v>
      </c>
      <c r="C94" s="5">
        <v>6</v>
      </c>
      <c r="E94" s="14">
        <v>43184</v>
      </c>
      <c r="F94" s="12">
        <v>3</v>
      </c>
      <c r="G94" s="12">
        <v>56</v>
      </c>
      <c r="H94" s="12">
        <v>50</v>
      </c>
      <c r="I94" s="12">
        <v>109</v>
      </c>
    </row>
    <row r="95" spans="1:9" ht="15.75" thickBot="1" x14ac:dyDescent="0.3">
      <c r="A95" s="10">
        <v>42765</v>
      </c>
      <c r="B95" s="6" t="s">
        <v>10</v>
      </c>
      <c r="C95" s="6">
        <v>73</v>
      </c>
      <c r="E95" s="14">
        <v>43185</v>
      </c>
      <c r="F95" s="12">
        <v>8</v>
      </c>
      <c r="G95" s="12">
        <v>73</v>
      </c>
      <c r="H95" s="12">
        <v>75</v>
      </c>
      <c r="I95" s="12">
        <v>156</v>
      </c>
    </row>
    <row r="96" spans="1:9" ht="26.25" thickBot="1" x14ac:dyDescent="0.3">
      <c r="A96" s="9">
        <v>42765</v>
      </c>
      <c r="B96" s="5" t="s">
        <v>11</v>
      </c>
      <c r="C96" s="5">
        <v>48</v>
      </c>
      <c r="E96" s="14">
        <v>43186</v>
      </c>
      <c r="F96" s="12">
        <v>9</v>
      </c>
      <c r="G96" s="12">
        <v>74</v>
      </c>
      <c r="H96" s="12">
        <v>71</v>
      </c>
      <c r="I96" s="12">
        <v>154</v>
      </c>
    </row>
    <row r="97" spans="1:9" ht="15.75" thickBot="1" x14ac:dyDescent="0.3">
      <c r="A97" s="10">
        <v>42766</v>
      </c>
      <c r="B97" s="6" t="s">
        <v>9</v>
      </c>
      <c r="C97" s="6">
        <v>6</v>
      </c>
      <c r="E97" s="14">
        <v>43187</v>
      </c>
      <c r="F97" s="12">
        <v>11</v>
      </c>
      <c r="G97" s="12">
        <v>70</v>
      </c>
      <c r="H97" s="12">
        <v>73</v>
      </c>
      <c r="I97" s="12">
        <v>154</v>
      </c>
    </row>
    <row r="98" spans="1:9" ht="15.75" thickBot="1" x14ac:dyDescent="0.3">
      <c r="A98" s="9">
        <v>42766</v>
      </c>
      <c r="B98" s="5" t="s">
        <v>10</v>
      </c>
      <c r="C98" s="5">
        <v>75</v>
      </c>
      <c r="E98" s="14">
        <v>43188</v>
      </c>
      <c r="F98" s="12">
        <v>10</v>
      </c>
      <c r="G98" s="12">
        <v>62</v>
      </c>
      <c r="H98" s="12">
        <v>66</v>
      </c>
      <c r="I98" s="12">
        <v>138</v>
      </c>
    </row>
    <row r="99" spans="1:9" ht="26.25" thickBot="1" x14ac:dyDescent="0.3">
      <c r="A99" s="10">
        <v>42766</v>
      </c>
      <c r="B99" s="6" t="s">
        <v>11</v>
      </c>
      <c r="C99" s="6">
        <v>42</v>
      </c>
      <c r="E99" s="14">
        <v>43189</v>
      </c>
      <c r="F99" s="12">
        <v>6</v>
      </c>
      <c r="G99" s="12">
        <v>42</v>
      </c>
      <c r="H99" s="12">
        <v>45</v>
      </c>
      <c r="I99" s="12">
        <v>93</v>
      </c>
    </row>
    <row r="100" spans="1:9" ht="15.75" thickBot="1" x14ac:dyDescent="0.3">
      <c r="A100" s="9">
        <v>42767</v>
      </c>
      <c r="B100" s="5" t="s">
        <v>9</v>
      </c>
      <c r="C100" s="5">
        <v>4</v>
      </c>
      <c r="E100" s="14">
        <v>43190</v>
      </c>
      <c r="F100" s="12">
        <v>1</v>
      </c>
      <c r="G100" s="12">
        <v>34</v>
      </c>
      <c r="H100" s="12">
        <v>36</v>
      </c>
      <c r="I100" s="12">
        <v>71</v>
      </c>
    </row>
    <row r="101" spans="1:9" ht="15.75" thickBot="1" x14ac:dyDescent="0.3">
      <c r="A101" s="10">
        <v>42767</v>
      </c>
      <c r="B101" s="6" t="s">
        <v>10</v>
      </c>
      <c r="C101" s="6">
        <v>69</v>
      </c>
      <c r="E101" s="14">
        <v>43191</v>
      </c>
      <c r="F101" s="12">
        <v>5</v>
      </c>
      <c r="G101" s="12">
        <v>32</v>
      </c>
      <c r="H101" s="12">
        <v>32</v>
      </c>
      <c r="I101" s="12">
        <v>69</v>
      </c>
    </row>
    <row r="102" spans="1:9" ht="26.25" thickBot="1" x14ac:dyDescent="0.3">
      <c r="A102" s="9">
        <v>42767</v>
      </c>
      <c r="B102" s="5" t="s">
        <v>11</v>
      </c>
      <c r="C102" s="5">
        <v>58</v>
      </c>
      <c r="E102" s="14">
        <v>43192</v>
      </c>
      <c r="F102" s="12">
        <v>7</v>
      </c>
      <c r="G102" s="12">
        <v>49</v>
      </c>
      <c r="H102" s="12">
        <v>40</v>
      </c>
      <c r="I102" s="12">
        <v>96</v>
      </c>
    </row>
    <row r="103" spans="1:9" ht="15.75" thickBot="1" x14ac:dyDescent="0.3">
      <c r="A103" s="10">
        <v>42768</v>
      </c>
      <c r="B103" s="6" t="s">
        <v>9</v>
      </c>
      <c r="C103" s="6">
        <v>8</v>
      </c>
      <c r="E103" s="14">
        <v>43193</v>
      </c>
      <c r="F103" s="12">
        <v>8</v>
      </c>
      <c r="G103" s="12">
        <v>60</v>
      </c>
      <c r="H103" s="12">
        <v>60</v>
      </c>
      <c r="I103" s="12">
        <v>128</v>
      </c>
    </row>
    <row r="104" spans="1:9" ht="15.75" thickBot="1" x14ac:dyDescent="0.3">
      <c r="A104" s="9">
        <v>42768</v>
      </c>
      <c r="B104" s="5" t="s">
        <v>10</v>
      </c>
      <c r="C104" s="5">
        <v>74</v>
      </c>
      <c r="E104" s="14">
        <v>43194</v>
      </c>
      <c r="F104" s="12">
        <v>10</v>
      </c>
      <c r="G104" s="12">
        <v>63</v>
      </c>
      <c r="H104" s="12">
        <v>59</v>
      </c>
      <c r="I104" s="12">
        <v>132</v>
      </c>
    </row>
    <row r="105" spans="1:9" ht="26.25" thickBot="1" x14ac:dyDescent="0.3">
      <c r="A105" s="10">
        <v>42768</v>
      </c>
      <c r="B105" s="6" t="s">
        <v>11</v>
      </c>
      <c r="C105" s="6">
        <v>46</v>
      </c>
      <c r="E105" s="14">
        <v>43195</v>
      </c>
      <c r="F105" s="12">
        <v>9</v>
      </c>
      <c r="G105" s="12">
        <v>60</v>
      </c>
      <c r="H105" s="12">
        <v>58</v>
      </c>
      <c r="I105" s="12">
        <v>127</v>
      </c>
    </row>
    <row r="106" spans="1:9" ht="15.75" thickBot="1" x14ac:dyDescent="0.3">
      <c r="A106" s="9">
        <v>42769</v>
      </c>
      <c r="B106" s="5" t="s">
        <v>9</v>
      </c>
      <c r="C106" s="5">
        <v>6</v>
      </c>
      <c r="E106" s="14">
        <v>43196</v>
      </c>
      <c r="F106" s="12">
        <v>5</v>
      </c>
      <c r="G106" s="12">
        <v>58</v>
      </c>
      <c r="H106" s="12">
        <v>54</v>
      </c>
      <c r="I106" s="12">
        <v>117</v>
      </c>
    </row>
    <row r="107" spans="1:9" ht="15.75" thickBot="1" x14ac:dyDescent="0.3">
      <c r="A107" s="10">
        <v>42769</v>
      </c>
      <c r="B107" s="6" t="s">
        <v>10</v>
      </c>
      <c r="C107" s="6">
        <v>77</v>
      </c>
      <c r="E107" s="14">
        <v>43197</v>
      </c>
      <c r="F107" s="12">
        <v>6</v>
      </c>
      <c r="G107" s="12">
        <v>38</v>
      </c>
      <c r="H107" s="12">
        <v>32</v>
      </c>
      <c r="I107" s="12">
        <v>76</v>
      </c>
    </row>
    <row r="108" spans="1:9" ht="26.25" thickBot="1" x14ac:dyDescent="0.3">
      <c r="A108" s="9">
        <v>42769</v>
      </c>
      <c r="B108" s="5" t="s">
        <v>11</v>
      </c>
      <c r="C108" s="5">
        <v>43</v>
      </c>
      <c r="E108" s="14">
        <v>43198</v>
      </c>
      <c r="F108" s="12">
        <v>5</v>
      </c>
      <c r="G108" s="12">
        <v>37</v>
      </c>
      <c r="H108" s="12">
        <v>32</v>
      </c>
      <c r="I108" s="12">
        <v>74</v>
      </c>
    </row>
    <row r="109" spans="1:9" ht="15.75" thickBot="1" x14ac:dyDescent="0.3">
      <c r="A109" s="10">
        <v>42770</v>
      </c>
      <c r="B109" s="6" t="s">
        <v>9</v>
      </c>
      <c r="C109" s="6">
        <v>2</v>
      </c>
      <c r="E109" s="14">
        <v>43199</v>
      </c>
      <c r="F109" s="12">
        <v>7</v>
      </c>
      <c r="G109" s="12">
        <v>52</v>
      </c>
      <c r="H109" s="12">
        <v>50</v>
      </c>
      <c r="I109" s="12">
        <v>109</v>
      </c>
    </row>
    <row r="110" spans="1:9" ht="15.75" thickBot="1" x14ac:dyDescent="0.3">
      <c r="A110" s="9">
        <v>42770</v>
      </c>
      <c r="B110" s="5" t="s">
        <v>10</v>
      </c>
      <c r="C110" s="5">
        <v>67</v>
      </c>
      <c r="E110" s="14">
        <v>43200</v>
      </c>
      <c r="F110" s="12">
        <v>8</v>
      </c>
      <c r="G110" s="12">
        <v>86</v>
      </c>
      <c r="H110" s="12">
        <v>58</v>
      </c>
      <c r="I110" s="12">
        <v>152</v>
      </c>
    </row>
    <row r="111" spans="1:9" ht="26.25" thickBot="1" x14ac:dyDescent="0.3">
      <c r="A111" s="10">
        <v>42770</v>
      </c>
      <c r="B111" s="6" t="s">
        <v>11</v>
      </c>
      <c r="C111" s="6">
        <v>28</v>
      </c>
      <c r="E111" s="14">
        <v>43201</v>
      </c>
      <c r="F111" s="12">
        <v>5</v>
      </c>
      <c r="G111" s="12">
        <v>55</v>
      </c>
      <c r="H111" s="12">
        <v>54</v>
      </c>
      <c r="I111" s="12">
        <v>114</v>
      </c>
    </row>
    <row r="112" spans="1:9" ht="15.75" thickBot="1" x14ac:dyDescent="0.3">
      <c r="A112" s="9">
        <v>42771</v>
      </c>
      <c r="B112" s="5" t="s">
        <v>9</v>
      </c>
      <c r="C112" s="5">
        <v>2</v>
      </c>
      <c r="E112" s="14">
        <v>43202</v>
      </c>
      <c r="F112" s="12">
        <v>7</v>
      </c>
      <c r="G112" s="12">
        <v>63</v>
      </c>
      <c r="H112" s="12">
        <v>49</v>
      </c>
      <c r="I112" s="12">
        <v>119</v>
      </c>
    </row>
    <row r="113" spans="1:9" ht="15.75" thickBot="1" x14ac:dyDescent="0.3">
      <c r="A113" s="10">
        <v>42771</v>
      </c>
      <c r="B113" s="6" t="s">
        <v>10</v>
      </c>
      <c r="C113" s="6">
        <v>54</v>
      </c>
      <c r="E113" s="14">
        <v>43203</v>
      </c>
      <c r="F113" s="12">
        <v>7</v>
      </c>
      <c r="G113" s="12">
        <v>64</v>
      </c>
      <c r="H113" s="12">
        <v>50</v>
      </c>
      <c r="I113" s="12">
        <v>121</v>
      </c>
    </row>
    <row r="114" spans="1:9" ht="26.25" thickBot="1" x14ac:dyDescent="0.3">
      <c r="A114" s="9">
        <v>42771</v>
      </c>
      <c r="B114" s="5" t="s">
        <v>11</v>
      </c>
      <c r="C114" s="5">
        <v>30</v>
      </c>
      <c r="E114" s="14">
        <v>43204</v>
      </c>
      <c r="F114" s="12">
        <v>3</v>
      </c>
      <c r="G114" s="12">
        <v>33</v>
      </c>
      <c r="H114" s="12">
        <v>36</v>
      </c>
      <c r="I114" s="12">
        <v>72</v>
      </c>
    </row>
    <row r="115" spans="1:9" ht="15.75" thickBot="1" x14ac:dyDescent="0.3">
      <c r="A115" s="10">
        <v>42772</v>
      </c>
      <c r="B115" s="6" t="s">
        <v>9</v>
      </c>
      <c r="C115" s="6">
        <v>7</v>
      </c>
      <c r="E115" s="14">
        <v>43205</v>
      </c>
      <c r="F115" s="12">
        <v>3</v>
      </c>
      <c r="G115" s="12">
        <v>34</v>
      </c>
      <c r="H115" s="12">
        <v>37</v>
      </c>
      <c r="I115" s="12">
        <v>74</v>
      </c>
    </row>
    <row r="116" spans="1:9" ht="15.75" thickBot="1" x14ac:dyDescent="0.3">
      <c r="A116" s="9">
        <v>42772</v>
      </c>
      <c r="B116" s="5" t="s">
        <v>10</v>
      </c>
      <c r="C116" s="5">
        <v>60</v>
      </c>
      <c r="E116" s="14">
        <v>43206</v>
      </c>
      <c r="F116" s="12">
        <v>7</v>
      </c>
      <c r="G116" s="12">
        <v>52</v>
      </c>
      <c r="H116" s="12">
        <v>67</v>
      </c>
      <c r="I116" s="12">
        <v>126</v>
      </c>
    </row>
    <row r="117" spans="1:9" ht="26.25" thickBot="1" x14ac:dyDescent="0.3">
      <c r="A117" s="10">
        <v>42772</v>
      </c>
      <c r="B117" s="6" t="s">
        <v>11</v>
      </c>
      <c r="C117" s="6">
        <v>45</v>
      </c>
      <c r="E117" s="14">
        <v>43207</v>
      </c>
      <c r="F117" s="12">
        <v>11</v>
      </c>
      <c r="G117" s="12">
        <v>54</v>
      </c>
      <c r="H117" s="12">
        <v>71</v>
      </c>
      <c r="I117" s="12">
        <v>136</v>
      </c>
    </row>
    <row r="118" spans="1:9" ht="15.75" thickBot="1" x14ac:dyDescent="0.3">
      <c r="A118" s="9">
        <v>42773</v>
      </c>
      <c r="B118" s="5" t="s">
        <v>9</v>
      </c>
      <c r="C118" s="5">
        <v>6</v>
      </c>
      <c r="E118" s="14">
        <v>43208</v>
      </c>
      <c r="F118" s="12">
        <v>11</v>
      </c>
      <c r="G118" s="12">
        <v>48</v>
      </c>
      <c r="H118" s="12">
        <v>73</v>
      </c>
      <c r="I118" s="12">
        <v>132</v>
      </c>
    </row>
    <row r="119" spans="1:9" ht="15.75" thickBot="1" x14ac:dyDescent="0.3">
      <c r="A119" s="10">
        <v>42773</v>
      </c>
      <c r="B119" s="6" t="s">
        <v>10</v>
      </c>
      <c r="C119" s="6">
        <v>65</v>
      </c>
      <c r="E119" s="14">
        <v>43209</v>
      </c>
      <c r="F119" s="12">
        <v>9</v>
      </c>
      <c r="G119" s="12">
        <v>54</v>
      </c>
      <c r="H119" s="12">
        <v>58</v>
      </c>
      <c r="I119" s="12">
        <v>121</v>
      </c>
    </row>
    <row r="120" spans="1:9" ht="26.25" thickBot="1" x14ac:dyDescent="0.3">
      <c r="A120" s="9">
        <v>42773</v>
      </c>
      <c r="B120" s="5" t="s">
        <v>11</v>
      </c>
      <c r="C120" s="5">
        <v>47</v>
      </c>
      <c r="E120" s="14">
        <v>43210</v>
      </c>
      <c r="F120" s="12">
        <v>4</v>
      </c>
      <c r="G120" s="12">
        <v>37</v>
      </c>
      <c r="H120" s="12">
        <v>63</v>
      </c>
      <c r="I120" s="12">
        <v>104</v>
      </c>
    </row>
    <row r="121" spans="1:9" ht="15.75" thickBot="1" x14ac:dyDescent="0.3">
      <c r="A121" s="10">
        <v>42774</v>
      </c>
      <c r="B121" s="6" t="s">
        <v>9</v>
      </c>
      <c r="C121" s="6">
        <v>3</v>
      </c>
      <c r="E121" s="14">
        <v>43211</v>
      </c>
      <c r="F121" s="12">
        <v>4</v>
      </c>
      <c r="G121" s="12">
        <v>23</v>
      </c>
      <c r="H121" s="12">
        <v>43</v>
      </c>
      <c r="I121" s="12">
        <v>70</v>
      </c>
    </row>
    <row r="122" spans="1:9" ht="15.75" thickBot="1" x14ac:dyDescent="0.3">
      <c r="A122" s="9">
        <v>42774</v>
      </c>
      <c r="B122" s="5" t="s">
        <v>10</v>
      </c>
      <c r="C122" s="5">
        <v>69</v>
      </c>
      <c r="E122" s="14">
        <v>43212</v>
      </c>
      <c r="F122" s="12">
        <v>3</v>
      </c>
      <c r="G122" s="12">
        <v>19</v>
      </c>
      <c r="H122" s="12">
        <v>44</v>
      </c>
      <c r="I122" s="12">
        <v>66</v>
      </c>
    </row>
    <row r="123" spans="1:9" ht="26.25" thickBot="1" x14ac:dyDescent="0.3">
      <c r="A123" s="10">
        <v>42774</v>
      </c>
      <c r="B123" s="6" t="s">
        <v>11</v>
      </c>
      <c r="C123" s="6">
        <v>52</v>
      </c>
      <c r="E123" s="14">
        <v>43213</v>
      </c>
      <c r="F123" s="12">
        <v>6</v>
      </c>
      <c r="G123" s="12">
        <v>50</v>
      </c>
      <c r="H123" s="12">
        <v>70</v>
      </c>
      <c r="I123" s="12">
        <v>126</v>
      </c>
    </row>
    <row r="124" spans="1:9" ht="15.75" thickBot="1" x14ac:dyDescent="0.3">
      <c r="A124" s="9">
        <v>42775</v>
      </c>
      <c r="B124" s="5" t="s">
        <v>9</v>
      </c>
      <c r="C124" s="5">
        <v>14</v>
      </c>
      <c r="E124" s="14">
        <v>43214</v>
      </c>
      <c r="F124" s="12">
        <v>9</v>
      </c>
      <c r="G124" s="12">
        <v>42</v>
      </c>
      <c r="H124" s="12">
        <v>72</v>
      </c>
      <c r="I124" s="12">
        <v>123</v>
      </c>
    </row>
    <row r="125" spans="1:9" ht="15.75" thickBot="1" x14ac:dyDescent="0.3">
      <c r="A125" s="10">
        <v>42775</v>
      </c>
      <c r="B125" s="6" t="s">
        <v>10</v>
      </c>
      <c r="C125" s="6">
        <v>80</v>
      </c>
      <c r="E125" s="14">
        <v>43215</v>
      </c>
      <c r="F125" s="12">
        <v>12</v>
      </c>
      <c r="G125" s="12">
        <v>51</v>
      </c>
      <c r="H125" s="12">
        <v>61</v>
      </c>
      <c r="I125" s="12">
        <v>124</v>
      </c>
    </row>
    <row r="126" spans="1:9" ht="26.25" thickBot="1" x14ac:dyDescent="0.3">
      <c r="A126" s="9">
        <v>42775</v>
      </c>
      <c r="B126" s="5" t="s">
        <v>11</v>
      </c>
      <c r="C126" s="5">
        <v>56</v>
      </c>
      <c r="E126" s="14">
        <v>43216</v>
      </c>
      <c r="F126" s="12">
        <v>6</v>
      </c>
      <c r="G126" s="12">
        <v>48</v>
      </c>
      <c r="H126" s="12">
        <v>57</v>
      </c>
      <c r="I126" s="12">
        <v>111</v>
      </c>
    </row>
    <row r="127" spans="1:9" ht="15.75" thickBot="1" x14ac:dyDescent="0.3">
      <c r="A127" s="10">
        <v>42776</v>
      </c>
      <c r="B127" s="6" t="s">
        <v>9</v>
      </c>
      <c r="C127" s="6">
        <v>12</v>
      </c>
      <c r="E127" s="14">
        <v>43217</v>
      </c>
      <c r="F127" s="12">
        <v>6</v>
      </c>
      <c r="G127" s="12">
        <v>43</v>
      </c>
      <c r="H127" s="12">
        <v>61</v>
      </c>
      <c r="I127" s="12">
        <v>110</v>
      </c>
    </row>
    <row r="128" spans="1:9" ht="15.75" thickBot="1" x14ac:dyDescent="0.3">
      <c r="A128" s="9">
        <v>42776</v>
      </c>
      <c r="B128" s="5" t="s">
        <v>10</v>
      </c>
      <c r="C128" s="5">
        <v>82</v>
      </c>
      <c r="E128" s="14">
        <v>43218</v>
      </c>
      <c r="F128" s="12">
        <v>7</v>
      </c>
      <c r="G128" s="12">
        <v>23</v>
      </c>
      <c r="H128" s="12">
        <v>40</v>
      </c>
      <c r="I128" s="12">
        <v>70</v>
      </c>
    </row>
    <row r="129" spans="1:9" ht="26.25" thickBot="1" x14ac:dyDescent="0.3">
      <c r="A129" s="10">
        <v>42776</v>
      </c>
      <c r="B129" s="6" t="s">
        <v>11</v>
      </c>
      <c r="C129" s="6">
        <v>48</v>
      </c>
      <c r="E129" s="14">
        <v>43219</v>
      </c>
      <c r="F129" s="12">
        <v>3</v>
      </c>
      <c r="G129" s="12">
        <v>20</v>
      </c>
      <c r="H129" s="12">
        <v>41</v>
      </c>
      <c r="I129" s="12">
        <v>64</v>
      </c>
    </row>
    <row r="130" spans="1:9" ht="15.75" thickBot="1" x14ac:dyDescent="0.3">
      <c r="A130" s="9">
        <v>42777</v>
      </c>
      <c r="B130" s="5" t="s">
        <v>10</v>
      </c>
      <c r="C130" s="5">
        <v>68</v>
      </c>
      <c r="E130" s="14">
        <v>43220</v>
      </c>
      <c r="F130" s="12">
        <v>4</v>
      </c>
      <c r="G130" s="12">
        <v>50</v>
      </c>
      <c r="H130" s="12">
        <v>69</v>
      </c>
      <c r="I130" s="12">
        <v>123</v>
      </c>
    </row>
    <row r="131" spans="1:9" ht="26.25" thickBot="1" x14ac:dyDescent="0.3">
      <c r="A131" s="10">
        <v>42777</v>
      </c>
      <c r="B131" s="6" t="s">
        <v>11</v>
      </c>
      <c r="C131" s="6">
        <v>27</v>
      </c>
      <c r="E131" s="14">
        <v>43221</v>
      </c>
      <c r="F131" s="12">
        <v>3</v>
      </c>
      <c r="G131" s="12">
        <v>44</v>
      </c>
      <c r="H131" s="12">
        <v>64</v>
      </c>
      <c r="I131" s="12">
        <v>111</v>
      </c>
    </row>
    <row r="132" spans="1:9" ht="15.75" thickBot="1" x14ac:dyDescent="0.3">
      <c r="A132" s="9">
        <v>42778</v>
      </c>
      <c r="B132" s="5" t="s">
        <v>9</v>
      </c>
      <c r="C132" s="5">
        <v>2</v>
      </c>
      <c r="E132" s="14">
        <v>43222</v>
      </c>
      <c r="F132" s="12">
        <v>8</v>
      </c>
      <c r="G132" s="12">
        <v>45</v>
      </c>
      <c r="H132" s="12">
        <v>64</v>
      </c>
      <c r="I132" s="12">
        <v>117</v>
      </c>
    </row>
    <row r="133" spans="1:9" ht="15.75" thickBot="1" x14ac:dyDescent="0.3">
      <c r="A133" s="10">
        <v>42778</v>
      </c>
      <c r="B133" s="6" t="s">
        <v>10</v>
      </c>
      <c r="C133" s="6">
        <v>67</v>
      </c>
      <c r="E133" s="14">
        <v>43223</v>
      </c>
      <c r="F133" s="12">
        <v>14</v>
      </c>
      <c r="G133" s="12">
        <v>51</v>
      </c>
      <c r="H133" s="12">
        <v>66</v>
      </c>
      <c r="I133" s="12">
        <v>131</v>
      </c>
    </row>
    <row r="134" spans="1:9" ht="26.25" thickBot="1" x14ac:dyDescent="0.3">
      <c r="A134" s="9">
        <v>42778</v>
      </c>
      <c r="B134" s="5" t="s">
        <v>11</v>
      </c>
      <c r="C134" s="5">
        <v>27</v>
      </c>
      <c r="E134" s="14">
        <v>43224</v>
      </c>
      <c r="F134" s="12">
        <v>6</v>
      </c>
      <c r="G134" s="12">
        <v>54</v>
      </c>
      <c r="H134" s="12">
        <v>55</v>
      </c>
      <c r="I134" s="12">
        <v>115</v>
      </c>
    </row>
    <row r="135" spans="1:9" ht="15.75" thickBot="1" x14ac:dyDescent="0.3">
      <c r="A135" s="10">
        <v>42779</v>
      </c>
      <c r="B135" s="6" t="s">
        <v>9</v>
      </c>
      <c r="C135" s="6">
        <v>9</v>
      </c>
      <c r="E135" s="14">
        <v>43225</v>
      </c>
      <c r="F135" s="12">
        <v>6</v>
      </c>
      <c r="G135" s="12">
        <v>20</v>
      </c>
      <c r="H135" s="12">
        <v>29</v>
      </c>
      <c r="I135" s="12">
        <v>55</v>
      </c>
    </row>
    <row r="136" spans="1:9" ht="15.75" thickBot="1" x14ac:dyDescent="0.3">
      <c r="A136" s="9">
        <v>42779</v>
      </c>
      <c r="B136" s="5" t="s">
        <v>10</v>
      </c>
      <c r="C136" s="5">
        <v>85</v>
      </c>
      <c r="E136" s="14">
        <v>43226</v>
      </c>
      <c r="F136" s="12">
        <v>4</v>
      </c>
      <c r="G136" s="12">
        <v>22</v>
      </c>
      <c r="H136" s="12">
        <v>40</v>
      </c>
      <c r="I136" s="12">
        <v>66</v>
      </c>
    </row>
    <row r="137" spans="1:9" ht="26.25" thickBot="1" x14ac:dyDescent="0.3">
      <c r="A137" s="10">
        <v>42779</v>
      </c>
      <c r="B137" s="6" t="s">
        <v>11</v>
      </c>
      <c r="C137" s="6">
        <v>60</v>
      </c>
      <c r="E137" s="14">
        <v>43227</v>
      </c>
      <c r="F137" s="12">
        <v>8</v>
      </c>
      <c r="G137" s="12">
        <v>40</v>
      </c>
      <c r="H137" s="12">
        <v>53</v>
      </c>
      <c r="I137" s="12">
        <v>101</v>
      </c>
    </row>
    <row r="138" spans="1:9" ht="15.75" thickBot="1" x14ac:dyDescent="0.3">
      <c r="A138" s="9">
        <v>42780</v>
      </c>
      <c r="B138" s="5" t="s">
        <v>9</v>
      </c>
      <c r="C138" s="5">
        <v>3</v>
      </c>
      <c r="E138" s="14">
        <v>43228</v>
      </c>
      <c r="F138" s="12">
        <v>8</v>
      </c>
      <c r="G138" s="12">
        <v>46</v>
      </c>
      <c r="H138" s="12">
        <v>67</v>
      </c>
      <c r="I138" s="12">
        <v>121</v>
      </c>
    </row>
    <row r="139" spans="1:9" ht="15.75" thickBot="1" x14ac:dyDescent="0.3">
      <c r="A139" s="10">
        <v>42780</v>
      </c>
      <c r="B139" s="6" t="s">
        <v>10</v>
      </c>
      <c r="C139" s="6">
        <v>87</v>
      </c>
      <c r="E139" s="14">
        <v>43229</v>
      </c>
      <c r="F139" s="12">
        <v>12</v>
      </c>
      <c r="G139" s="12">
        <v>46</v>
      </c>
      <c r="H139" s="12">
        <v>61</v>
      </c>
      <c r="I139" s="12">
        <v>119</v>
      </c>
    </row>
    <row r="140" spans="1:9" ht="26.25" thickBot="1" x14ac:dyDescent="0.3">
      <c r="A140" s="9">
        <v>42780</v>
      </c>
      <c r="B140" s="5" t="s">
        <v>11</v>
      </c>
      <c r="C140" s="5">
        <v>57</v>
      </c>
      <c r="E140" s="14">
        <v>43230</v>
      </c>
      <c r="F140" s="12">
        <v>9</v>
      </c>
      <c r="G140" s="12">
        <v>50</v>
      </c>
      <c r="H140" s="12">
        <v>60</v>
      </c>
      <c r="I140" s="12">
        <v>119</v>
      </c>
    </row>
    <row r="141" spans="1:9" ht="15.75" thickBot="1" x14ac:dyDescent="0.3">
      <c r="A141" s="10">
        <v>42781</v>
      </c>
      <c r="B141" s="6" t="s">
        <v>9</v>
      </c>
      <c r="C141" s="6">
        <v>7</v>
      </c>
      <c r="E141" s="14">
        <v>43231</v>
      </c>
      <c r="F141" s="12">
        <v>10</v>
      </c>
      <c r="G141" s="12">
        <v>47</v>
      </c>
      <c r="H141" s="12">
        <v>64</v>
      </c>
      <c r="I141" s="12">
        <v>121</v>
      </c>
    </row>
    <row r="142" spans="1:9" ht="15.75" thickBot="1" x14ac:dyDescent="0.3">
      <c r="A142" s="9">
        <v>42781</v>
      </c>
      <c r="B142" s="5" t="s">
        <v>10</v>
      </c>
      <c r="C142" s="5">
        <v>87</v>
      </c>
      <c r="E142" s="14">
        <v>43232</v>
      </c>
      <c r="F142" s="12">
        <v>6</v>
      </c>
      <c r="G142" s="12">
        <v>19</v>
      </c>
      <c r="H142" s="12">
        <v>34</v>
      </c>
      <c r="I142" s="12">
        <v>59</v>
      </c>
    </row>
    <row r="143" spans="1:9" ht="26.25" thickBot="1" x14ac:dyDescent="0.3">
      <c r="A143" s="10">
        <v>42781</v>
      </c>
      <c r="B143" s="6" t="s">
        <v>11</v>
      </c>
      <c r="C143" s="6">
        <v>56</v>
      </c>
      <c r="E143" s="14">
        <v>43233</v>
      </c>
      <c r="F143" s="12">
        <v>8</v>
      </c>
      <c r="G143" s="12">
        <v>21</v>
      </c>
      <c r="H143" s="12">
        <v>42</v>
      </c>
      <c r="I143" s="12">
        <v>71</v>
      </c>
    </row>
    <row r="144" spans="1:9" ht="15.75" thickBot="1" x14ac:dyDescent="0.3">
      <c r="A144" s="9">
        <v>42782</v>
      </c>
      <c r="B144" s="5" t="s">
        <v>9</v>
      </c>
      <c r="C144" s="5">
        <v>1</v>
      </c>
      <c r="E144" s="14">
        <v>43234</v>
      </c>
      <c r="F144" s="12">
        <v>7</v>
      </c>
      <c r="G144" s="12">
        <v>46</v>
      </c>
      <c r="H144" s="12">
        <v>76</v>
      </c>
      <c r="I144" s="12">
        <v>129</v>
      </c>
    </row>
    <row r="145" spans="1:9" ht="15.75" thickBot="1" x14ac:dyDescent="0.3">
      <c r="A145" s="10">
        <v>42782</v>
      </c>
      <c r="B145" s="6" t="s">
        <v>10</v>
      </c>
      <c r="C145" s="6">
        <v>96</v>
      </c>
      <c r="E145" s="14">
        <v>43235</v>
      </c>
      <c r="F145" s="12">
        <v>6</v>
      </c>
      <c r="G145" s="12">
        <v>51</v>
      </c>
      <c r="H145" s="12">
        <v>67</v>
      </c>
      <c r="I145" s="12">
        <v>124</v>
      </c>
    </row>
    <row r="146" spans="1:9" ht="26.25" thickBot="1" x14ac:dyDescent="0.3">
      <c r="A146" s="9">
        <v>42782</v>
      </c>
      <c r="B146" s="5" t="s">
        <v>11</v>
      </c>
      <c r="C146" s="5">
        <v>62</v>
      </c>
      <c r="E146" s="14">
        <v>43236</v>
      </c>
      <c r="F146" s="12">
        <v>7</v>
      </c>
      <c r="G146" s="12">
        <v>44</v>
      </c>
      <c r="H146" s="12">
        <v>73</v>
      </c>
      <c r="I146" s="12">
        <v>124</v>
      </c>
    </row>
    <row r="147" spans="1:9" ht="15.75" thickBot="1" x14ac:dyDescent="0.3">
      <c r="A147" s="10">
        <v>42783</v>
      </c>
      <c r="B147" s="6" t="s">
        <v>9</v>
      </c>
      <c r="C147" s="6">
        <v>8</v>
      </c>
      <c r="E147" s="14">
        <v>43237</v>
      </c>
      <c r="F147" s="12">
        <v>7</v>
      </c>
      <c r="G147" s="12">
        <v>46</v>
      </c>
      <c r="H147" s="12">
        <v>61</v>
      </c>
      <c r="I147" s="12">
        <v>114</v>
      </c>
    </row>
    <row r="148" spans="1:9" ht="15.75" thickBot="1" x14ac:dyDescent="0.3">
      <c r="A148" s="9">
        <v>42783</v>
      </c>
      <c r="B148" s="5" t="s">
        <v>10</v>
      </c>
      <c r="C148" s="5">
        <v>88</v>
      </c>
      <c r="E148" s="14">
        <v>43238</v>
      </c>
      <c r="F148" s="12">
        <v>4</v>
      </c>
      <c r="G148" s="12">
        <v>39</v>
      </c>
      <c r="H148" s="12">
        <v>53</v>
      </c>
      <c r="I148" s="12">
        <v>96</v>
      </c>
    </row>
    <row r="149" spans="1:9" ht="26.25" thickBot="1" x14ac:dyDescent="0.3">
      <c r="A149" s="10">
        <v>42783</v>
      </c>
      <c r="B149" s="6" t="s">
        <v>11</v>
      </c>
      <c r="C149" s="6">
        <v>63</v>
      </c>
      <c r="E149" s="14">
        <v>43239</v>
      </c>
      <c r="F149" s="12">
        <v>3</v>
      </c>
      <c r="G149" s="12">
        <v>22</v>
      </c>
      <c r="H149" s="12">
        <v>31</v>
      </c>
      <c r="I149" s="12">
        <v>56</v>
      </c>
    </row>
    <row r="150" spans="1:9" ht="15.75" thickBot="1" x14ac:dyDescent="0.3">
      <c r="A150" s="9">
        <v>42784</v>
      </c>
      <c r="B150" s="5" t="s">
        <v>9</v>
      </c>
      <c r="C150" s="5">
        <v>3</v>
      </c>
      <c r="E150" s="14">
        <v>43240</v>
      </c>
      <c r="F150" s="12">
        <v>2</v>
      </c>
      <c r="G150" s="12">
        <v>18</v>
      </c>
      <c r="H150" s="12">
        <v>30</v>
      </c>
      <c r="I150" s="12">
        <v>50</v>
      </c>
    </row>
    <row r="151" spans="1:9" ht="15.75" thickBot="1" x14ac:dyDescent="0.3">
      <c r="A151" s="10">
        <v>42784</v>
      </c>
      <c r="B151" s="6" t="s">
        <v>10</v>
      </c>
      <c r="C151" s="6">
        <v>86</v>
      </c>
      <c r="E151" s="14">
        <v>43241</v>
      </c>
      <c r="F151" s="12">
        <v>3</v>
      </c>
      <c r="G151" s="12">
        <v>58</v>
      </c>
      <c r="H151" s="12">
        <v>54</v>
      </c>
      <c r="I151" s="12">
        <v>115</v>
      </c>
    </row>
    <row r="152" spans="1:9" ht="26.25" thickBot="1" x14ac:dyDescent="0.3">
      <c r="A152" s="9">
        <v>42784</v>
      </c>
      <c r="B152" s="5" t="s">
        <v>11</v>
      </c>
      <c r="C152" s="5">
        <v>48</v>
      </c>
      <c r="E152" s="14">
        <v>43242</v>
      </c>
      <c r="F152" s="12">
        <v>4</v>
      </c>
      <c r="G152" s="12">
        <v>45</v>
      </c>
      <c r="H152" s="12">
        <v>62</v>
      </c>
      <c r="I152" s="12">
        <v>111</v>
      </c>
    </row>
    <row r="153" spans="1:9" ht="15.75" thickBot="1" x14ac:dyDescent="0.3">
      <c r="A153" s="10">
        <v>42785</v>
      </c>
      <c r="B153" s="6" t="s">
        <v>9</v>
      </c>
      <c r="C153" s="6">
        <v>3</v>
      </c>
      <c r="E153" s="14">
        <v>43243</v>
      </c>
      <c r="F153" s="12">
        <v>7</v>
      </c>
      <c r="G153" s="12">
        <v>56</v>
      </c>
      <c r="H153" s="12">
        <v>43</v>
      </c>
      <c r="I153" s="12">
        <v>106</v>
      </c>
    </row>
    <row r="154" spans="1:9" ht="15.75" thickBot="1" x14ac:dyDescent="0.3">
      <c r="A154" s="9">
        <v>42785</v>
      </c>
      <c r="B154" s="5" t="s">
        <v>10</v>
      </c>
      <c r="C154" s="5">
        <v>85</v>
      </c>
      <c r="E154" s="14">
        <v>43244</v>
      </c>
      <c r="F154" s="12">
        <v>8</v>
      </c>
      <c r="G154" s="12">
        <v>58</v>
      </c>
      <c r="H154" s="12">
        <v>53</v>
      </c>
      <c r="I154" s="12">
        <v>119</v>
      </c>
    </row>
    <row r="155" spans="1:9" ht="26.25" thickBot="1" x14ac:dyDescent="0.3">
      <c r="A155" s="10">
        <v>42785</v>
      </c>
      <c r="B155" s="6" t="s">
        <v>11</v>
      </c>
      <c r="C155" s="6">
        <v>47</v>
      </c>
      <c r="E155" s="14">
        <v>43245</v>
      </c>
      <c r="F155" s="12">
        <v>5</v>
      </c>
      <c r="G155" s="12">
        <v>43</v>
      </c>
      <c r="H155" s="12">
        <v>50</v>
      </c>
      <c r="I155" s="12">
        <v>98</v>
      </c>
    </row>
    <row r="156" spans="1:9" ht="15.75" thickBot="1" x14ac:dyDescent="0.3">
      <c r="A156" s="9">
        <v>42786</v>
      </c>
      <c r="B156" s="5" t="s">
        <v>9</v>
      </c>
      <c r="C156" s="5">
        <v>5</v>
      </c>
      <c r="E156" s="14">
        <v>43246</v>
      </c>
      <c r="F156" s="12">
        <v>1</v>
      </c>
      <c r="G156" s="12">
        <v>23</v>
      </c>
      <c r="H156" s="12">
        <v>23</v>
      </c>
      <c r="I156" s="12">
        <v>47</v>
      </c>
    </row>
    <row r="157" spans="1:9" ht="15.75" thickBot="1" x14ac:dyDescent="0.3">
      <c r="A157" s="10">
        <v>42786</v>
      </c>
      <c r="B157" s="6" t="s">
        <v>10</v>
      </c>
      <c r="C157" s="6">
        <v>102</v>
      </c>
      <c r="E157" s="14">
        <v>43247</v>
      </c>
      <c r="F157" s="12">
        <v>1</v>
      </c>
      <c r="G157" s="12">
        <v>20</v>
      </c>
      <c r="H157" s="12">
        <v>22</v>
      </c>
      <c r="I157" s="12">
        <v>43</v>
      </c>
    </row>
    <row r="158" spans="1:9" ht="26.25" thickBot="1" x14ac:dyDescent="0.3">
      <c r="A158" s="9">
        <v>42786</v>
      </c>
      <c r="B158" s="5" t="s">
        <v>11</v>
      </c>
      <c r="C158" s="5">
        <v>69</v>
      </c>
      <c r="E158" s="14">
        <v>43248</v>
      </c>
      <c r="F158" s="12">
        <v>2</v>
      </c>
      <c r="G158" s="12">
        <v>25</v>
      </c>
      <c r="H158" s="12">
        <v>29</v>
      </c>
      <c r="I158" s="12">
        <v>56</v>
      </c>
    </row>
    <row r="159" spans="1:9" ht="15.75" thickBot="1" x14ac:dyDescent="0.3">
      <c r="A159" s="10">
        <v>42787</v>
      </c>
      <c r="B159" s="6" t="s">
        <v>9</v>
      </c>
      <c r="C159" s="6">
        <v>7</v>
      </c>
      <c r="E159" s="14">
        <v>43249</v>
      </c>
      <c r="F159" s="12">
        <v>6</v>
      </c>
      <c r="G159" s="12">
        <v>46</v>
      </c>
      <c r="H159" s="12">
        <v>49</v>
      </c>
      <c r="I159" s="12">
        <v>101</v>
      </c>
    </row>
    <row r="160" spans="1:9" ht="15.75" thickBot="1" x14ac:dyDescent="0.3">
      <c r="A160" s="9">
        <v>42787</v>
      </c>
      <c r="B160" s="5" t="s">
        <v>10</v>
      </c>
      <c r="C160" s="5">
        <v>89</v>
      </c>
      <c r="E160" s="14">
        <v>43250</v>
      </c>
      <c r="F160" s="12">
        <v>9</v>
      </c>
      <c r="G160" s="12">
        <v>40</v>
      </c>
      <c r="H160" s="12">
        <v>53</v>
      </c>
      <c r="I160" s="12">
        <v>102</v>
      </c>
    </row>
    <row r="161" spans="1:9" ht="26.25" thickBot="1" x14ac:dyDescent="0.3">
      <c r="A161" s="10">
        <v>42787</v>
      </c>
      <c r="B161" s="6" t="s">
        <v>11</v>
      </c>
      <c r="C161" s="6">
        <v>70</v>
      </c>
      <c r="E161" s="14">
        <v>43251</v>
      </c>
      <c r="F161" s="12">
        <v>8</v>
      </c>
      <c r="G161" s="12">
        <v>41</v>
      </c>
      <c r="H161" s="12">
        <v>46</v>
      </c>
      <c r="I161" s="12">
        <v>95</v>
      </c>
    </row>
    <row r="162" spans="1:9" ht="15.75" thickBot="1" x14ac:dyDescent="0.3">
      <c r="A162" s="9">
        <v>42788</v>
      </c>
      <c r="B162" s="5" t="s">
        <v>9</v>
      </c>
      <c r="C162" s="5">
        <v>9</v>
      </c>
      <c r="E162" s="14">
        <v>43252</v>
      </c>
      <c r="F162" s="12">
        <v>3</v>
      </c>
      <c r="G162" s="12">
        <v>50</v>
      </c>
      <c r="H162" s="12">
        <v>46</v>
      </c>
      <c r="I162" s="12">
        <v>99</v>
      </c>
    </row>
    <row r="163" spans="1:9" ht="15.75" thickBot="1" x14ac:dyDescent="0.3">
      <c r="A163" s="10">
        <v>42788</v>
      </c>
      <c r="B163" s="6" t="s">
        <v>10</v>
      </c>
      <c r="C163" s="6">
        <v>91</v>
      </c>
      <c r="E163" s="14">
        <v>43253</v>
      </c>
      <c r="F163" s="12"/>
      <c r="G163" s="12">
        <v>26</v>
      </c>
      <c r="H163" s="12">
        <v>25</v>
      </c>
      <c r="I163" s="12">
        <v>51</v>
      </c>
    </row>
    <row r="164" spans="1:9" ht="26.25" thickBot="1" x14ac:dyDescent="0.3">
      <c r="A164" s="9">
        <v>42788</v>
      </c>
      <c r="B164" s="5" t="s">
        <v>11</v>
      </c>
      <c r="C164" s="5">
        <v>73</v>
      </c>
      <c r="E164" s="14">
        <v>43254</v>
      </c>
      <c r="F164" s="12">
        <v>4</v>
      </c>
      <c r="G164" s="12">
        <v>18</v>
      </c>
      <c r="H164" s="12">
        <v>29</v>
      </c>
      <c r="I164" s="12">
        <v>51</v>
      </c>
    </row>
    <row r="165" spans="1:9" ht="15.75" thickBot="1" x14ac:dyDescent="0.3">
      <c r="A165" s="10">
        <v>42789</v>
      </c>
      <c r="B165" s="6" t="s">
        <v>9</v>
      </c>
      <c r="C165" s="6">
        <v>7</v>
      </c>
      <c r="E165" s="14">
        <v>43255</v>
      </c>
      <c r="F165" s="12">
        <v>5</v>
      </c>
      <c r="G165" s="12">
        <v>51</v>
      </c>
      <c r="H165" s="12">
        <v>60</v>
      </c>
      <c r="I165" s="12">
        <v>116</v>
      </c>
    </row>
    <row r="166" spans="1:9" ht="15.75" thickBot="1" x14ac:dyDescent="0.3">
      <c r="A166" s="9">
        <v>42789</v>
      </c>
      <c r="B166" s="5" t="s">
        <v>10</v>
      </c>
      <c r="C166" s="5">
        <v>94</v>
      </c>
      <c r="E166" s="14">
        <v>43256</v>
      </c>
      <c r="F166" s="12">
        <v>8</v>
      </c>
      <c r="G166" s="12">
        <v>49</v>
      </c>
      <c r="H166" s="12">
        <v>66</v>
      </c>
      <c r="I166" s="12">
        <v>123</v>
      </c>
    </row>
    <row r="167" spans="1:9" ht="26.25" thickBot="1" x14ac:dyDescent="0.3">
      <c r="A167" s="10">
        <v>42789</v>
      </c>
      <c r="B167" s="6" t="s">
        <v>11</v>
      </c>
      <c r="C167" s="6">
        <v>72</v>
      </c>
      <c r="E167" s="14">
        <v>43257</v>
      </c>
      <c r="F167" s="12">
        <v>6</v>
      </c>
      <c r="G167" s="12">
        <v>61</v>
      </c>
      <c r="H167" s="12">
        <v>63</v>
      </c>
      <c r="I167" s="12">
        <v>130</v>
      </c>
    </row>
    <row r="168" spans="1:9" ht="15.75" thickBot="1" x14ac:dyDescent="0.3">
      <c r="A168" s="9">
        <v>42790</v>
      </c>
      <c r="B168" s="5" t="s">
        <v>9</v>
      </c>
      <c r="C168" s="5">
        <v>9</v>
      </c>
      <c r="E168" s="14">
        <v>43258</v>
      </c>
      <c r="F168" s="12">
        <v>11</v>
      </c>
      <c r="G168" s="12">
        <v>66</v>
      </c>
      <c r="H168" s="12">
        <v>61</v>
      </c>
      <c r="I168" s="12">
        <v>138</v>
      </c>
    </row>
    <row r="169" spans="1:9" ht="15.75" thickBot="1" x14ac:dyDescent="0.3">
      <c r="A169" s="10">
        <v>42790</v>
      </c>
      <c r="B169" s="6" t="s">
        <v>10</v>
      </c>
      <c r="C169" s="6">
        <v>101</v>
      </c>
      <c r="E169" s="14">
        <v>43259</v>
      </c>
      <c r="F169" s="12">
        <v>4</v>
      </c>
      <c r="G169" s="12">
        <v>66</v>
      </c>
      <c r="H169" s="12">
        <v>47</v>
      </c>
      <c r="I169" s="12">
        <v>117</v>
      </c>
    </row>
    <row r="170" spans="1:9" ht="26.25" thickBot="1" x14ac:dyDescent="0.3">
      <c r="A170" s="9">
        <v>42790</v>
      </c>
      <c r="B170" s="5" t="s">
        <v>11</v>
      </c>
      <c r="C170" s="5">
        <v>64</v>
      </c>
      <c r="E170" s="14">
        <v>43260</v>
      </c>
      <c r="F170" s="12">
        <v>2</v>
      </c>
      <c r="G170" s="12">
        <v>30</v>
      </c>
      <c r="H170" s="12">
        <v>34</v>
      </c>
      <c r="I170" s="12">
        <v>66</v>
      </c>
    </row>
    <row r="171" spans="1:9" ht="15.75" thickBot="1" x14ac:dyDescent="0.3">
      <c r="A171" s="10">
        <v>42791</v>
      </c>
      <c r="B171" s="6" t="s">
        <v>9</v>
      </c>
      <c r="C171" s="6">
        <v>6</v>
      </c>
      <c r="E171" s="14">
        <v>43261</v>
      </c>
      <c r="F171" s="12">
        <v>1</v>
      </c>
      <c r="G171" s="12">
        <v>32</v>
      </c>
      <c r="H171" s="12">
        <v>35</v>
      </c>
      <c r="I171" s="12">
        <v>68</v>
      </c>
    </row>
    <row r="172" spans="1:9" ht="15.75" thickBot="1" x14ac:dyDescent="0.3">
      <c r="A172" s="9">
        <v>42791</v>
      </c>
      <c r="B172" s="5" t="s">
        <v>10</v>
      </c>
      <c r="C172" s="5">
        <v>85</v>
      </c>
      <c r="E172" s="14">
        <v>43262</v>
      </c>
      <c r="F172" s="12">
        <v>7</v>
      </c>
      <c r="G172" s="12">
        <v>66</v>
      </c>
      <c r="H172" s="12">
        <v>63</v>
      </c>
      <c r="I172" s="12">
        <v>136</v>
      </c>
    </row>
    <row r="173" spans="1:9" ht="26.25" thickBot="1" x14ac:dyDescent="0.3">
      <c r="A173" s="10">
        <v>42791</v>
      </c>
      <c r="B173" s="6" t="s">
        <v>11</v>
      </c>
      <c r="C173" s="6">
        <v>52</v>
      </c>
      <c r="E173" s="14">
        <v>43263</v>
      </c>
      <c r="F173" s="12">
        <v>8</v>
      </c>
      <c r="G173" s="12">
        <v>62</v>
      </c>
      <c r="H173" s="12">
        <v>66</v>
      </c>
      <c r="I173" s="12">
        <v>136</v>
      </c>
    </row>
    <row r="174" spans="1:9" ht="15.75" thickBot="1" x14ac:dyDescent="0.3">
      <c r="A174" s="9">
        <v>42792</v>
      </c>
      <c r="B174" s="5" t="s">
        <v>9</v>
      </c>
      <c r="C174" s="5">
        <v>7</v>
      </c>
      <c r="E174" s="14">
        <v>43264</v>
      </c>
      <c r="F174" s="12">
        <v>10</v>
      </c>
      <c r="G174" s="12">
        <v>67</v>
      </c>
      <c r="H174" s="12">
        <v>64</v>
      </c>
      <c r="I174" s="12">
        <v>141</v>
      </c>
    </row>
    <row r="175" spans="1:9" ht="15.75" thickBot="1" x14ac:dyDescent="0.3">
      <c r="A175" s="10">
        <v>42792</v>
      </c>
      <c r="B175" s="6" t="s">
        <v>10</v>
      </c>
      <c r="C175" s="6">
        <v>85</v>
      </c>
      <c r="E175" s="14">
        <v>43265</v>
      </c>
      <c r="F175" s="12">
        <v>12</v>
      </c>
      <c r="G175" s="12">
        <v>63</v>
      </c>
      <c r="H175" s="12">
        <v>68</v>
      </c>
      <c r="I175" s="12">
        <v>143</v>
      </c>
    </row>
    <row r="176" spans="1:9" ht="26.25" thickBot="1" x14ac:dyDescent="0.3">
      <c r="A176" s="9">
        <v>42792</v>
      </c>
      <c r="B176" s="5" t="s">
        <v>11</v>
      </c>
      <c r="C176" s="5">
        <v>47</v>
      </c>
      <c r="E176" s="14">
        <v>43266</v>
      </c>
      <c r="F176" s="12">
        <v>7</v>
      </c>
      <c r="G176" s="12">
        <v>70</v>
      </c>
      <c r="H176" s="12">
        <v>55</v>
      </c>
      <c r="I176" s="12">
        <v>132</v>
      </c>
    </row>
    <row r="177" spans="1:9" ht="15.75" thickBot="1" x14ac:dyDescent="0.3">
      <c r="A177" s="10">
        <v>42793</v>
      </c>
      <c r="B177" s="6" t="s">
        <v>9</v>
      </c>
      <c r="C177" s="6">
        <v>7</v>
      </c>
      <c r="E177" s="14">
        <v>43267</v>
      </c>
      <c r="F177" s="12">
        <v>2</v>
      </c>
      <c r="G177" s="12">
        <v>36</v>
      </c>
      <c r="H177" s="12">
        <v>36</v>
      </c>
      <c r="I177" s="12">
        <v>74</v>
      </c>
    </row>
    <row r="178" spans="1:9" ht="15.75" thickBot="1" x14ac:dyDescent="0.3">
      <c r="A178" s="9">
        <v>42793</v>
      </c>
      <c r="B178" s="5" t="s">
        <v>10</v>
      </c>
      <c r="C178" s="5">
        <v>95</v>
      </c>
      <c r="E178" s="14">
        <v>43268</v>
      </c>
      <c r="F178" s="12">
        <v>2</v>
      </c>
      <c r="G178" s="12">
        <v>30</v>
      </c>
      <c r="H178" s="12">
        <v>37</v>
      </c>
      <c r="I178" s="12">
        <v>69</v>
      </c>
    </row>
    <row r="179" spans="1:9" ht="26.25" thickBot="1" x14ac:dyDescent="0.3">
      <c r="A179" s="10">
        <v>42793</v>
      </c>
      <c r="B179" s="6" t="s">
        <v>11</v>
      </c>
      <c r="C179" s="6">
        <v>66</v>
      </c>
      <c r="E179" s="14">
        <v>43269</v>
      </c>
      <c r="F179" s="12">
        <v>9</v>
      </c>
      <c r="G179" s="12">
        <v>69</v>
      </c>
      <c r="H179" s="12">
        <v>69</v>
      </c>
      <c r="I179" s="12">
        <v>147</v>
      </c>
    </row>
    <row r="180" spans="1:9" ht="15.75" thickBot="1" x14ac:dyDescent="0.3">
      <c r="A180" s="9">
        <v>42794</v>
      </c>
      <c r="B180" s="5" t="s">
        <v>9</v>
      </c>
      <c r="C180" s="5">
        <v>9</v>
      </c>
      <c r="E180" s="14">
        <v>43270</v>
      </c>
      <c r="F180" s="12">
        <v>6</v>
      </c>
      <c r="G180" s="12">
        <v>68</v>
      </c>
      <c r="H180" s="12">
        <v>51</v>
      </c>
      <c r="I180" s="12">
        <v>125</v>
      </c>
    </row>
    <row r="181" spans="1:9" ht="15.75" thickBot="1" x14ac:dyDescent="0.3">
      <c r="A181" s="10">
        <v>42794</v>
      </c>
      <c r="B181" s="6" t="s">
        <v>10</v>
      </c>
      <c r="C181" s="6">
        <v>96</v>
      </c>
      <c r="E181" s="14">
        <v>43271</v>
      </c>
      <c r="F181" s="12">
        <v>14</v>
      </c>
      <c r="G181" s="12">
        <v>65</v>
      </c>
      <c r="H181" s="12">
        <v>55</v>
      </c>
      <c r="I181" s="12">
        <v>134</v>
      </c>
    </row>
    <row r="182" spans="1:9" ht="26.25" thickBot="1" x14ac:dyDescent="0.3">
      <c r="A182" s="9">
        <v>42794</v>
      </c>
      <c r="B182" s="5" t="s">
        <v>11</v>
      </c>
      <c r="C182" s="5">
        <v>66</v>
      </c>
      <c r="E182" s="14">
        <v>43272</v>
      </c>
      <c r="F182" s="12">
        <v>9</v>
      </c>
      <c r="G182" s="12">
        <v>58</v>
      </c>
      <c r="H182" s="12">
        <v>57</v>
      </c>
      <c r="I182" s="12">
        <v>124</v>
      </c>
    </row>
    <row r="183" spans="1:9" ht="15.75" thickBot="1" x14ac:dyDescent="0.3">
      <c r="A183" s="10">
        <v>42795</v>
      </c>
      <c r="B183" s="6" t="s">
        <v>9</v>
      </c>
      <c r="C183" s="6">
        <v>11</v>
      </c>
      <c r="E183" s="14">
        <v>43273</v>
      </c>
      <c r="F183" s="12">
        <v>6</v>
      </c>
      <c r="G183" s="12">
        <v>68</v>
      </c>
      <c r="H183" s="12">
        <v>55</v>
      </c>
      <c r="I183" s="12">
        <v>129</v>
      </c>
    </row>
    <row r="184" spans="1:9" ht="15.75" thickBot="1" x14ac:dyDescent="0.3">
      <c r="A184" s="9">
        <v>42795</v>
      </c>
      <c r="B184" s="5" t="s">
        <v>10</v>
      </c>
      <c r="C184" s="5">
        <v>100</v>
      </c>
      <c r="E184" s="14">
        <v>43274</v>
      </c>
      <c r="F184" s="12">
        <v>3</v>
      </c>
      <c r="G184" s="12">
        <v>41</v>
      </c>
      <c r="H184" s="12">
        <v>37</v>
      </c>
      <c r="I184" s="12">
        <v>81</v>
      </c>
    </row>
    <row r="185" spans="1:9" ht="26.25" thickBot="1" x14ac:dyDescent="0.3">
      <c r="A185" s="10">
        <v>42795</v>
      </c>
      <c r="B185" s="6" t="s">
        <v>11</v>
      </c>
      <c r="C185" s="6">
        <v>74</v>
      </c>
      <c r="E185" s="14">
        <v>43275</v>
      </c>
      <c r="F185" s="12">
        <v>9</v>
      </c>
      <c r="G185" s="12">
        <v>32</v>
      </c>
      <c r="H185" s="12">
        <v>44</v>
      </c>
      <c r="I185" s="12">
        <v>85</v>
      </c>
    </row>
    <row r="186" spans="1:9" ht="15.75" thickBot="1" x14ac:dyDescent="0.3">
      <c r="A186" s="9">
        <v>42796</v>
      </c>
      <c r="B186" s="5" t="s">
        <v>9</v>
      </c>
      <c r="C186" s="5">
        <v>8</v>
      </c>
      <c r="E186" s="14">
        <v>43276</v>
      </c>
      <c r="F186" s="12">
        <v>10</v>
      </c>
      <c r="G186" s="12">
        <v>64</v>
      </c>
      <c r="H186" s="12">
        <v>69</v>
      </c>
      <c r="I186" s="12">
        <v>143</v>
      </c>
    </row>
    <row r="187" spans="1:9" ht="15.75" thickBot="1" x14ac:dyDescent="0.3">
      <c r="A187" s="10">
        <v>42796</v>
      </c>
      <c r="B187" s="6" t="s">
        <v>10</v>
      </c>
      <c r="C187" s="6">
        <v>110</v>
      </c>
      <c r="E187" s="14">
        <v>43277</v>
      </c>
      <c r="F187" s="12">
        <v>10</v>
      </c>
      <c r="G187" s="12">
        <v>60</v>
      </c>
      <c r="H187" s="12">
        <v>65</v>
      </c>
      <c r="I187" s="12">
        <v>135</v>
      </c>
    </row>
    <row r="188" spans="1:9" ht="26.25" thickBot="1" x14ac:dyDescent="0.3">
      <c r="A188" s="9">
        <v>42796</v>
      </c>
      <c r="B188" s="5" t="s">
        <v>11</v>
      </c>
      <c r="C188" s="5">
        <v>70</v>
      </c>
      <c r="E188" s="14">
        <v>43278</v>
      </c>
      <c r="F188" s="12">
        <v>10</v>
      </c>
      <c r="G188" s="12">
        <v>63</v>
      </c>
      <c r="H188" s="12">
        <v>65</v>
      </c>
      <c r="I188" s="12">
        <v>138</v>
      </c>
    </row>
    <row r="189" spans="1:9" ht="15.75" thickBot="1" x14ac:dyDescent="0.3">
      <c r="A189" s="10">
        <v>42797</v>
      </c>
      <c r="B189" s="6" t="s">
        <v>9</v>
      </c>
      <c r="C189" s="6">
        <v>6</v>
      </c>
      <c r="E189" s="14">
        <v>43279</v>
      </c>
      <c r="F189" s="12">
        <v>12</v>
      </c>
      <c r="G189" s="12">
        <v>65</v>
      </c>
      <c r="H189" s="12">
        <v>72</v>
      </c>
      <c r="I189" s="12">
        <v>149</v>
      </c>
    </row>
    <row r="190" spans="1:9" ht="15.75" thickBot="1" x14ac:dyDescent="0.3">
      <c r="A190" s="9">
        <v>42797</v>
      </c>
      <c r="B190" s="5" t="s">
        <v>10</v>
      </c>
      <c r="C190" s="5">
        <v>114</v>
      </c>
      <c r="E190" s="14">
        <v>43280</v>
      </c>
      <c r="F190" s="12">
        <v>10</v>
      </c>
      <c r="G190" s="12">
        <v>64</v>
      </c>
      <c r="H190" s="12">
        <v>59</v>
      </c>
      <c r="I190" s="12">
        <v>133</v>
      </c>
    </row>
    <row r="191" spans="1:9" ht="26.25" thickBot="1" x14ac:dyDescent="0.3">
      <c r="A191" s="10">
        <v>42797</v>
      </c>
      <c r="B191" s="6" t="s">
        <v>11</v>
      </c>
      <c r="C191" s="6">
        <v>70</v>
      </c>
      <c r="E191" s="14">
        <v>43281</v>
      </c>
      <c r="F191" s="12">
        <v>7</v>
      </c>
      <c r="G191" s="12">
        <v>40</v>
      </c>
      <c r="H191" s="12">
        <v>34</v>
      </c>
      <c r="I191" s="12">
        <v>81</v>
      </c>
    </row>
    <row r="192" spans="1:9" ht="15.75" thickBot="1" x14ac:dyDescent="0.3">
      <c r="A192" s="9">
        <v>42798</v>
      </c>
      <c r="B192" s="5" t="s">
        <v>9</v>
      </c>
      <c r="C192" s="5">
        <v>7</v>
      </c>
      <c r="E192" s="14">
        <v>43282</v>
      </c>
      <c r="F192" s="12">
        <v>6</v>
      </c>
      <c r="G192" s="12">
        <v>34</v>
      </c>
      <c r="H192" s="12">
        <v>35</v>
      </c>
      <c r="I192" s="12">
        <v>75</v>
      </c>
    </row>
    <row r="193" spans="1:9" ht="15.75" thickBot="1" x14ac:dyDescent="0.3">
      <c r="A193" s="10">
        <v>42798</v>
      </c>
      <c r="B193" s="6" t="s">
        <v>10</v>
      </c>
      <c r="C193" s="6">
        <v>98</v>
      </c>
      <c r="E193" s="14">
        <v>43283</v>
      </c>
      <c r="F193" s="12">
        <v>9</v>
      </c>
      <c r="G193" s="12">
        <v>69</v>
      </c>
      <c r="H193" s="12">
        <v>59</v>
      </c>
      <c r="I193" s="12">
        <v>137</v>
      </c>
    </row>
    <row r="194" spans="1:9" ht="26.25" thickBot="1" x14ac:dyDescent="0.3">
      <c r="A194" s="9">
        <v>42798</v>
      </c>
      <c r="B194" s="5" t="s">
        <v>11</v>
      </c>
      <c r="C194" s="5">
        <v>54</v>
      </c>
      <c r="E194" s="14">
        <v>43284</v>
      </c>
      <c r="F194" s="12">
        <v>6</v>
      </c>
      <c r="G194" s="12">
        <v>52</v>
      </c>
      <c r="H194" s="12">
        <v>54</v>
      </c>
      <c r="I194" s="12">
        <v>112</v>
      </c>
    </row>
    <row r="195" spans="1:9" ht="15.75" thickBot="1" x14ac:dyDescent="0.3">
      <c r="A195" s="10">
        <v>42799</v>
      </c>
      <c r="B195" s="6" t="s">
        <v>9</v>
      </c>
      <c r="C195" s="6">
        <v>3</v>
      </c>
      <c r="E195" s="14">
        <v>43285</v>
      </c>
      <c r="F195" s="12">
        <v>4</v>
      </c>
      <c r="G195" s="12">
        <v>65</v>
      </c>
      <c r="H195" s="12">
        <v>73</v>
      </c>
      <c r="I195" s="12">
        <v>142</v>
      </c>
    </row>
    <row r="196" spans="1:9" ht="15.75" thickBot="1" x14ac:dyDescent="0.3">
      <c r="A196" s="9">
        <v>42799</v>
      </c>
      <c r="B196" s="5" t="s">
        <v>10</v>
      </c>
      <c r="C196" s="5">
        <v>93</v>
      </c>
      <c r="E196" s="14">
        <v>43286</v>
      </c>
      <c r="F196" s="12">
        <v>8</v>
      </c>
      <c r="G196" s="12">
        <v>70</v>
      </c>
      <c r="H196" s="12">
        <v>73</v>
      </c>
      <c r="I196" s="12">
        <v>151</v>
      </c>
    </row>
    <row r="197" spans="1:9" ht="26.25" thickBot="1" x14ac:dyDescent="0.3">
      <c r="A197" s="10">
        <v>42799</v>
      </c>
      <c r="B197" s="6" t="s">
        <v>11</v>
      </c>
      <c r="C197" s="6">
        <v>53</v>
      </c>
      <c r="E197" s="14">
        <v>43287</v>
      </c>
      <c r="F197" s="12">
        <v>10</v>
      </c>
      <c r="G197" s="12">
        <v>71</v>
      </c>
      <c r="H197" s="12">
        <v>55</v>
      </c>
      <c r="I197" s="12">
        <v>136</v>
      </c>
    </row>
    <row r="198" spans="1:9" ht="15.75" thickBot="1" x14ac:dyDescent="0.3">
      <c r="A198" s="9">
        <v>42800</v>
      </c>
      <c r="B198" s="5" t="s">
        <v>9</v>
      </c>
      <c r="C198" s="5">
        <v>6</v>
      </c>
      <c r="E198" s="14">
        <v>43288</v>
      </c>
      <c r="F198" s="12">
        <v>2</v>
      </c>
      <c r="G198" s="12">
        <v>34</v>
      </c>
      <c r="H198" s="12">
        <v>42</v>
      </c>
      <c r="I198" s="12">
        <v>78</v>
      </c>
    </row>
    <row r="199" spans="1:9" ht="15.75" thickBot="1" x14ac:dyDescent="0.3">
      <c r="A199" s="10">
        <v>42800</v>
      </c>
      <c r="B199" s="6" t="s">
        <v>10</v>
      </c>
      <c r="C199" s="6">
        <v>106</v>
      </c>
      <c r="E199" s="14">
        <v>43289</v>
      </c>
      <c r="F199" s="12">
        <v>6</v>
      </c>
      <c r="G199" s="12">
        <v>34</v>
      </c>
      <c r="H199" s="12">
        <v>38</v>
      </c>
      <c r="I199" s="12">
        <v>78</v>
      </c>
    </row>
    <row r="200" spans="1:9" ht="26.25" thickBot="1" x14ac:dyDescent="0.3">
      <c r="A200" s="9">
        <v>42800</v>
      </c>
      <c r="B200" s="5" t="s">
        <v>11</v>
      </c>
      <c r="C200" s="5">
        <v>74</v>
      </c>
      <c r="E200" s="14">
        <v>43290</v>
      </c>
      <c r="F200" s="12">
        <v>10</v>
      </c>
      <c r="G200" s="12">
        <v>84</v>
      </c>
      <c r="H200" s="12">
        <v>76</v>
      </c>
      <c r="I200" s="12">
        <v>170</v>
      </c>
    </row>
    <row r="201" spans="1:9" ht="15.75" thickBot="1" x14ac:dyDescent="0.3">
      <c r="A201" s="10">
        <v>42801</v>
      </c>
      <c r="B201" s="6" t="s">
        <v>9</v>
      </c>
      <c r="C201" s="6">
        <v>10</v>
      </c>
      <c r="E201" s="14">
        <v>43291</v>
      </c>
      <c r="F201" s="12">
        <v>5</v>
      </c>
      <c r="G201" s="12">
        <v>62</v>
      </c>
      <c r="H201" s="12">
        <v>75</v>
      </c>
      <c r="I201" s="12">
        <v>142</v>
      </c>
    </row>
    <row r="202" spans="1:9" ht="15.75" thickBot="1" x14ac:dyDescent="0.3">
      <c r="A202" s="9">
        <v>42801</v>
      </c>
      <c r="B202" s="5" t="s">
        <v>10</v>
      </c>
      <c r="C202" s="5">
        <v>102</v>
      </c>
      <c r="E202" s="14">
        <v>43292</v>
      </c>
      <c r="F202" s="12">
        <v>10</v>
      </c>
      <c r="G202" s="12">
        <v>79</v>
      </c>
      <c r="H202" s="12">
        <v>65</v>
      </c>
      <c r="I202" s="12">
        <v>154</v>
      </c>
    </row>
    <row r="203" spans="1:9" ht="26.25" thickBot="1" x14ac:dyDescent="0.3">
      <c r="A203" s="10">
        <v>42801</v>
      </c>
      <c r="B203" s="6" t="s">
        <v>11</v>
      </c>
      <c r="C203" s="6">
        <v>70</v>
      </c>
      <c r="E203" s="14">
        <v>43293</v>
      </c>
      <c r="F203" s="12">
        <v>9</v>
      </c>
      <c r="G203" s="12">
        <v>67</v>
      </c>
      <c r="H203" s="12">
        <v>72</v>
      </c>
      <c r="I203" s="12">
        <v>148</v>
      </c>
    </row>
    <row r="204" spans="1:9" ht="15.75" thickBot="1" x14ac:dyDescent="0.3">
      <c r="A204" s="9">
        <v>42802</v>
      </c>
      <c r="B204" s="5" t="s">
        <v>9</v>
      </c>
      <c r="C204" s="5">
        <v>12</v>
      </c>
      <c r="E204" s="14">
        <v>43294</v>
      </c>
      <c r="F204" s="12">
        <v>8</v>
      </c>
      <c r="G204" s="12">
        <v>60</v>
      </c>
      <c r="H204" s="12">
        <v>61</v>
      </c>
      <c r="I204" s="12">
        <v>129</v>
      </c>
    </row>
    <row r="205" spans="1:9" ht="15.75" thickBot="1" x14ac:dyDescent="0.3">
      <c r="A205" s="10">
        <v>42802</v>
      </c>
      <c r="B205" s="6" t="s">
        <v>10</v>
      </c>
      <c r="C205" s="6">
        <v>117</v>
      </c>
      <c r="E205" s="14">
        <v>43295</v>
      </c>
      <c r="F205" s="12">
        <v>2</v>
      </c>
      <c r="G205" s="12">
        <v>29</v>
      </c>
      <c r="H205" s="12">
        <v>26</v>
      </c>
      <c r="I205" s="12">
        <v>57</v>
      </c>
    </row>
    <row r="206" spans="1:9" ht="26.25" thickBot="1" x14ac:dyDescent="0.3">
      <c r="A206" s="9">
        <v>42802</v>
      </c>
      <c r="B206" s="5" t="s">
        <v>11</v>
      </c>
      <c r="C206" s="5">
        <v>82</v>
      </c>
      <c r="E206" s="14">
        <v>43296</v>
      </c>
      <c r="F206" s="12">
        <v>2</v>
      </c>
      <c r="G206" s="12">
        <v>32</v>
      </c>
      <c r="H206" s="12">
        <v>27</v>
      </c>
      <c r="I206" s="12">
        <v>61</v>
      </c>
    </row>
    <row r="207" spans="1:9" ht="15.75" thickBot="1" x14ac:dyDescent="0.3">
      <c r="A207" s="10">
        <v>42803</v>
      </c>
      <c r="B207" s="6" t="s">
        <v>9</v>
      </c>
      <c r="C207" s="6">
        <v>9</v>
      </c>
      <c r="E207" s="14">
        <v>43297</v>
      </c>
      <c r="F207" s="12">
        <v>11</v>
      </c>
      <c r="G207" s="12">
        <v>62</v>
      </c>
      <c r="H207" s="12">
        <v>57</v>
      </c>
      <c r="I207" s="12">
        <v>130</v>
      </c>
    </row>
    <row r="208" spans="1:9" ht="15.75" thickBot="1" x14ac:dyDescent="0.3">
      <c r="A208" s="9">
        <v>42803</v>
      </c>
      <c r="B208" s="5" t="s">
        <v>10</v>
      </c>
      <c r="C208" s="5">
        <v>111</v>
      </c>
      <c r="E208" s="14">
        <v>43298</v>
      </c>
      <c r="F208" s="12">
        <v>8</v>
      </c>
      <c r="G208" s="12">
        <v>64</v>
      </c>
      <c r="H208" s="12">
        <v>55</v>
      </c>
      <c r="I208" s="12">
        <v>127</v>
      </c>
    </row>
    <row r="209" spans="1:9" ht="26.25" thickBot="1" x14ac:dyDescent="0.3">
      <c r="A209" s="10">
        <v>42803</v>
      </c>
      <c r="B209" s="6" t="s">
        <v>11</v>
      </c>
      <c r="C209" s="6">
        <v>74</v>
      </c>
      <c r="E209" s="14">
        <v>43299</v>
      </c>
      <c r="F209" s="12">
        <v>10</v>
      </c>
      <c r="G209" s="12">
        <v>66</v>
      </c>
      <c r="H209" s="12">
        <v>52</v>
      </c>
      <c r="I209" s="12">
        <v>128</v>
      </c>
    </row>
    <row r="210" spans="1:9" ht="15.75" thickBot="1" x14ac:dyDescent="0.3">
      <c r="A210" s="9">
        <v>42804</v>
      </c>
      <c r="B210" s="5" t="s">
        <v>9</v>
      </c>
      <c r="C210" s="5">
        <v>9</v>
      </c>
      <c r="E210" s="14">
        <v>43300</v>
      </c>
      <c r="F210" s="12">
        <v>7</v>
      </c>
      <c r="G210" s="12">
        <v>56</v>
      </c>
      <c r="H210" s="12">
        <v>49</v>
      </c>
      <c r="I210" s="12">
        <v>112</v>
      </c>
    </row>
    <row r="211" spans="1:9" ht="15.75" thickBot="1" x14ac:dyDescent="0.3">
      <c r="A211" s="10">
        <v>42804</v>
      </c>
      <c r="B211" s="6" t="s">
        <v>10</v>
      </c>
      <c r="C211" s="6">
        <v>113</v>
      </c>
      <c r="E211" s="14">
        <v>43301</v>
      </c>
      <c r="F211" s="12">
        <v>10</v>
      </c>
      <c r="G211" s="12">
        <v>48</v>
      </c>
      <c r="H211" s="12">
        <v>47</v>
      </c>
      <c r="I211" s="12">
        <v>105</v>
      </c>
    </row>
    <row r="212" spans="1:9" ht="26.25" thickBot="1" x14ac:dyDescent="0.3">
      <c r="A212" s="9">
        <v>42804</v>
      </c>
      <c r="B212" s="5" t="s">
        <v>11</v>
      </c>
      <c r="C212" s="5">
        <v>75</v>
      </c>
      <c r="E212" s="14">
        <v>43302</v>
      </c>
      <c r="F212" s="12">
        <v>3</v>
      </c>
      <c r="G212" s="12">
        <v>31</v>
      </c>
      <c r="H212" s="12">
        <v>22</v>
      </c>
      <c r="I212" s="12">
        <v>56</v>
      </c>
    </row>
    <row r="213" spans="1:9" ht="15.75" thickBot="1" x14ac:dyDescent="0.3">
      <c r="A213" s="10">
        <v>42805</v>
      </c>
      <c r="B213" s="6" t="s">
        <v>9</v>
      </c>
      <c r="C213" s="6">
        <v>4</v>
      </c>
      <c r="E213" s="14">
        <v>43303</v>
      </c>
      <c r="F213" s="12">
        <v>5</v>
      </c>
      <c r="G213" s="12">
        <v>25</v>
      </c>
      <c r="H213" s="12">
        <v>21</v>
      </c>
      <c r="I213" s="12">
        <v>51</v>
      </c>
    </row>
    <row r="214" spans="1:9" ht="15.75" thickBot="1" x14ac:dyDescent="0.3">
      <c r="A214" s="9">
        <v>42805</v>
      </c>
      <c r="B214" s="5" t="s">
        <v>10</v>
      </c>
      <c r="C214" s="5">
        <v>93</v>
      </c>
      <c r="E214" s="14">
        <v>43304</v>
      </c>
      <c r="F214" s="12">
        <v>10</v>
      </c>
      <c r="G214" s="12">
        <v>57</v>
      </c>
      <c r="H214" s="12">
        <v>46</v>
      </c>
      <c r="I214" s="12">
        <v>113</v>
      </c>
    </row>
    <row r="215" spans="1:9" ht="26.25" thickBot="1" x14ac:dyDescent="0.3">
      <c r="A215" s="10">
        <v>42805</v>
      </c>
      <c r="B215" s="6" t="s">
        <v>11</v>
      </c>
      <c r="C215" s="6">
        <v>60</v>
      </c>
      <c r="E215" s="14">
        <v>43305</v>
      </c>
      <c r="F215" s="12">
        <v>12</v>
      </c>
      <c r="G215" s="12">
        <v>60</v>
      </c>
      <c r="H215" s="12">
        <v>48</v>
      </c>
      <c r="I215" s="12">
        <v>120</v>
      </c>
    </row>
    <row r="216" spans="1:9" ht="15.75" thickBot="1" x14ac:dyDescent="0.3">
      <c r="A216" s="9">
        <v>42806</v>
      </c>
      <c r="B216" s="5" t="s">
        <v>9</v>
      </c>
      <c r="C216" s="5">
        <v>2</v>
      </c>
      <c r="E216" s="14">
        <v>43306</v>
      </c>
      <c r="F216" s="12">
        <v>5</v>
      </c>
      <c r="G216" s="12">
        <v>67</v>
      </c>
      <c r="H216" s="12">
        <v>51</v>
      </c>
      <c r="I216" s="12">
        <v>123</v>
      </c>
    </row>
    <row r="217" spans="1:9" ht="15.75" thickBot="1" x14ac:dyDescent="0.3">
      <c r="A217" s="10">
        <v>42806</v>
      </c>
      <c r="B217" s="6" t="s">
        <v>10</v>
      </c>
      <c r="C217" s="6">
        <v>93</v>
      </c>
      <c r="E217" s="14">
        <v>43307</v>
      </c>
      <c r="F217" s="12">
        <v>6</v>
      </c>
      <c r="G217" s="12">
        <v>72</v>
      </c>
      <c r="H217" s="12">
        <v>57</v>
      </c>
      <c r="I217" s="12">
        <v>135</v>
      </c>
    </row>
    <row r="218" spans="1:9" ht="26.25" thickBot="1" x14ac:dyDescent="0.3">
      <c r="A218" s="9">
        <v>42806</v>
      </c>
      <c r="B218" s="5" t="s">
        <v>11</v>
      </c>
      <c r="C218" s="5">
        <v>54</v>
      </c>
      <c r="E218" s="14">
        <v>43308</v>
      </c>
      <c r="F218" s="12">
        <v>11</v>
      </c>
      <c r="G218" s="12">
        <v>75</v>
      </c>
      <c r="H218" s="12">
        <v>62</v>
      </c>
      <c r="I218" s="12">
        <v>148</v>
      </c>
    </row>
    <row r="219" spans="1:9" ht="15.75" thickBot="1" x14ac:dyDescent="0.3">
      <c r="A219" s="10">
        <v>42807</v>
      </c>
      <c r="B219" s="6" t="s">
        <v>9</v>
      </c>
      <c r="C219" s="6">
        <v>7</v>
      </c>
      <c r="E219" s="14">
        <v>43309</v>
      </c>
      <c r="F219" s="12">
        <v>3</v>
      </c>
      <c r="G219" s="12">
        <v>34</v>
      </c>
      <c r="H219" s="12">
        <v>27</v>
      </c>
      <c r="I219" s="12">
        <v>64</v>
      </c>
    </row>
    <row r="220" spans="1:9" ht="15.75" thickBot="1" x14ac:dyDescent="0.3">
      <c r="A220" s="9">
        <v>42807</v>
      </c>
      <c r="B220" s="5" t="s">
        <v>10</v>
      </c>
      <c r="C220" s="5">
        <v>107</v>
      </c>
      <c r="E220" s="14">
        <v>43310</v>
      </c>
      <c r="F220" s="12">
        <v>2</v>
      </c>
      <c r="G220" s="12">
        <v>35</v>
      </c>
      <c r="H220" s="12">
        <v>26</v>
      </c>
      <c r="I220" s="12">
        <v>63</v>
      </c>
    </row>
    <row r="221" spans="1:9" ht="26.25" thickBot="1" x14ac:dyDescent="0.3">
      <c r="A221" s="10">
        <v>42807</v>
      </c>
      <c r="B221" s="6" t="s">
        <v>11</v>
      </c>
      <c r="C221" s="6">
        <v>69</v>
      </c>
      <c r="E221" s="14">
        <v>43311</v>
      </c>
      <c r="F221" s="12">
        <v>6</v>
      </c>
      <c r="G221" s="12">
        <v>83</v>
      </c>
      <c r="H221" s="12">
        <v>67</v>
      </c>
      <c r="I221" s="12">
        <v>156</v>
      </c>
    </row>
    <row r="222" spans="1:9" ht="15.75" thickBot="1" x14ac:dyDescent="0.3">
      <c r="A222" s="9">
        <v>42808</v>
      </c>
      <c r="B222" s="5" t="s">
        <v>9</v>
      </c>
      <c r="C222" s="5">
        <v>7</v>
      </c>
      <c r="E222" s="14">
        <v>43312</v>
      </c>
      <c r="F222" s="12">
        <v>7</v>
      </c>
      <c r="G222" s="12">
        <v>87</v>
      </c>
      <c r="H222" s="12">
        <v>61</v>
      </c>
      <c r="I222" s="12">
        <v>155</v>
      </c>
    </row>
    <row r="223" spans="1:9" ht="15.75" thickBot="1" x14ac:dyDescent="0.3">
      <c r="A223" s="10">
        <v>42808</v>
      </c>
      <c r="B223" s="6" t="s">
        <v>10</v>
      </c>
      <c r="C223" s="6">
        <v>109</v>
      </c>
      <c r="E223" s="14">
        <v>43313</v>
      </c>
      <c r="F223" s="12">
        <v>6</v>
      </c>
      <c r="G223" s="12">
        <v>52</v>
      </c>
      <c r="H223" s="12">
        <v>61</v>
      </c>
      <c r="I223" s="12">
        <v>119</v>
      </c>
    </row>
    <row r="224" spans="1:9" ht="26.25" thickBot="1" x14ac:dyDescent="0.3">
      <c r="A224" s="9">
        <v>42808</v>
      </c>
      <c r="B224" s="5" t="s">
        <v>11</v>
      </c>
      <c r="C224" s="5">
        <v>66</v>
      </c>
      <c r="E224" s="14">
        <v>43314</v>
      </c>
      <c r="F224" s="12">
        <v>8</v>
      </c>
      <c r="G224" s="12">
        <v>83</v>
      </c>
      <c r="H224" s="12">
        <v>59</v>
      </c>
      <c r="I224" s="12">
        <v>150</v>
      </c>
    </row>
    <row r="225" spans="1:9" ht="15.75" thickBot="1" x14ac:dyDescent="0.3">
      <c r="A225" s="10">
        <v>42809</v>
      </c>
      <c r="B225" s="6" t="s">
        <v>9</v>
      </c>
      <c r="C225" s="6">
        <v>8</v>
      </c>
      <c r="E225" s="14">
        <v>43315</v>
      </c>
      <c r="F225" s="12">
        <v>7</v>
      </c>
      <c r="G225" s="12">
        <v>67</v>
      </c>
      <c r="H225" s="12">
        <v>53</v>
      </c>
      <c r="I225" s="12">
        <v>127</v>
      </c>
    </row>
    <row r="226" spans="1:9" ht="15.75" thickBot="1" x14ac:dyDescent="0.3">
      <c r="A226" s="9">
        <v>42809</v>
      </c>
      <c r="B226" s="5" t="s">
        <v>10</v>
      </c>
      <c r="C226" s="5">
        <v>107</v>
      </c>
      <c r="E226" s="14">
        <v>43316</v>
      </c>
      <c r="F226" s="12">
        <v>4</v>
      </c>
      <c r="G226" s="12">
        <v>26</v>
      </c>
      <c r="H226" s="12">
        <v>20</v>
      </c>
      <c r="I226" s="12">
        <v>50</v>
      </c>
    </row>
    <row r="227" spans="1:9" ht="26.25" thickBot="1" x14ac:dyDescent="0.3">
      <c r="A227" s="10">
        <v>42809</v>
      </c>
      <c r="B227" s="6" t="s">
        <v>11</v>
      </c>
      <c r="C227" s="6">
        <v>79</v>
      </c>
      <c r="E227" s="14">
        <v>43317</v>
      </c>
      <c r="F227" s="12">
        <v>6</v>
      </c>
      <c r="G227" s="12">
        <v>22</v>
      </c>
      <c r="H227" s="12">
        <v>23</v>
      </c>
      <c r="I227" s="12">
        <v>51</v>
      </c>
    </row>
    <row r="228" spans="1:9" ht="15.75" thickBot="1" x14ac:dyDescent="0.3">
      <c r="A228" s="9">
        <v>42810</v>
      </c>
      <c r="B228" s="5" t="s">
        <v>9</v>
      </c>
      <c r="C228" s="5">
        <v>11</v>
      </c>
      <c r="E228" s="14">
        <v>43318</v>
      </c>
      <c r="F228" s="12">
        <v>8</v>
      </c>
      <c r="G228" s="12">
        <v>54</v>
      </c>
      <c r="H228" s="12">
        <v>42</v>
      </c>
      <c r="I228" s="12">
        <v>104</v>
      </c>
    </row>
    <row r="229" spans="1:9" ht="15.75" thickBot="1" x14ac:dyDescent="0.3">
      <c r="A229" s="10">
        <v>42810</v>
      </c>
      <c r="B229" s="6" t="s">
        <v>10</v>
      </c>
      <c r="C229" s="6">
        <v>116</v>
      </c>
      <c r="E229" s="14">
        <v>43319</v>
      </c>
      <c r="F229" s="12">
        <v>9</v>
      </c>
      <c r="G229" s="12">
        <v>46</v>
      </c>
      <c r="H229" s="12">
        <v>37</v>
      </c>
      <c r="I229" s="12">
        <v>92</v>
      </c>
    </row>
    <row r="230" spans="1:9" ht="26.25" thickBot="1" x14ac:dyDescent="0.3">
      <c r="A230" s="9">
        <v>42810</v>
      </c>
      <c r="B230" s="5" t="s">
        <v>11</v>
      </c>
      <c r="C230" s="5">
        <v>75</v>
      </c>
      <c r="E230" s="14">
        <v>43320</v>
      </c>
      <c r="F230" s="12">
        <v>11</v>
      </c>
      <c r="G230" s="12">
        <v>60</v>
      </c>
      <c r="H230" s="12">
        <v>48</v>
      </c>
      <c r="I230" s="12">
        <v>119</v>
      </c>
    </row>
    <row r="231" spans="1:9" ht="15.75" thickBot="1" x14ac:dyDescent="0.3">
      <c r="A231" s="10">
        <v>42811</v>
      </c>
      <c r="B231" s="6" t="s">
        <v>9</v>
      </c>
      <c r="C231" s="6">
        <v>8</v>
      </c>
      <c r="E231" s="14">
        <v>43321</v>
      </c>
      <c r="F231" s="12">
        <v>6</v>
      </c>
      <c r="G231" s="12">
        <v>56</v>
      </c>
      <c r="H231" s="12">
        <v>39</v>
      </c>
      <c r="I231" s="12">
        <v>101</v>
      </c>
    </row>
    <row r="232" spans="1:9" ht="15.75" thickBot="1" x14ac:dyDescent="0.3">
      <c r="A232" s="9">
        <v>42811</v>
      </c>
      <c r="B232" s="5" t="s">
        <v>10</v>
      </c>
      <c r="C232" s="5">
        <v>110</v>
      </c>
      <c r="E232" s="14">
        <v>43322</v>
      </c>
      <c r="F232" s="12">
        <v>5</v>
      </c>
      <c r="G232" s="12">
        <v>52</v>
      </c>
      <c r="H232" s="12">
        <v>40</v>
      </c>
      <c r="I232" s="12">
        <v>97</v>
      </c>
    </row>
    <row r="233" spans="1:9" ht="26.25" thickBot="1" x14ac:dyDescent="0.3">
      <c r="A233" s="10">
        <v>42811</v>
      </c>
      <c r="B233" s="6" t="s">
        <v>11</v>
      </c>
      <c r="C233" s="6">
        <v>67</v>
      </c>
      <c r="E233" s="14">
        <v>43323</v>
      </c>
      <c r="F233" s="12">
        <v>2</v>
      </c>
      <c r="G233" s="12">
        <v>20</v>
      </c>
      <c r="H233" s="12">
        <v>22</v>
      </c>
      <c r="I233" s="12">
        <v>44</v>
      </c>
    </row>
    <row r="234" spans="1:9" ht="15.75" thickBot="1" x14ac:dyDescent="0.3">
      <c r="A234" s="9">
        <v>42812</v>
      </c>
      <c r="B234" s="5" t="s">
        <v>9</v>
      </c>
      <c r="C234" s="5">
        <v>2</v>
      </c>
      <c r="E234" s="14">
        <v>43324</v>
      </c>
      <c r="F234" s="12"/>
      <c r="G234" s="12">
        <v>16</v>
      </c>
      <c r="H234" s="12">
        <v>18</v>
      </c>
      <c r="I234" s="12">
        <v>34</v>
      </c>
    </row>
    <row r="235" spans="1:9" ht="15.75" thickBot="1" x14ac:dyDescent="0.3">
      <c r="A235" s="10">
        <v>42812</v>
      </c>
      <c r="B235" s="6" t="s">
        <v>10</v>
      </c>
      <c r="C235" s="6">
        <v>102</v>
      </c>
      <c r="E235" s="14">
        <v>43325</v>
      </c>
      <c r="F235" s="12">
        <v>6</v>
      </c>
      <c r="G235" s="12">
        <v>45</v>
      </c>
      <c r="H235" s="12">
        <v>45</v>
      </c>
      <c r="I235" s="12">
        <v>96</v>
      </c>
    </row>
    <row r="236" spans="1:9" ht="26.25" thickBot="1" x14ac:dyDescent="0.3">
      <c r="A236" s="9">
        <v>42812</v>
      </c>
      <c r="B236" s="5" t="s">
        <v>11</v>
      </c>
      <c r="C236" s="5">
        <v>48</v>
      </c>
      <c r="E236" s="14">
        <v>43326</v>
      </c>
      <c r="F236" s="12">
        <v>4</v>
      </c>
      <c r="G236" s="12">
        <v>42</v>
      </c>
      <c r="H236" s="12">
        <v>41</v>
      </c>
      <c r="I236" s="12">
        <v>87</v>
      </c>
    </row>
    <row r="237" spans="1:9" ht="15.75" thickBot="1" x14ac:dyDescent="0.3">
      <c r="A237" s="10">
        <v>42813</v>
      </c>
      <c r="B237" s="6" t="s">
        <v>9</v>
      </c>
      <c r="C237" s="6">
        <v>9</v>
      </c>
      <c r="E237" s="14">
        <v>43327</v>
      </c>
      <c r="F237" s="12">
        <v>7</v>
      </c>
      <c r="G237" s="12">
        <v>40</v>
      </c>
      <c r="H237" s="12">
        <v>36</v>
      </c>
      <c r="I237" s="12">
        <v>83</v>
      </c>
    </row>
    <row r="238" spans="1:9" ht="15.75" thickBot="1" x14ac:dyDescent="0.3">
      <c r="A238" s="9">
        <v>42813</v>
      </c>
      <c r="B238" s="5" t="s">
        <v>10</v>
      </c>
      <c r="C238" s="5">
        <v>97</v>
      </c>
      <c r="E238" s="14">
        <v>43328</v>
      </c>
      <c r="F238" s="12">
        <v>4</v>
      </c>
      <c r="G238" s="12">
        <v>38</v>
      </c>
      <c r="H238" s="12">
        <v>40</v>
      </c>
      <c r="I238" s="12">
        <v>82</v>
      </c>
    </row>
    <row r="239" spans="1:9" ht="26.25" thickBot="1" x14ac:dyDescent="0.3">
      <c r="A239" s="10">
        <v>42813</v>
      </c>
      <c r="B239" s="6" t="s">
        <v>11</v>
      </c>
      <c r="C239" s="6">
        <v>44</v>
      </c>
      <c r="E239" s="14">
        <v>43329</v>
      </c>
      <c r="F239" s="12">
        <v>6</v>
      </c>
      <c r="G239" s="12">
        <v>44</v>
      </c>
      <c r="H239" s="12">
        <v>35</v>
      </c>
      <c r="I239" s="12">
        <v>85</v>
      </c>
    </row>
    <row r="240" spans="1:9" ht="15.75" thickBot="1" x14ac:dyDescent="0.3">
      <c r="A240" s="9">
        <v>42814</v>
      </c>
      <c r="B240" s="5" t="s">
        <v>9</v>
      </c>
      <c r="C240" s="5">
        <v>6</v>
      </c>
      <c r="E240" s="14">
        <v>43330</v>
      </c>
      <c r="F240" s="12">
        <v>3</v>
      </c>
      <c r="G240" s="12">
        <v>20</v>
      </c>
      <c r="H240" s="12">
        <v>15</v>
      </c>
      <c r="I240" s="12">
        <v>38</v>
      </c>
    </row>
    <row r="241" spans="1:9" ht="15.75" thickBot="1" x14ac:dyDescent="0.3">
      <c r="A241" s="10">
        <v>42814</v>
      </c>
      <c r="B241" s="6" t="s">
        <v>10</v>
      </c>
      <c r="C241" s="6">
        <v>113</v>
      </c>
      <c r="E241" s="14">
        <v>43331</v>
      </c>
      <c r="F241" s="12">
        <v>2</v>
      </c>
      <c r="G241" s="12">
        <v>18</v>
      </c>
      <c r="H241" s="12">
        <v>18</v>
      </c>
      <c r="I241" s="12">
        <v>38</v>
      </c>
    </row>
    <row r="242" spans="1:9" ht="26.25" thickBot="1" x14ac:dyDescent="0.3">
      <c r="A242" s="9">
        <v>42814</v>
      </c>
      <c r="B242" s="5" t="s">
        <v>11</v>
      </c>
      <c r="C242" s="5">
        <v>70</v>
      </c>
      <c r="E242" s="14">
        <v>43332</v>
      </c>
      <c r="F242" s="12">
        <v>9</v>
      </c>
      <c r="G242" s="12">
        <v>40</v>
      </c>
      <c r="H242" s="12">
        <v>32</v>
      </c>
      <c r="I242" s="12">
        <v>81</v>
      </c>
    </row>
    <row r="243" spans="1:9" ht="15.75" thickBot="1" x14ac:dyDescent="0.3">
      <c r="A243" s="10">
        <v>42815</v>
      </c>
      <c r="B243" s="6" t="s">
        <v>9</v>
      </c>
      <c r="C243" s="6">
        <v>13</v>
      </c>
      <c r="E243" s="14">
        <v>43333</v>
      </c>
      <c r="F243" s="12">
        <v>10</v>
      </c>
      <c r="G243" s="12">
        <v>47</v>
      </c>
      <c r="H243" s="12">
        <v>47</v>
      </c>
      <c r="I243" s="12">
        <v>104</v>
      </c>
    </row>
    <row r="244" spans="1:9" ht="15.75" thickBot="1" x14ac:dyDescent="0.3">
      <c r="A244" s="9">
        <v>42815</v>
      </c>
      <c r="B244" s="5" t="s">
        <v>10</v>
      </c>
      <c r="C244" s="5">
        <v>119</v>
      </c>
      <c r="E244" s="14">
        <v>43334</v>
      </c>
      <c r="F244" s="12">
        <v>9</v>
      </c>
      <c r="G244" s="12">
        <v>42</v>
      </c>
      <c r="H244" s="12">
        <v>32</v>
      </c>
      <c r="I244" s="12">
        <v>83</v>
      </c>
    </row>
    <row r="245" spans="1:9" ht="26.25" thickBot="1" x14ac:dyDescent="0.3">
      <c r="A245" s="10">
        <v>42815</v>
      </c>
      <c r="B245" s="6" t="s">
        <v>11</v>
      </c>
      <c r="C245" s="6">
        <v>62</v>
      </c>
      <c r="E245" s="14">
        <v>43335</v>
      </c>
      <c r="F245" s="12">
        <v>8</v>
      </c>
      <c r="G245" s="12">
        <v>38</v>
      </c>
      <c r="H245" s="12">
        <v>34</v>
      </c>
      <c r="I245" s="12">
        <v>80</v>
      </c>
    </row>
    <row r="246" spans="1:9" ht="15.75" thickBot="1" x14ac:dyDescent="0.3">
      <c r="A246" s="9">
        <v>42816</v>
      </c>
      <c r="B246" s="5" t="s">
        <v>9</v>
      </c>
      <c r="C246" s="5">
        <v>12</v>
      </c>
      <c r="E246" s="14">
        <v>43336</v>
      </c>
      <c r="F246" s="12">
        <v>4</v>
      </c>
      <c r="G246" s="12">
        <v>33</v>
      </c>
      <c r="H246" s="12">
        <v>40</v>
      </c>
      <c r="I246" s="12">
        <v>77</v>
      </c>
    </row>
    <row r="247" spans="1:9" ht="15.75" thickBot="1" x14ac:dyDescent="0.3">
      <c r="A247" s="10">
        <v>42816</v>
      </c>
      <c r="B247" s="6" t="s">
        <v>10</v>
      </c>
      <c r="C247" s="6">
        <v>120</v>
      </c>
      <c r="E247" s="14">
        <v>43337</v>
      </c>
      <c r="F247" s="12">
        <v>3</v>
      </c>
      <c r="G247" s="12">
        <v>12</v>
      </c>
      <c r="H247" s="12">
        <v>20</v>
      </c>
      <c r="I247" s="12">
        <v>35</v>
      </c>
    </row>
    <row r="248" spans="1:9" ht="26.25" thickBot="1" x14ac:dyDescent="0.3">
      <c r="A248" s="9">
        <v>42816</v>
      </c>
      <c r="B248" s="5" t="s">
        <v>11</v>
      </c>
      <c r="C248" s="5">
        <v>67</v>
      </c>
      <c r="E248" s="14">
        <v>43338</v>
      </c>
      <c r="F248" s="12">
        <v>2</v>
      </c>
      <c r="G248" s="12">
        <v>10</v>
      </c>
      <c r="H248" s="12">
        <v>22</v>
      </c>
      <c r="I248" s="12">
        <v>34</v>
      </c>
    </row>
    <row r="249" spans="1:9" ht="15.75" thickBot="1" x14ac:dyDescent="0.3">
      <c r="A249" s="10">
        <v>42817</v>
      </c>
      <c r="B249" s="6" t="s">
        <v>9</v>
      </c>
      <c r="C249" s="6">
        <v>8</v>
      </c>
      <c r="E249" s="14">
        <v>43339</v>
      </c>
      <c r="F249" s="12">
        <v>4</v>
      </c>
      <c r="G249" s="12">
        <v>36</v>
      </c>
      <c r="H249" s="12">
        <v>27</v>
      </c>
      <c r="I249" s="12">
        <v>67</v>
      </c>
    </row>
    <row r="250" spans="1:9" ht="15.75" thickBot="1" x14ac:dyDescent="0.3">
      <c r="A250" s="9">
        <v>42817</v>
      </c>
      <c r="B250" s="5" t="s">
        <v>10</v>
      </c>
      <c r="C250" s="5">
        <v>119</v>
      </c>
      <c r="E250" s="14">
        <v>43340</v>
      </c>
      <c r="F250" s="12">
        <v>7</v>
      </c>
      <c r="G250" s="12">
        <v>37</v>
      </c>
      <c r="H250" s="12">
        <v>35</v>
      </c>
      <c r="I250" s="12">
        <v>79</v>
      </c>
    </row>
    <row r="251" spans="1:9" ht="26.25" thickBot="1" x14ac:dyDescent="0.3">
      <c r="A251" s="10">
        <v>42817</v>
      </c>
      <c r="B251" s="6" t="s">
        <v>11</v>
      </c>
      <c r="C251" s="6">
        <v>58</v>
      </c>
      <c r="E251" s="14">
        <v>43341</v>
      </c>
      <c r="F251" s="12">
        <v>13</v>
      </c>
      <c r="G251" s="12">
        <v>49</v>
      </c>
      <c r="H251" s="12">
        <v>38</v>
      </c>
      <c r="I251" s="12">
        <v>100</v>
      </c>
    </row>
    <row r="252" spans="1:9" ht="15.75" thickBot="1" x14ac:dyDescent="0.3">
      <c r="A252" s="9">
        <v>42818</v>
      </c>
      <c r="B252" s="5" t="s">
        <v>9</v>
      </c>
      <c r="C252" s="5">
        <v>8</v>
      </c>
      <c r="E252" s="14">
        <v>43342</v>
      </c>
      <c r="F252" s="12">
        <v>11</v>
      </c>
      <c r="G252" s="12">
        <v>45</v>
      </c>
      <c r="H252" s="12">
        <v>46</v>
      </c>
      <c r="I252" s="12">
        <v>102</v>
      </c>
    </row>
    <row r="253" spans="1:9" ht="15.75" thickBot="1" x14ac:dyDescent="0.3">
      <c r="A253" s="10">
        <v>42818</v>
      </c>
      <c r="B253" s="6" t="s">
        <v>10</v>
      </c>
      <c r="C253" s="6">
        <v>121</v>
      </c>
      <c r="E253" s="14">
        <v>43343</v>
      </c>
      <c r="F253" s="12">
        <v>4</v>
      </c>
      <c r="G253" s="12">
        <v>48</v>
      </c>
      <c r="H253" s="12">
        <v>40</v>
      </c>
      <c r="I253" s="12">
        <v>92</v>
      </c>
    </row>
    <row r="254" spans="1:9" ht="26.25" thickBot="1" x14ac:dyDescent="0.3">
      <c r="A254" s="9">
        <v>42818</v>
      </c>
      <c r="B254" s="5" t="s">
        <v>11</v>
      </c>
      <c r="C254" s="5">
        <v>59</v>
      </c>
      <c r="E254" s="14">
        <v>43344</v>
      </c>
      <c r="F254" s="12">
        <v>1</v>
      </c>
      <c r="G254" s="12">
        <v>27</v>
      </c>
      <c r="H254" s="12">
        <v>18</v>
      </c>
      <c r="I254" s="12">
        <v>46</v>
      </c>
    </row>
    <row r="255" spans="1:9" ht="15.75" thickBot="1" x14ac:dyDescent="0.3">
      <c r="A255" s="10">
        <v>42819</v>
      </c>
      <c r="B255" s="6" t="s">
        <v>9</v>
      </c>
      <c r="C255" s="6">
        <v>4</v>
      </c>
      <c r="E255" s="14">
        <v>43345</v>
      </c>
      <c r="F255" s="12">
        <v>3</v>
      </c>
      <c r="G255" s="12">
        <v>18</v>
      </c>
      <c r="H255" s="12">
        <v>19</v>
      </c>
      <c r="I255" s="12">
        <v>40</v>
      </c>
    </row>
    <row r="256" spans="1:9" ht="15.75" thickBot="1" x14ac:dyDescent="0.3">
      <c r="A256" s="9">
        <v>42819</v>
      </c>
      <c r="B256" s="5" t="s">
        <v>10</v>
      </c>
      <c r="C256" s="5">
        <v>109</v>
      </c>
      <c r="E256" s="14">
        <v>43346</v>
      </c>
      <c r="F256" s="12">
        <v>8</v>
      </c>
      <c r="G256" s="12">
        <v>42</v>
      </c>
      <c r="H256" s="12">
        <v>37</v>
      </c>
      <c r="I256" s="12">
        <v>87</v>
      </c>
    </row>
    <row r="257" spans="1:9" ht="26.25" thickBot="1" x14ac:dyDescent="0.3">
      <c r="A257" s="10">
        <v>42819</v>
      </c>
      <c r="B257" s="6" t="s">
        <v>11</v>
      </c>
      <c r="C257" s="6">
        <v>44</v>
      </c>
      <c r="E257" s="14">
        <v>43347</v>
      </c>
      <c r="F257" s="12">
        <v>6</v>
      </c>
      <c r="G257" s="12">
        <v>46</v>
      </c>
      <c r="H257" s="12">
        <v>44</v>
      </c>
      <c r="I257" s="12">
        <v>96</v>
      </c>
    </row>
    <row r="258" spans="1:9" ht="15.75" thickBot="1" x14ac:dyDescent="0.3">
      <c r="A258" s="9">
        <v>42820</v>
      </c>
      <c r="B258" s="5" t="s">
        <v>9</v>
      </c>
      <c r="C258" s="5">
        <v>3</v>
      </c>
      <c r="E258" s="14">
        <v>43348</v>
      </c>
      <c r="F258" s="12">
        <v>5</v>
      </c>
      <c r="G258" s="12">
        <v>61</v>
      </c>
      <c r="H258" s="12">
        <v>43</v>
      </c>
      <c r="I258" s="12">
        <v>109</v>
      </c>
    </row>
    <row r="259" spans="1:9" ht="15.75" thickBot="1" x14ac:dyDescent="0.3">
      <c r="A259" s="10">
        <v>42820</v>
      </c>
      <c r="B259" s="6" t="s">
        <v>10</v>
      </c>
      <c r="C259" s="6">
        <v>107</v>
      </c>
      <c r="E259" s="14">
        <v>43349</v>
      </c>
      <c r="F259" s="12">
        <v>6</v>
      </c>
      <c r="G259" s="12">
        <v>51</v>
      </c>
      <c r="H259" s="12">
        <v>33</v>
      </c>
      <c r="I259" s="12">
        <v>90</v>
      </c>
    </row>
    <row r="260" spans="1:9" ht="26.25" thickBot="1" x14ac:dyDescent="0.3">
      <c r="A260" s="9">
        <v>42820</v>
      </c>
      <c r="B260" s="5" t="s">
        <v>11</v>
      </c>
      <c r="C260" s="5">
        <v>49</v>
      </c>
      <c r="E260" s="14">
        <v>43350</v>
      </c>
      <c r="F260" s="12">
        <v>3</v>
      </c>
      <c r="G260" s="12">
        <v>56</v>
      </c>
      <c r="H260" s="12">
        <v>32</v>
      </c>
      <c r="I260" s="12">
        <v>91</v>
      </c>
    </row>
    <row r="261" spans="1:9" ht="15.75" thickBot="1" x14ac:dyDescent="0.3">
      <c r="A261" s="10">
        <v>42821</v>
      </c>
      <c r="B261" s="6" t="s">
        <v>9</v>
      </c>
      <c r="C261" s="6">
        <v>6</v>
      </c>
      <c r="E261" s="14">
        <v>43351</v>
      </c>
      <c r="F261" s="12">
        <v>3</v>
      </c>
      <c r="G261" s="12">
        <v>24</v>
      </c>
      <c r="H261" s="12">
        <v>18</v>
      </c>
      <c r="I261" s="12">
        <v>45</v>
      </c>
    </row>
    <row r="262" spans="1:9" ht="15.75" thickBot="1" x14ac:dyDescent="0.3">
      <c r="A262" s="9">
        <v>42821</v>
      </c>
      <c r="B262" s="5" t="s">
        <v>10</v>
      </c>
      <c r="C262" s="5">
        <v>116</v>
      </c>
      <c r="E262" s="14">
        <v>43352</v>
      </c>
      <c r="F262" s="12">
        <v>4</v>
      </c>
      <c r="G262" s="12">
        <v>21</v>
      </c>
      <c r="H262" s="12">
        <v>15</v>
      </c>
      <c r="I262" s="12">
        <v>40</v>
      </c>
    </row>
    <row r="263" spans="1:9" ht="26.25" thickBot="1" x14ac:dyDescent="0.3">
      <c r="A263" s="10">
        <v>42821</v>
      </c>
      <c r="B263" s="6" t="s">
        <v>11</v>
      </c>
      <c r="C263" s="6">
        <v>62</v>
      </c>
      <c r="E263" s="14">
        <v>43353</v>
      </c>
      <c r="F263" s="12">
        <v>5</v>
      </c>
      <c r="G263" s="12">
        <v>59</v>
      </c>
      <c r="H263" s="12">
        <v>38</v>
      </c>
      <c r="I263" s="12">
        <v>102</v>
      </c>
    </row>
    <row r="264" spans="1:9" ht="15.75" thickBot="1" x14ac:dyDescent="0.3">
      <c r="A264" s="9">
        <v>42822</v>
      </c>
      <c r="B264" s="5" t="s">
        <v>9</v>
      </c>
      <c r="C264" s="5">
        <v>11</v>
      </c>
      <c r="E264" s="14">
        <v>43354</v>
      </c>
      <c r="F264" s="12"/>
      <c r="G264" s="12">
        <v>23</v>
      </c>
      <c r="H264" s="12">
        <v>14</v>
      </c>
      <c r="I264" s="12">
        <v>37</v>
      </c>
    </row>
    <row r="265" spans="1:9" ht="15.75" thickBot="1" x14ac:dyDescent="0.3">
      <c r="A265" s="10">
        <v>42822</v>
      </c>
      <c r="B265" s="6" t="s">
        <v>10</v>
      </c>
      <c r="C265" s="6">
        <v>118</v>
      </c>
      <c r="E265" s="14" t="s">
        <v>13</v>
      </c>
      <c r="F265" s="12">
        <v>1679</v>
      </c>
      <c r="G265" s="12">
        <v>14737</v>
      </c>
      <c r="H265" s="12">
        <v>13529</v>
      </c>
      <c r="I265" s="12">
        <v>29945</v>
      </c>
    </row>
    <row r="266" spans="1:9" ht="26.25" thickBot="1" x14ac:dyDescent="0.3">
      <c r="A266" s="9">
        <v>42822</v>
      </c>
      <c r="B266" s="5" t="s">
        <v>11</v>
      </c>
      <c r="C266" s="5">
        <v>69</v>
      </c>
    </row>
    <row r="267" spans="1:9" ht="15.75" thickBot="1" x14ac:dyDescent="0.3">
      <c r="A267" s="10">
        <v>42823</v>
      </c>
      <c r="B267" s="6" t="s">
        <v>9</v>
      </c>
      <c r="C267" s="6">
        <v>11</v>
      </c>
    </row>
    <row r="268" spans="1:9" ht="15.75" thickBot="1" x14ac:dyDescent="0.3">
      <c r="A268" s="9">
        <v>42823</v>
      </c>
      <c r="B268" s="5" t="s">
        <v>10</v>
      </c>
      <c r="C268" s="5">
        <v>117</v>
      </c>
    </row>
    <row r="269" spans="1:9" ht="26.25" thickBot="1" x14ac:dyDescent="0.3">
      <c r="A269" s="10">
        <v>42823</v>
      </c>
      <c r="B269" s="6" t="s">
        <v>11</v>
      </c>
      <c r="C269" s="6">
        <v>67</v>
      </c>
    </row>
    <row r="270" spans="1:9" ht="15.75" thickBot="1" x14ac:dyDescent="0.3">
      <c r="A270" s="9">
        <v>42824</v>
      </c>
      <c r="B270" s="5" t="s">
        <v>9</v>
      </c>
      <c r="C270" s="5">
        <v>8</v>
      </c>
    </row>
    <row r="271" spans="1:9" ht="15.75" thickBot="1" x14ac:dyDescent="0.3">
      <c r="A271" s="10">
        <v>42824</v>
      </c>
      <c r="B271" s="6" t="s">
        <v>10</v>
      </c>
      <c r="C271" s="6">
        <v>123</v>
      </c>
    </row>
    <row r="272" spans="1:9" ht="26.25" thickBot="1" x14ac:dyDescent="0.3">
      <c r="A272" s="9">
        <v>42824</v>
      </c>
      <c r="B272" s="5" t="s">
        <v>11</v>
      </c>
      <c r="C272" s="5">
        <v>72</v>
      </c>
    </row>
    <row r="273" spans="1:3" ht="15.75" thickBot="1" x14ac:dyDescent="0.3">
      <c r="A273" s="10">
        <v>42825</v>
      </c>
      <c r="B273" s="6" t="s">
        <v>9</v>
      </c>
      <c r="C273" s="6">
        <v>13</v>
      </c>
    </row>
    <row r="274" spans="1:3" ht="15.75" thickBot="1" x14ac:dyDescent="0.3">
      <c r="A274" s="9">
        <v>42825</v>
      </c>
      <c r="B274" s="5" t="s">
        <v>10</v>
      </c>
      <c r="C274" s="5">
        <v>120</v>
      </c>
    </row>
    <row r="275" spans="1:3" ht="26.25" thickBot="1" x14ac:dyDescent="0.3">
      <c r="A275" s="10">
        <v>42825</v>
      </c>
      <c r="B275" s="6" t="s">
        <v>11</v>
      </c>
      <c r="C275" s="6">
        <v>67</v>
      </c>
    </row>
    <row r="276" spans="1:3" ht="15.75" thickBot="1" x14ac:dyDescent="0.3">
      <c r="A276" s="9">
        <v>42826</v>
      </c>
      <c r="B276" s="5" t="s">
        <v>9</v>
      </c>
      <c r="C276" s="5">
        <v>5</v>
      </c>
    </row>
    <row r="277" spans="1:3" ht="15.75" thickBot="1" x14ac:dyDescent="0.3">
      <c r="A277" s="10">
        <v>42826</v>
      </c>
      <c r="B277" s="6" t="s">
        <v>10</v>
      </c>
      <c r="C277" s="6">
        <v>111</v>
      </c>
    </row>
    <row r="278" spans="1:3" ht="26.25" thickBot="1" x14ac:dyDescent="0.3">
      <c r="A278" s="9">
        <v>42826</v>
      </c>
      <c r="B278" s="5" t="s">
        <v>11</v>
      </c>
      <c r="C278" s="5">
        <v>45</v>
      </c>
    </row>
    <row r="279" spans="1:3" ht="15.75" thickBot="1" x14ac:dyDescent="0.3">
      <c r="A279" s="10">
        <v>42827</v>
      </c>
      <c r="B279" s="6" t="s">
        <v>9</v>
      </c>
      <c r="C279" s="6">
        <v>5</v>
      </c>
    </row>
    <row r="280" spans="1:3" ht="15.75" thickBot="1" x14ac:dyDescent="0.3">
      <c r="A280" s="9">
        <v>42827</v>
      </c>
      <c r="B280" s="5" t="s">
        <v>10</v>
      </c>
      <c r="C280" s="5">
        <v>110</v>
      </c>
    </row>
    <row r="281" spans="1:3" ht="26.25" thickBot="1" x14ac:dyDescent="0.3">
      <c r="A281" s="10">
        <v>42827</v>
      </c>
      <c r="B281" s="6" t="s">
        <v>11</v>
      </c>
      <c r="C281" s="6">
        <v>46</v>
      </c>
    </row>
    <row r="282" spans="1:3" ht="15.75" thickBot="1" x14ac:dyDescent="0.3">
      <c r="A282" s="9">
        <v>42828</v>
      </c>
      <c r="B282" s="5" t="s">
        <v>9</v>
      </c>
      <c r="C282" s="5">
        <v>10</v>
      </c>
    </row>
    <row r="283" spans="1:3" ht="15.75" thickBot="1" x14ac:dyDescent="0.3">
      <c r="A283" s="10">
        <v>42828</v>
      </c>
      <c r="B283" s="6" t="s">
        <v>10</v>
      </c>
      <c r="C283" s="6">
        <v>115</v>
      </c>
    </row>
    <row r="284" spans="1:3" ht="26.25" thickBot="1" x14ac:dyDescent="0.3">
      <c r="A284" s="9">
        <v>42828</v>
      </c>
      <c r="B284" s="5" t="s">
        <v>11</v>
      </c>
      <c r="C284" s="5">
        <v>60</v>
      </c>
    </row>
    <row r="285" spans="1:3" ht="15.75" thickBot="1" x14ac:dyDescent="0.3">
      <c r="A285" s="10">
        <v>42829</v>
      </c>
      <c r="B285" s="6" t="s">
        <v>9</v>
      </c>
      <c r="C285" s="6">
        <v>10</v>
      </c>
    </row>
    <row r="286" spans="1:3" ht="15.75" thickBot="1" x14ac:dyDescent="0.3">
      <c r="A286" s="9">
        <v>42829</v>
      </c>
      <c r="B286" s="5" t="s">
        <v>10</v>
      </c>
      <c r="C286" s="5">
        <v>118</v>
      </c>
    </row>
    <row r="287" spans="1:3" ht="26.25" thickBot="1" x14ac:dyDescent="0.3">
      <c r="A287" s="10">
        <v>42829</v>
      </c>
      <c r="B287" s="6" t="s">
        <v>11</v>
      </c>
      <c r="C287" s="6">
        <v>65</v>
      </c>
    </row>
    <row r="288" spans="1:3" ht="15.75" thickBot="1" x14ac:dyDescent="0.3">
      <c r="A288" s="9">
        <v>42830</v>
      </c>
      <c r="B288" s="5" t="s">
        <v>9</v>
      </c>
      <c r="C288" s="5">
        <v>12</v>
      </c>
    </row>
    <row r="289" spans="1:3" ht="15.75" thickBot="1" x14ac:dyDescent="0.3">
      <c r="A289" s="10">
        <v>42830</v>
      </c>
      <c r="B289" s="6" t="s">
        <v>10</v>
      </c>
      <c r="C289" s="6">
        <v>112</v>
      </c>
    </row>
    <row r="290" spans="1:3" ht="26.25" thickBot="1" x14ac:dyDescent="0.3">
      <c r="A290" s="9">
        <v>42830</v>
      </c>
      <c r="B290" s="5" t="s">
        <v>11</v>
      </c>
      <c r="C290" s="5">
        <v>62</v>
      </c>
    </row>
    <row r="291" spans="1:3" ht="15.75" thickBot="1" x14ac:dyDescent="0.3">
      <c r="A291" s="10">
        <v>42831</v>
      </c>
      <c r="B291" s="6" t="s">
        <v>9</v>
      </c>
      <c r="C291" s="6">
        <v>13</v>
      </c>
    </row>
    <row r="292" spans="1:3" ht="15.75" thickBot="1" x14ac:dyDescent="0.3">
      <c r="A292" s="9">
        <v>42831</v>
      </c>
      <c r="B292" s="5" t="s">
        <v>10</v>
      </c>
      <c r="C292" s="5">
        <v>124</v>
      </c>
    </row>
    <row r="293" spans="1:3" ht="26.25" thickBot="1" x14ac:dyDescent="0.3">
      <c r="A293" s="10">
        <v>42831</v>
      </c>
      <c r="B293" s="6" t="s">
        <v>11</v>
      </c>
      <c r="C293" s="6">
        <v>75</v>
      </c>
    </row>
    <row r="294" spans="1:3" ht="15.75" thickBot="1" x14ac:dyDescent="0.3">
      <c r="A294" s="9">
        <v>42832</v>
      </c>
      <c r="B294" s="5" t="s">
        <v>9</v>
      </c>
      <c r="C294" s="5">
        <v>9</v>
      </c>
    </row>
    <row r="295" spans="1:3" ht="15.75" thickBot="1" x14ac:dyDescent="0.3">
      <c r="A295" s="10">
        <v>42832</v>
      </c>
      <c r="B295" s="6" t="s">
        <v>10</v>
      </c>
      <c r="C295" s="6">
        <v>112</v>
      </c>
    </row>
    <row r="296" spans="1:3" ht="26.25" thickBot="1" x14ac:dyDescent="0.3">
      <c r="A296" s="9">
        <v>42832</v>
      </c>
      <c r="B296" s="5" t="s">
        <v>11</v>
      </c>
      <c r="C296" s="5">
        <v>64</v>
      </c>
    </row>
    <row r="297" spans="1:3" ht="15.75" thickBot="1" x14ac:dyDescent="0.3">
      <c r="A297" s="10">
        <v>42833</v>
      </c>
      <c r="B297" s="6" t="s">
        <v>9</v>
      </c>
      <c r="C297" s="6">
        <v>4</v>
      </c>
    </row>
    <row r="298" spans="1:3" ht="15.75" thickBot="1" x14ac:dyDescent="0.3">
      <c r="A298" s="9">
        <v>42833</v>
      </c>
      <c r="B298" s="5" t="s">
        <v>10</v>
      </c>
      <c r="C298" s="5">
        <v>97</v>
      </c>
    </row>
    <row r="299" spans="1:3" ht="26.25" thickBot="1" x14ac:dyDescent="0.3">
      <c r="A299" s="10">
        <v>42833</v>
      </c>
      <c r="B299" s="6" t="s">
        <v>11</v>
      </c>
      <c r="C299" s="6">
        <v>46</v>
      </c>
    </row>
    <row r="300" spans="1:3" ht="15.75" thickBot="1" x14ac:dyDescent="0.3">
      <c r="A300" s="9">
        <v>42834</v>
      </c>
      <c r="B300" s="5" t="s">
        <v>9</v>
      </c>
      <c r="C300" s="5">
        <v>4</v>
      </c>
    </row>
    <row r="301" spans="1:3" ht="15.75" thickBot="1" x14ac:dyDescent="0.3">
      <c r="A301" s="10">
        <v>42834</v>
      </c>
      <c r="B301" s="6" t="s">
        <v>10</v>
      </c>
      <c r="C301" s="6">
        <v>100</v>
      </c>
    </row>
    <row r="302" spans="1:3" ht="26.25" thickBot="1" x14ac:dyDescent="0.3">
      <c r="A302" s="9">
        <v>42834</v>
      </c>
      <c r="B302" s="5" t="s">
        <v>11</v>
      </c>
      <c r="C302" s="5">
        <v>39</v>
      </c>
    </row>
    <row r="303" spans="1:3" ht="15.75" thickBot="1" x14ac:dyDescent="0.3">
      <c r="A303" s="10">
        <v>42835</v>
      </c>
      <c r="B303" s="6" t="s">
        <v>9</v>
      </c>
      <c r="C303" s="6">
        <v>9</v>
      </c>
    </row>
    <row r="304" spans="1:3" ht="15.75" thickBot="1" x14ac:dyDescent="0.3">
      <c r="A304" s="9">
        <v>42835</v>
      </c>
      <c r="B304" s="5" t="s">
        <v>10</v>
      </c>
      <c r="C304" s="5">
        <v>117</v>
      </c>
    </row>
    <row r="305" spans="1:3" ht="26.25" thickBot="1" x14ac:dyDescent="0.3">
      <c r="A305" s="10">
        <v>42835</v>
      </c>
      <c r="B305" s="6" t="s">
        <v>11</v>
      </c>
      <c r="C305" s="6">
        <v>70</v>
      </c>
    </row>
    <row r="306" spans="1:3" ht="15.75" thickBot="1" x14ac:dyDescent="0.3">
      <c r="A306" s="9">
        <v>42836</v>
      </c>
      <c r="B306" s="5" t="s">
        <v>9</v>
      </c>
      <c r="C306" s="5">
        <v>7</v>
      </c>
    </row>
    <row r="307" spans="1:3" ht="15.75" thickBot="1" x14ac:dyDescent="0.3">
      <c r="A307" s="10">
        <v>42836</v>
      </c>
      <c r="B307" s="6" t="s">
        <v>10</v>
      </c>
      <c r="C307" s="6">
        <v>117</v>
      </c>
    </row>
    <row r="308" spans="1:3" ht="26.25" thickBot="1" x14ac:dyDescent="0.3">
      <c r="A308" s="9">
        <v>42836</v>
      </c>
      <c r="B308" s="5" t="s">
        <v>11</v>
      </c>
      <c r="C308" s="5">
        <v>54</v>
      </c>
    </row>
    <row r="309" spans="1:3" ht="15.75" thickBot="1" x14ac:dyDescent="0.3">
      <c r="A309" s="10">
        <v>42837</v>
      </c>
      <c r="B309" s="6" t="s">
        <v>9</v>
      </c>
      <c r="C309" s="6">
        <v>4</v>
      </c>
    </row>
    <row r="310" spans="1:3" ht="15.75" thickBot="1" x14ac:dyDescent="0.3">
      <c r="A310" s="9">
        <v>42837</v>
      </c>
      <c r="B310" s="5" t="s">
        <v>10</v>
      </c>
      <c r="C310" s="5">
        <v>115</v>
      </c>
    </row>
    <row r="311" spans="1:3" ht="26.25" thickBot="1" x14ac:dyDescent="0.3">
      <c r="A311" s="10">
        <v>42837</v>
      </c>
      <c r="B311" s="6" t="s">
        <v>11</v>
      </c>
      <c r="C311" s="6">
        <v>57</v>
      </c>
    </row>
    <row r="312" spans="1:3" ht="15.75" thickBot="1" x14ac:dyDescent="0.3">
      <c r="A312" s="9">
        <v>42838</v>
      </c>
      <c r="B312" s="5" t="s">
        <v>9</v>
      </c>
      <c r="C312" s="5">
        <v>5</v>
      </c>
    </row>
    <row r="313" spans="1:3" ht="15.75" thickBot="1" x14ac:dyDescent="0.3">
      <c r="A313" s="10">
        <v>42838</v>
      </c>
      <c r="B313" s="6" t="s">
        <v>10</v>
      </c>
      <c r="C313" s="6">
        <v>120</v>
      </c>
    </row>
    <row r="314" spans="1:3" ht="26.25" thickBot="1" x14ac:dyDescent="0.3">
      <c r="A314" s="9">
        <v>42838</v>
      </c>
      <c r="B314" s="5" t="s">
        <v>11</v>
      </c>
      <c r="C314" s="5">
        <v>51</v>
      </c>
    </row>
    <row r="315" spans="1:3" ht="15.75" thickBot="1" x14ac:dyDescent="0.3">
      <c r="A315" s="10">
        <v>42839</v>
      </c>
      <c r="B315" s="6" t="s">
        <v>9</v>
      </c>
      <c r="C315" s="6">
        <v>3</v>
      </c>
    </row>
    <row r="316" spans="1:3" ht="15.75" thickBot="1" x14ac:dyDescent="0.3">
      <c r="A316" s="9">
        <v>42839</v>
      </c>
      <c r="B316" s="5" t="s">
        <v>10</v>
      </c>
      <c r="C316" s="5">
        <v>109</v>
      </c>
    </row>
    <row r="317" spans="1:3" ht="26.25" thickBot="1" x14ac:dyDescent="0.3">
      <c r="A317" s="10">
        <v>42839</v>
      </c>
      <c r="B317" s="6" t="s">
        <v>11</v>
      </c>
      <c r="C317" s="6">
        <v>37</v>
      </c>
    </row>
    <row r="318" spans="1:3" ht="15.75" thickBot="1" x14ac:dyDescent="0.3">
      <c r="A318" s="9">
        <v>42840</v>
      </c>
      <c r="B318" s="5" t="s">
        <v>9</v>
      </c>
      <c r="C318" s="5">
        <v>2</v>
      </c>
    </row>
    <row r="319" spans="1:3" ht="15.75" thickBot="1" x14ac:dyDescent="0.3">
      <c r="A319" s="10">
        <v>42840</v>
      </c>
      <c r="B319" s="6" t="s">
        <v>10</v>
      </c>
      <c r="C319" s="6">
        <v>109</v>
      </c>
    </row>
    <row r="320" spans="1:3" ht="26.25" thickBot="1" x14ac:dyDescent="0.3">
      <c r="A320" s="9">
        <v>42840</v>
      </c>
      <c r="B320" s="5" t="s">
        <v>11</v>
      </c>
      <c r="C320" s="5">
        <v>38</v>
      </c>
    </row>
    <row r="321" spans="1:3" ht="15.75" thickBot="1" x14ac:dyDescent="0.3">
      <c r="A321" s="10">
        <v>42841</v>
      </c>
      <c r="B321" s="6" t="s">
        <v>9</v>
      </c>
      <c r="C321" s="6">
        <v>1</v>
      </c>
    </row>
    <row r="322" spans="1:3" ht="15.75" thickBot="1" x14ac:dyDescent="0.3">
      <c r="A322" s="9">
        <v>42841</v>
      </c>
      <c r="B322" s="5" t="s">
        <v>10</v>
      </c>
      <c r="C322" s="5">
        <v>104</v>
      </c>
    </row>
    <row r="323" spans="1:3" ht="26.25" thickBot="1" x14ac:dyDescent="0.3">
      <c r="A323" s="10">
        <v>42841</v>
      </c>
      <c r="B323" s="6" t="s">
        <v>11</v>
      </c>
      <c r="C323" s="6">
        <v>36</v>
      </c>
    </row>
    <row r="324" spans="1:3" ht="15.75" thickBot="1" x14ac:dyDescent="0.3">
      <c r="A324" s="9">
        <v>42842</v>
      </c>
      <c r="B324" s="5" t="s">
        <v>9</v>
      </c>
      <c r="C324" s="5">
        <v>4</v>
      </c>
    </row>
    <row r="325" spans="1:3" ht="15.75" thickBot="1" x14ac:dyDescent="0.3">
      <c r="A325" s="10">
        <v>42842</v>
      </c>
      <c r="B325" s="6" t="s">
        <v>10</v>
      </c>
      <c r="C325" s="6">
        <v>118</v>
      </c>
    </row>
    <row r="326" spans="1:3" ht="26.25" thickBot="1" x14ac:dyDescent="0.3">
      <c r="A326" s="9">
        <v>42842</v>
      </c>
      <c r="B326" s="5" t="s">
        <v>11</v>
      </c>
      <c r="C326" s="5">
        <v>40</v>
      </c>
    </row>
    <row r="327" spans="1:3" ht="15.75" thickBot="1" x14ac:dyDescent="0.3">
      <c r="A327" s="10">
        <v>42843</v>
      </c>
      <c r="B327" s="6" t="s">
        <v>9</v>
      </c>
      <c r="C327" s="6">
        <v>6</v>
      </c>
    </row>
    <row r="328" spans="1:3" ht="15.75" thickBot="1" x14ac:dyDescent="0.3">
      <c r="A328" s="9">
        <v>42843</v>
      </c>
      <c r="B328" s="5" t="s">
        <v>10</v>
      </c>
      <c r="C328" s="5">
        <v>120</v>
      </c>
    </row>
    <row r="329" spans="1:3" ht="26.25" thickBot="1" x14ac:dyDescent="0.3">
      <c r="A329" s="10">
        <v>42843</v>
      </c>
      <c r="B329" s="6" t="s">
        <v>11</v>
      </c>
      <c r="C329" s="6">
        <v>48</v>
      </c>
    </row>
    <row r="330" spans="1:3" ht="15.75" thickBot="1" x14ac:dyDescent="0.3">
      <c r="A330" s="9">
        <v>42844</v>
      </c>
      <c r="B330" s="5" t="s">
        <v>9</v>
      </c>
      <c r="C330" s="5">
        <v>4</v>
      </c>
    </row>
    <row r="331" spans="1:3" ht="15.75" thickBot="1" x14ac:dyDescent="0.3">
      <c r="A331" s="10">
        <v>42844</v>
      </c>
      <c r="B331" s="6" t="s">
        <v>10</v>
      </c>
      <c r="C331" s="6">
        <v>125</v>
      </c>
    </row>
    <row r="332" spans="1:3" ht="26.25" thickBot="1" x14ac:dyDescent="0.3">
      <c r="A332" s="9">
        <v>42844</v>
      </c>
      <c r="B332" s="5" t="s">
        <v>11</v>
      </c>
      <c r="C332" s="5">
        <v>50</v>
      </c>
    </row>
    <row r="333" spans="1:3" ht="15.75" thickBot="1" x14ac:dyDescent="0.3">
      <c r="A333" s="10">
        <v>42845</v>
      </c>
      <c r="B333" s="6" t="s">
        <v>9</v>
      </c>
      <c r="C333" s="6">
        <v>8</v>
      </c>
    </row>
    <row r="334" spans="1:3" ht="15.75" thickBot="1" x14ac:dyDescent="0.3">
      <c r="A334" s="9">
        <v>42845</v>
      </c>
      <c r="B334" s="5" t="s">
        <v>10</v>
      </c>
      <c r="C334" s="5">
        <v>129</v>
      </c>
    </row>
    <row r="335" spans="1:3" ht="26.25" thickBot="1" x14ac:dyDescent="0.3">
      <c r="A335" s="10">
        <v>42845</v>
      </c>
      <c r="B335" s="6" t="s">
        <v>11</v>
      </c>
      <c r="C335" s="6">
        <v>52</v>
      </c>
    </row>
    <row r="336" spans="1:3" ht="15.75" thickBot="1" x14ac:dyDescent="0.3">
      <c r="A336" s="9">
        <v>42846</v>
      </c>
      <c r="B336" s="5" t="s">
        <v>9</v>
      </c>
      <c r="C336" s="5">
        <v>6</v>
      </c>
    </row>
    <row r="337" spans="1:3" ht="15.75" thickBot="1" x14ac:dyDescent="0.3">
      <c r="A337" s="10">
        <v>42846</v>
      </c>
      <c r="B337" s="6" t="s">
        <v>10</v>
      </c>
      <c r="C337" s="6">
        <v>123</v>
      </c>
    </row>
    <row r="338" spans="1:3" ht="26.25" thickBot="1" x14ac:dyDescent="0.3">
      <c r="A338" s="9">
        <v>42846</v>
      </c>
      <c r="B338" s="5" t="s">
        <v>11</v>
      </c>
      <c r="C338" s="5">
        <v>58</v>
      </c>
    </row>
    <row r="339" spans="1:3" ht="15.75" thickBot="1" x14ac:dyDescent="0.3">
      <c r="A339" s="10">
        <v>42847</v>
      </c>
      <c r="B339" s="6" t="s">
        <v>9</v>
      </c>
      <c r="C339" s="6">
        <v>5</v>
      </c>
    </row>
    <row r="340" spans="1:3" ht="15.75" thickBot="1" x14ac:dyDescent="0.3">
      <c r="A340" s="9">
        <v>42847</v>
      </c>
      <c r="B340" s="5" t="s">
        <v>10</v>
      </c>
      <c r="C340" s="5">
        <v>116</v>
      </c>
    </row>
    <row r="341" spans="1:3" ht="26.25" thickBot="1" x14ac:dyDescent="0.3">
      <c r="A341" s="10">
        <v>42847</v>
      </c>
      <c r="B341" s="6" t="s">
        <v>11</v>
      </c>
      <c r="C341" s="6">
        <v>32</v>
      </c>
    </row>
    <row r="342" spans="1:3" ht="15.75" thickBot="1" x14ac:dyDescent="0.3">
      <c r="A342" s="9">
        <v>42848</v>
      </c>
      <c r="B342" s="5" t="s">
        <v>9</v>
      </c>
      <c r="C342" s="5">
        <v>4</v>
      </c>
    </row>
    <row r="343" spans="1:3" ht="15.75" thickBot="1" x14ac:dyDescent="0.3">
      <c r="A343" s="10">
        <v>42848</v>
      </c>
      <c r="B343" s="6" t="s">
        <v>10</v>
      </c>
      <c r="C343" s="6">
        <v>112</v>
      </c>
    </row>
    <row r="344" spans="1:3" ht="26.25" thickBot="1" x14ac:dyDescent="0.3">
      <c r="A344" s="9">
        <v>42848</v>
      </c>
      <c r="B344" s="5" t="s">
        <v>11</v>
      </c>
      <c r="C344" s="5">
        <v>39</v>
      </c>
    </row>
    <row r="345" spans="1:3" ht="15.75" thickBot="1" x14ac:dyDescent="0.3">
      <c r="A345" s="10">
        <v>42849</v>
      </c>
      <c r="B345" s="6" t="s">
        <v>9</v>
      </c>
      <c r="C345" s="6">
        <v>9</v>
      </c>
    </row>
    <row r="346" spans="1:3" ht="15.75" thickBot="1" x14ac:dyDescent="0.3">
      <c r="A346" s="9">
        <v>42849</v>
      </c>
      <c r="B346" s="5" t="s">
        <v>10</v>
      </c>
      <c r="C346" s="5">
        <v>126</v>
      </c>
    </row>
    <row r="347" spans="1:3" ht="26.25" thickBot="1" x14ac:dyDescent="0.3">
      <c r="A347" s="10">
        <v>42849</v>
      </c>
      <c r="B347" s="6" t="s">
        <v>11</v>
      </c>
      <c r="C347" s="6">
        <v>62</v>
      </c>
    </row>
    <row r="348" spans="1:3" ht="15.75" thickBot="1" x14ac:dyDescent="0.3">
      <c r="A348" s="9">
        <v>42850</v>
      </c>
      <c r="B348" s="5" t="s">
        <v>9</v>
      </c>
      <c r="C348" s="5">
        <v>7</v>
      </c>
    </row>
    <row r="349" spans="1:3" ht="15.75" thickBot="1" x14ac:dyDescent="0.3">
      <c r="A349" s="10">
        <v>42850</v>
      </c>
      <c r="B349" s="6" t="s">
        <v>10</v>
      </c>
      <c r="C349" s="6">
        <v>119</v>
      </c>
    </row>
    <row r="350" spans="1:3" ht="26.25" thickBot="1" x14ac:dyDescent="0.3">
      <c r="A350" s="9">
        <v>42850</v>
      </c>
      <c r="B350" s="5" t="s">
        <v>11</v>
      </c>
      <c r="C350" s="5">
        <v>50</v>
      </c>
    </row>
    <row r="351" spans="1:3" ht="15.75" thickBot="1" x14ac:dyDescent="0.3">
      <c r="A351" s="10">
        <v>42851</v>
      </c>
      <c r="B351" s="6" t="s">
        <v>9</v>
      </c>
      <c r="C351" s="6">
        <v>8</v>
      </c>
    </row>
    <row r="352" spans="1:3" ht="15.75" thickBot="1" x14ac:dyDescent="0.3">
      <c r="A352" s="9">
        <v>42851</v>
      </c>
      <c r="B352" s="5" t="s">
        <v>10</v>
      </c>
      <c r="C352" s="5">
        <v>125</v>
      </c>
    </row>
    <row r="353" spans="1:3" ht="26.25" thickBot="1" x14ac:dyDescent="0.3">
      <c r="A353" s="10">
        <v>42851</v>
      </c>
      <c r="B353" s="6" t="s">
        <v>11</v>
      </c>
      <c r="C353" s="6">
        <v>55</v>
      </c>
    </row>
    <row r="354" spans="1:3" ht="15.75" thickBot="1" x14ac:dyDescent="0.3">
      <c r="A354" s="9">
        <v>42852</v>
      </c>
      <c r="B354" s="5" t="s">
        <v>9</v>
      </c>
      <c r="C354" s="5">
        <v>11</v>
      </c>
    </row>
    <row r="355" spans="1:3" ht="15.75" thickBot="1" x14ac:dyDescent="0.3">
      <c r="A355" s="10">
        <v>42852</v>
      </c>
      <c r="B355" s="6" t="s">
        <v>10</v>
      </c>
      <c r="C355" s="6">
        <v>127</v>
      </c>
    </row>
    <row r="356" spans="1:3" ht="26.25" thickBot="1" x14ac:dyDescent="0.3">
      <c r="A356" s="9">
        <v>42852</v>
      </c>
      <c r="B356" s="5" t="s">
        <v>11</v>
      </c>
      <c r="C356" s="5">
        <v>50</v>
      </c>
    </row>
    <row r="357" spans="1:3" ht="15.75" thickBot="1" x14ac:dyDescent="0.3">
      <c r="A357" s="10">
        <v>42853</v>
      </c>
      <c r="B357" s="6" t="s">
        <v>9</v>
      </c>
      <c r="C357" s="6">
        <v>11</v>
      </c>
    </row>
    <row r="358" spans="1:3" ht="15.75" thickBot="1" x14ac:dyDescent="0.3">
      <c r="A358" s="9">
        <v>42853</v>
      </c>
      <c r="B358" s="5" t="s">
        <v>10</v>
      </c>
      <c r="C358" s="5">
        <v>116</v>
      </c>
    </row>
    <row r="359" spans="1:3" ht="26.25" thickBot="1" x14ac:dyDescent="0.3">
      <c r="A359" s="10">
        <v>42853</v>
      </c>
      <c r="B359" s="6" t="s">
        <v>11</v>
      </c>
      <c r="C359" s="6">
        <v>58</v>
      </c>
    </row>
    <row r="360" spans="1:3" ht="15.75" thickBot="1" x14ac:dyDescent="0.3">
      <c r="A360" s="9">
        <v>42854</v>
      </c>
      <c r="B360" s="5" t="s">
        <v>9</v>
      </c>
      <c r="C360" s="5">
        <v>3</v>
      </c>
    </row>
    <row r="361" spans="1:3" ht="15.75" thickBot="1" x14ac:dyDescent="0.3">
      <c r="A361" s="10">
        <v>42854</v>
      </c>
      <c r="B361" s="6" t="s">
        <v>10</v>
      </c>
      <c r="C361" s="6">
        <v>115</v>
      </c>
    </row>
    <row r="362" spans="1:3" ht="26.25" thickBot="1" x14ac:dyDescent="0.3">
      <c r="A362" s="9">
        <v>42854</v>
      </c>
      <c r="B362" s="5" t="s">
        <v>11</v>
      </c>
      <c r="C362" s="5">
        <v>30</v>
      </c>
    </row>
    <row r="363" spans="1:3" ht="15.75" thickBot="1" x14ac:dyDescent="0.3">
      <c r="A363" s="10">
        <v>42855</v>
      </c>
      <c r="B363" s="6" t="s">
        <v>9</v>
      </c>
      <c r="C363" s="6">
        <v>5</v>
      </c>
    </row>
    <row r="364" spans="1:3" ht="15.75" thickBot="1" x14ac:dyDescent="0.3">
      <c r="A364" s="9">
        <v>42855</v>
      </c>
      <c r="B364" s="5" t="s">
        <v>10</v>
      </c>
      <c r="C364" s="5">
        <v>113</v>
      </c>
    </row>
    <row r="365" spans="1:3" ht="26.25" thickBot="1" x14ac:dyDescent="0.3">
      <c r="A365" s="10">
        <v>42855</v>
      </c>
      <c r="B365" s="6" t="s">
        <v>11</v>
      </c>
      <c r="C365" s="6">
        <v>32</v>
      </c>
    </row>
    <row r="366" spans="1:3" ht="15.75" thickBot="1" x14ac:dyDescent="0.3">
      <c r="A366" s="9">
        <v>42856</v>
      </c>
      <c r="B366" s="5" t="s">
        <v>9</v>
      </c>
      <c r="C366" s="5">
        <v>3</v>
      </c>
    </row>
    <row r="367" spans="1:3" ht="15.75" thickBot="1" x14ac:dyDescent="0.3">
      <c r="A367" s="10">
        <v>42856</v>
      </c>
      <c r="B367" s="6" t="s">
        <v>10</v>
      </c>
      <c r="C367" s="6">
        <v>116</v>
      </c>
    </row>
    <row r="368" spans="1:3" ht="26.25" thickBot="1" x14ac:dyDescent="0.3">
      <c r="A368" s="9">
        <v>42856</v>
      </c>
      <c r="B368" s="5" t="s">
        <v>11</v>
      </c>
      <c r="C368" s="5">
        <v>39</v>
      </c>
    </row>
    <row r="369" spans="1:3" ht="15.75" thickBot="1" x14ac:dyDescent="0.3">
      <c r="A369" s="10">
        <v>42857</v>
      </c>
      <c r="B369" s="6" t="s">
        <v>9</v>
      </c>
      <c r="C369" s="6">
        <v>7</v>
      </c>
    </row>
    <row r="370" spans="1:3" ht="15.75" thickBot="1" x14ac:dyDescent="0.3">
      <c r="A370" s="9">
        <v>42857</v>
      </c>
      <c r="B370" s="5" t="s">
        <v>10</v>
      </c>
      <c r="C370" s="5">
        <v>120</v>
      </c>
    </row>
    <row r="371" spans="1:3" ht="26.25" thickBot="1" x14ac:dyDescent="0.3">
      <c r="A371" s="10">
        <v>42857</v>
      </c>
      <c r="B371" s="6" t="s">
        <v>11</v>
      </c>
      <c r="C371" s="6">
        <v>64</v>
      </c>
    </row>
    <row r="372" spans="1:3" ht="15.75" thickBot="1" x14ac:dyDescent="0.3">
      <c r="A372" s="9">
        <v>42858</v>
      </c>
      <c r="B372" s="5" t="s">
        <v>9</v>
      </c>
      <c r="C372" s="5">
        <v>8</v>
      </c>
    </row>
    <row r="373" spans="1:3" ht="15.75" thickBot="1" x14ac:dyDescent="0.3">
      <c r="A373" s="10">
        <v>42858</v>
      </c>
      <c r="B373" s="6" t="s">
        <v>10</v>
      </c>
      <c r="C373" s="6">
        <v>126</v>
      </c>
    </row>
    <row r="374" spans="1:3" ht="26.25" thickBot="1" x14ac:dyDescent="0.3">
      <c r="A374" s="9">
        <v>42858</v>
      </c>
      <c r="B374" s="5" t="s">
        <v>11</v>
      </c>
      <c r="C374" s="5">
        <v>65</v>
      </c>
    </row>
    <row r="375" spans="1:3" ht="15.75" thickBot="1" x14ac:dyDescent="0.3">
      <c r="A375" s="10">
        <v>42859</v>
      </c>
      <c r="B375" s="6" t="s">
        <v>9</v>
      </c>
      <c r="C375" s="6">
        <v>8</v>
      </c>
    </row>
    <row r="376" spans="1:3" ht="15.75" thickBot="1" x14ac:dyDescent="0.3">
      <c r="A376" s="9">
        <v>42859</v>
      </c>
      <c r="B376" s="5" t="s">
        <v>10</v>
      </c>
      <c r="C376" s="5">
        <v>125</v>
      </c>
    </row>
    <row r="377" spans="1:3" ht="26.25" thickBot="1" x14ac:dyDescent="0.3">
      <c r="A377" s="10">
        <v>42859</v>
      </c>
      <c r="B377" s="6" t="s">
        <v>11</v>
      </c>
      <c r="C377" s="6">
        <v>68</v>
      </c>
    </row>
    <row r="378" spans="1:3" ht="15.75" thickBot="1" x14ac:dyDescent="0.3">
      <c r="A378" s="9">
        <v>42860</v>
      </c>
      <c r="B378" s="5" t="s">
        <v>9</v>
      </c>
      <c r="C378" s="5">
        <v>10</v>
      </c>
    </row>
    <row r="379" spans="1:3" ht="15.75" thickBot="1" x14ac:dyDescent="0.3">
      <c r="A379" s="10">
        <v>42860</v>
      </c>
      <c r="B379" s="6" t="s">
        <v>10</v>
      </c>
      <c r="C379" s="6">
        <v>130</v>
      </c>
    </row>
    <row r="380" spans="1:3" ht="26.25" thickBot="1" x14ac:dyDescent="0.3">
      <c r="A380" s="9">
        <v>42860</v>
      </c>
      <c r="B380" s="5" t="s">
        <v>11</v>
      </c>
      <c r="C380" s="5">
        <v>65</v>
      </c>
    </row>
    <row r="381" spans="1:3" ht="15.75" thickBot="1" x14ac:dyDescent="0.3">
      <c r="A381" s="10">
        <v>42861</v>
      </c>
      <c r="B381" s="6" t="s">
        <v>9</v>
      </c>
      <c r="C381" s="6">
        <v>7</v>
      </c>
    </row>
    <row r="382" spans="1:3" ht="15.75" thickBot="1" x14ac:dyDescent="0.3">
      <c r="A382" s="9">
        <v>42861</v>
      </c>
      <c r="B382" s="5" t="s">
        <v>10</v>
      </c>
      <c r="C382" s="5">
        <v>126</v>
      </c>
    </row>
    <row r="383" spans="1:3" ht="26.25" thickBot="1" x14ac:dyDescent="0.3">
      <c r="A383" s="10">
        <v>42861</v>
      </c>
      <c r="B383" s="6" t="s">
        <v>11</v>
      </c>
      <c r="C383" s="6">
        <v>46</v>
      </c>
    </row>
    <row r="384" spans="1:3" ht="15.75" thickBot="1" x14ac:dyDescent="0.3">
      <c r="A384" s="9">
        <v>42862</v>
      </c>
      <c r="B384" s="5" t="s">
        <v>9</v>
      </c>
      <c r="C384" s="5">
        <v>5</v>
      </c>
    </row>
    <row r="385" spans="1:3" ht="15.75" thickBot="1" x14ac:dyDescent="0.3">
      <c r="A385" s="10">
        <v>42862</v>
      </c>
      <c r="B385" s="6" t="s">
        <v>10</v>
      </c>
      <c r="C385" s="6">
        <v>126</v>
      </c>
    </row>
    <row r="386" spans="1:3" ht="26.25" thickBot="1" x14ac:dyDescent="0.3">
      <c r="A386" s="9">
        <v>42862</v>
      </c>
      <c r="B386" s="5" t="s">
        <v>11</v>
      </c>
      <c r="C386" s="5">
        <v>50</v>
      </c>
    </row>
    <row r="387" spans="1:3" ht="15.75" thickBot="1" x14ac:dyDescent="0.3">
      <c r="A387" s="10">
        <v>42863</v>
      </c>
      <c r="B387" s="6" t="s">
        <v>9</v>
      </c>
      <c r="C387" s="6">
        <v>10</v>
      </c>
    </row>
    <row r="388" spans="1:3" ht="15.75" thickBot="1" x14ac:dyDescent="0.3">
      <c r="A388" s="9">
        <v>42863</v>
      </c>
      <c r="B388" s="5" t="s">
        <v>10</v>
      </c>
      <c r="C388" s="5">
        <v>132</v>
      </c>
    </row>
    <row r="389" spans="1:3" ht="26.25" thickBot="1" x14ac:dyDescent="0.3">
      <c r="A389" s="10">
        <v>42863</v>
      </c>
      <c r="B389" s="6" t="s">
        <v>11</v>
      </c>
      <c r="C389" s="6">
        <v>70</v>
      </c>
    </row>
    <row r="390" spans="1:3" ht="15.75" thickBot="1" x14ac:dyDescent="0.3">
      <c r="A390" s="9">
        <v>42864</v>
      </c>
      <c r="B390" s="5" t="s">
        <v>9</v>
      </c>
      <c r="C390" s="5">
        <v>10</v>
      </c>
    </row>
    <row r="391" spans="1:3" ht="15.75" thickBot="1" x14ac:dyDescent="0.3">
      <c r="A391" s="10">
        <v>42864</v>
      </c>
      <c r="B391" s="6" t="s">
        <v>10</v>
      </c>
      <c r="C391" s="6">
        <v>138</v>
      </c>
    </row>
    <row r="392" spans="1:3" ht="26.25" thickBot="1" x14ac:dyDescent="0.3">
      <c r="A392" s="9">
        <v>42864</v>
      </c>
      <c r="B392" s="5" t="s">
        <v>11</v>
      </c>
      <c r="C392" s="5">
        <v>74</v>
      </c>
    </row>
    <row r="393" spans="1:3" ht="15.75" thickBot="1" x14ac:dyDescent="0.3">
      <c r="A393" s="10">
        <v>42865</v>
      </c>
      <c r="B393" s="6" t="s">
        <v>9</v>
      </c>
      <c r="C393" s="6">
        <v>6</v>
      </c>
    </row>
    <row r="394" spans="1:3" ht="15.75" thickBot="1" x14ac:dyDescent="0.3">
      <c r="A394" s="9">
        <v>42865</v>
      </c>
      <c r="B394" s="5" t="s">
        <v>10</v>
      </c>
      <c r="C394" s="5">
        <v>140</v>
      </c>
    </row>
    <row r="395" spans="1:3" ht="26.25" thickBot="1" x14ac:dyDescent="0.3">
      <c r="A395" s="10">
        <v>42865</v>
      </c>
      <c r="B395" s="6" t="s">
        <v>11</v>
      </c>
      <c r="C395" s="6">
        <v>75</v>
      </c>
    </row>
    <row r="396" spans="1:3" ht="15.75" thickBot="1" x14ac:dyDescent="0.3">
      <c r="A396" s="9">
        <v>42866</v>
      </c>
      <c r="B396" s="5" t="s">
        <v>9</v>
      </c>
      <c r="C396" s="5">
        <v>6</v>
      </c>
    </row>
    <row r="397" spans="1:3" ht="15.75" thickBot="1" x14ac:dyDescent="0.3">
      <c r="A397" s="10">
        <v>42866</v>
      </c>
      <c r="B397" s="6" t="s">
        <v>10</v>
      </c>
      <c r="C397" s="6">
        <v>141</v>
      </c>
    </row>
    <row r="398" spans="1:3" ht="26.25" thickBot="1" x14ac:dyDescent="0.3">
      <c r="A398" s="9">
        <v>42866</v>
      </c>
      <c r="B398" s="5" t="s">
        <v>11</v>
      </c>
      <c r="C398" s="5">
        <v>72</v>
      </c>
    </row>
    <row r="399" spans="1:3" ht="15.75" thickBot="1" x14ac:dyDescent="0.3">
      <c r="A399" s="10">
        <v>42867</v>
      </c>
      <c r="B399" s="6" t="s">
        <v>9</v>
      </c>
      <c r="C399" s="6">
        <v>12</v>
      </c>
    </row>
    <row r="400" spans="1:3" ht="15.75" thickBot="1" x14ac:dyDescent="0.3">
      <c r="A400" s="9">
        <v>42867</v>
      </c>
      <c r="B400" s="5" t="s">
        <v>10</v>
      </c>
      <c r="C400" s="5">
        <v>136</v>
      </c>
    </row>
    <row r="401" spans="1:3" ht="26.25" thickBot="1" x14ac:dyDescent="0.3">
      <c r="A401" s="10">
        <v>42867</v>
      </c>
      <c r="B401" s="6" t="s">
        <v>11</v>
      </c>
      <c r="C401" s="6">
        <v>70</v>
      </c>
    </row>
    <row r="402" spans="1:3" ht="15.75" thickBot="1" x14ac:dyDescent="0.3">
      <c r="A402" s="9">
        <v>42868</v>
      </c>
      <c r="B402" s="5" t="s">
        <v>9</v>
      </c>
      <c r="C402" s="5">
        <v>5</v>
      </c>
    </row>
    <row r="403" spans="1:3" ht="15.75" thickBot="1" x14ac:dyDescent="0.3">
      <c r="A403" s="10">
        <v>42868</v>
      </c>
      <c r="B403" s="6" t="s">
        <v>10</v>
      </c>
      <c r="C403" s="6">
        <v>131</v>
      </c>
    </row>
    <row r="404" spans="1:3" ht="26.25" thickBot="1" x14ac:dyDescent="0.3">
      <c r="A404" s="9">
        <v>42868</v>
      </c>
      <c r="B404" s="5" t="s">
        <v>11</v>
      </c>
      <c r="C404" s="5">
        <v>54</v>
      </c>
    </row>
    <row r="405" spans="1:3" ht="15.75" thickBot="1" x14ac:dyDescent="0.3">
      <c r="A405" s="10">
        <v>42869</v>
      </c>
      <c r="B405" s="6" t="s">
        <v>9</v>
      </c>
      <c r="C405" s="6">
        <v>4</v>
      </c>
    </row>
    <row r="406" spans="1:3" ht="15.75" thickBot="1" x14ac:dyDescent="0.3">
      <c r="A406" s="9">
        <v>42869</v>
      </c>
      <c r="B406" s="5" t="s">
        <v>10</v>
      </c>
      <c r="C406" s="5">
        <v>127</v>
      </c>
    </row>
    <row r="407" spans="1:3" ht="26.25" thickBot="1" x14ac:dyDescent="0.3">
      <c r="A407" s="10">
        <v>42869</v>
      </c>
      <c r="B407" s="6" t="s">
        <v>11</v>
      </c>
      <c r="C407" s="6">
        <v>52</v>
      </c>
    </row>
    <row r="408" spans="1:3" ht="15.75" thickBot="1" x14ac:dyDescent="0.3">
      <c r="A408" s="9">
        <v>42870</v>
      </c>
      <c r="B408" s="5" t="s">
        <v>9</v>
      </c>
      <c r="C408" s="5">
        <v>4</v>
      </c>
    </row>
    <row r="409" spans="1:3" ht="15.75" thickBot="1" x14ac:dyDescent="0.3">
      <c r="A409" s="10">
        <v>42870</v>
      </c>
      <c r="B409" s="6" t="s">
        <v>10</v>
      </c>
      <c r="C409" s="6">
        <v>139</v>
      </c>
    </row>
    <row r="410" spans="1:3" ht="26.25" thickBot="1" x14ac:dyDescent="0.3">
      <c r="A410" s="9">
        <v>42870</v>
      </c>
      <c r="B410" s="5" t="s">
        <v>11</v>
      </c>
      <c r="C410" s="5">
        <v>70</v>
      </c>
    </row>
    <row r="411" spans="1:3" ht="15.75" thickBot="1" x14ac:dyDescent="0.3">
      <c r="A411" s="10">
        <v>42871</v>
      </c>
      <c r="B411" s="6" t="s">
        <v>9</v>
      </c>
      <c r="C411" s="6">
        <v>6</v>
      </c>
    </row>
    <row r="412" spans="1:3" ht="15.75" thickBot="1" x14ac:dyDescent="0.3">
      <c r="A412" s="9">
        <v>42871</v>
      </c>
      <c r="B412" s="5" t="s">
        <v>10</v>
      </c>
      <c r="C412" s="5">
        <v>138</v>
      </c>
    </row>
    <row r="413" spans="1:3" ht="26.25" thickBot="1" x14ac:dyDescent="0.3">
      <c r="A413" s="10">
        <v>42871</v>
      </c>
      <c r="B413" s="6" t="s">
        <v>11</v>
      </c>
      <c r="C413" s="6">
        <v>72</v>
      </c>
    </row>
    <row r="414" spans="1:3" ht="15.75" thickBot="1" x14ac:dyDescent="0.3">
      <c r="A414" s="9">
        <v>42872</v>
      </c>
      <c r="B414" s="5" t="s">
        <v>9</v>
      </c>
      <c r="C414" s="5">
        <v>5</v>
      </c>
    </row>
    <row r="415" spans="1:3" ht="15.75" thickBot="1" x14ac:dyDescent="0.3">
      <c r="A415" s="10">
        <v>42872</v>
      </c>
      <c r="B415" s="6" t="s">
        <v>10</v>
      </c>
      <c r="C415" s="6">
        <v>146</v>
      </c>
    </row>
    <row r="416" spans="1:3" ht="26.25" thickBot="1" x14ac:dyDescent="0.3">
      <c r="A416" s="9">
        <v>42872</v>
      </c>
      <c r="B416" s="5" t="s">
        <v>11</v>
      </c>
      <c r="C416" s="5">
        <v>65</v>
      </c>
    </row>
    <row r="417" spans="1:3" ht="15.75" thickBot="1" x14ac:dyDescent="0.3">
      <c r="A417" s="10">
        <v>42873</v>
      </c>
      <c r="B417" s="6" t="s">
        <v>9</v>
      </c>
      <c r="C417" s="6">
        <v>7</v>
      </c>
    </row>
    <row r="418" spans="1:3" ht="15.75" thickBot="1" x14ac:dyDescent="0.3">
      <c r="A418" s="9">
        <v>42873</v>
      </c>
      <c r="B418" s="5" t="s">
        <v>10</v>
      </c>
      <c r="C418" s="5">
        <v>146</v>
      </c>
    </row>
    <row r="419" spans="1:3" ht="26.25" thickBot="1" x14ac:dyDescent="0.3">
      <c r="A419" s="10">
        <v>42873</v>
      </c>
      <c r="B419" s="6" t="s">
        <v>11</v>
      </c>
      <c r="C419" s="6">
        <v>74</v>
      </c>
    </row>
    <row r="420" spans="1:3" ht="15.75" thickBot="1" x14ac:dyDescent="0.3">
      <c r="A420" s="9">
        <v>42874</v>
      </c>
      <c r="B420" s="5" t="s">
        <v>9</v>
      </c>
      <c r="C420" s="5">
        <v>9</v>
      </c>
    </row>
    <row r="421" spans="1:3" ht="15.75" thickBot="1" x14ac:dyDescent="0.3">
      <c r="A421" s="10">
        <v>42874</v>
      </c>
      <c r="B421" s="6" t="s">
        <v>10</v>
      </c>
      <c r="C421" s="6">
        <v>144</v>
      </c>
    </row>
    <row r="422" spans="1:3" ht="26.25" thickBot="1" x14ac:dyDescent="0.3">
      <c r="A422" s="9">
        <v>42874</v>
      </c>
      <c r="B422" s="5" t="s">
        <v>11</v>
      </c>
      <c r="C422" s="5">
        <v>65</v>
      </c>
    </row>
    <row r="423" spans="1:3" ht="15.75" thickBot="1" x14ac:dyDescent="0.3">
      <c r="A423" s="10">
        <v>42875</v>
      </c>
      <c r="B423" s="6" t="s">
        <v>9</v>
      </c>
      <c r="C423" s="6">
        <v>2</v>
      </c>
    </row>
    <row r="424" spans="1:3" ht="15.75" thickBot="1" x14ac:dyDescent="0.3">
      <c r="A424" s="9">
        <v>42875</v>
      </c>
      <c r="B424" s="5" t="s">
        <v>10</v>
      </c>
      <c r="C424" s="5">
        <v>138</v>
      </c>
    </row>
    <row r="425" spans="1:3" ht="26.25" thickBot="1" x14ac:dyDescent="0.3">
      <c r="A425" s="10">
        <v>42875</v>
      </c>
      <c r="B425" s="6" t="s">
        <v>11</v>
      </c>
      <c r="C425" s="6">
        <v>56</v>
      </c>
    </row>
    <row r="426" spans="1:3" ht="15.75" thickBot="1" x14ac:dyDescent="0.3">
      <c r="A426" s="9">
        <v>42876</v>
      </c>
      <c r="B426" s="5" t="s">
        <v>9</v>
      </c>
      <c r="C426" s="5">
        <v>5</v>
      </c>
    </row>
    <row r="427" spans="1:3" ht="15.75" thickBot="1" x14ac:dyDescent="0.3">
      <c r="A427" s="10">
        <v>42876</v>
      </c>
      <c r="B427" s="6" t="s">
        <v>10</v>
      </c>
      <c r="C427" s="6">
        <v>136</v>
      </c>
    </row>
    <row r="428" spans="1:3" ht="26.25" thickBot="1" x14ac:dyDescent="0.3">
      <c r="A428" s="9">
        <v>42876</v>
      </c>
      <c r="B428" s="5" t="s">
        <v>11</v>
      </c>
      <c r="C428" s="5">
        <v>54</v>
      </c>
    </row>
    <row r="429" spans="1:3" ht="15.75" thickBot="1" x14ac:dyDescent="0.3">
      <c r="A429" s="10">
        <v>42877</v>
      </c>
      <c r="B429" s="6" t="s">
        <v>9</v>
      </c>
      <c r="C429" s="6">
        <v>5</v>
      </c>
    </row>
    <row r="430" spans="1:3" ht="15.75" thickBot="1" x14ac:dyDescent="0.3">
      <c r="A430" s="9">
        <v>42877</v>
      </c>
      <c r="B430" s="5" t="s">
        <v>10</v>
      </c>
      <c r="C430" s="5">
        <v>149</v>
      </c>
    </row>
    <row r="431" spans="1:3" ht="26.25" thickBot="1" x14ac:dyDescent="0.3">
      <c r="A431" s="10">
        <v>42877</v>
      </c>
      <c r="B431" s="6" t="s">
        <v>11</v>
      </c>
      <c r="C431" s="6">
        <v>72</v>
      </c>
    </row>
    <row r="432" spans="1:3" ht="15.75" thickBot="1" x14ac:dyDescent="0.3">
      <c r="A432" s="9">
        <v>42878</v>
      </c>
      <c r="B432" s="5" t="s">
        <v>9</v>
      </c>
      <c r="C432" s="5">
        <v>5</v>
      </c>
    </row>
    <row r="433" spans="1:3" ht="15.75" thickBot="1" x14ac:dyDescent="0.3">
      <c r="A433" s="10">
        <v>42878</v>
      </c>
      <c r="B433" s="6" t="s">
        <v>10</v>
      </c>
      <c r="C433" s="6">
        <v>152</v>
      </c>
    </row>
    <row r="434" spans="1:3" ht="26.25" thickBot="1" x14ac:dyDescent="0.3">
      <c r="A434" s="9">
        <v>42878</v>
      </c>
      <c r="B434" s="5" t="s">
        <v>11</v>
      </c>
      <c r="C434" s="5">
        <v>75</v>
      </c>
    </row>
    <row r="435" spans="1:3" ht="15.75" thickBot="1" x14ac:dyDescent="0.3">
      <c r="A435" s="10">
        <v>42879</v>
      </c>
      <c r="B435" s="6" t="s">
        <v>9</v>
      </c>
      <c r="C435" s="6">
        <v>5</v>
      </c>
    </row>
    <row r="436" spans="1:3" ht="15.75" thickBot="1" x14ac:dyDescent="0.3">
      <c r="A436" s="9">
        <v>42879</v>
      </c>
      <c r="B436" s="5" t="s">
        <v>10</v>
      </c>
      <c r="C436" s="5">
        <v>147</v>
      </c>
    </row>
    <row r="437" spans="1:3" ht="26.25" thickBot="1" x14ac:dyDescent="0.3">
      <c r="A437" s="10">
        <v>42879</v>
      </c>
      <c r="B437" s="6" t="s">
        <v>11</v>
      </c>
      <c r="C437" s="6">
        <v>77</v>
      </c>
    </row>
    <row r="438" spans="1:3" ht="15.75" thickBot="1" x14ac:dyDescent="0.3">
      <c r="A438" s="9">
        <v>42880</v>
      </c>
      <c r="B438" s="5" t="s">
        <v>9</v>
      </c>
      <c r="C438" s="5">
        <v>5</v>
      </c>
    </row>
    <row r="439" spans="1:3" ht="15.75" thickBot="1" x14ac:dyDescent="0.3">
      <c r="A439" s="10">
        <v>42880</v>
      </c>
      <c r="B439" s="6" t="s">
        <v>10</v>
      </c>
      <c r="C439" s="6">
        <v>149</v>
      </c>
    </row>
    <row r="440" spans="1:3" ht="26.25" thickBot="1" x14ac:dyDescent="0.3">
      <c r="A440" s="9">
        <v>42880</v>
      </c>
      <c r="B440" s="5" t="s">
        <v>11</v>
      </c>
      <c r="C440" s="5">
        <v>76</v>
      </c>
    </row>
    <row r="441" spans="1:3" ht="15.75" thickBot="1" x14ac:dyDescent="0.3">
      <c r="A441" s="10">
        <v>42881</v>
      </c>
      <c r="B441" s="6" t="s">
        <v>9</v>
      </c>
      <c r="C441" s="6">
        <v>4</v>
      </c>
    </row>
    <row r="442" spans="1:3" ht="15.75" thickBot="1" x14ac:dyDescent="0.3">
      <c r="A442" s="9">
        <v>42881</v>
      </c>
      <c r="B442" s="5" t="s">
        <v>10</v>
      </c>
      <c r="C442" s="5">
        <v>146</v>
      </c>
    </row>
    <row r="443" spans="1:3" ht="26.25" thickBot="1" x14ac:dyDescent="0.3">
      <c r="A443" s="10">
        <v>42881</v>
      </c>
      <c r="B443" s="6" t="s">
        <v>11</v>
      </c>
      <c r="C443" s="6">
        <v>70</v>
      </c>
    </row>
    <row r="444" spans="1:3" ht="15.75" thickBot="1" x14ac:dyDescent="0.3">
      <c r="A444" s="9">
        <v>42882</v>
      </c>
      <c r="B444" s="5" t="s">
        <v>9</v>
      </c>
      <c r="C444" s="5">
        <v>5</v>
      </c>
    </row>
    <row r="445" spans="1:3" ht="15.75" thickBot="1" x14ac:dyDescent="0.3">
      <c r="A445" s="10">
        <v>42882</v>
      </c>
      <c r="B445" s="6" t="s">
        <v>10</v>
      </c>
      <c r="C445" s="6">
        <v>131</v>
      </c>
    </row>
    <row r="446" spans="1:3" ht="26.25" thickBot="1" x14ac:dyDescent="0.3">
      <c r="A446" s="9">
        <v>42882</v>
      </c>
      <c r="B446" s="5" t="s">
        <v>11</v>
      </c>
      <c r="C446" s="5">
        <v>45</v>
      </c>
    </row>
    <row r="447" spans="1:3" ht="15.75" thickBot="1" x14ac:dyDescent="0.3">
      <c r="A447" s="10">
        <v>42883</v>
      </c>
      <c r="B447" s="6" t="s">
        <v>9</v>
      </c>
      <c r="C447" s="6">
        <v>3</v>
      </c>
    </row>
    <row r="448" spans="1:3" ht="15.75" thickBot="1" x14ac:dyDescent="0.3">
      <c r="A448" s="9">
        <v>42883</v>
      </c>
      <c r="B448" s="5" t="s">
        <v>10</v>
      </c>
      <c r="C448" s="5">
        <v>121</v>
      </c>
    </row>
    <row r="449" spans="1:3" ht="26.25" thickBot="1" x14ac:dyDescent="0.3">
      <c r="A449" s="10">
        <v>42883</v>
      </c>
      <c r="B449" s="6" t="s">
        <v>11</v>
      </c>
      <c r="C449" s="6">
        <v>50</v>
      </c>
    </row>
    <row r="450" spans="1:3" ht="15.75" thickBot="1" x14ac:dyDescent="0.3">
      <c r="A450" s="9">
        <v>42884</v>
      </c>
      <c r="B450" s="5" t="s">
        <v>9</v>
      </c>
      <c r="C450" s="5">
        <v>4</v>
      </c>
    </row>
    <row r="451" spans="1:3" ht="15.75" thickBot="1" x14ac:dyDescent="0.3">
      <c r="A451" s="10">
        <v>42884</v>
      </c>
      <c r="B451" s="6" t="s">
        <v>10</v>
      </c>
      <c r="C451" s="6">
        <v>121</v>
      </c>
    </row>
    <row r="452" spans="1:3" ht="26.25" thickBot="1" x14ac:dyDescent="0.3">
      <c r="A452" s="9">
        <v>42884</v>
      </c>
      <c r="B452" s="5" t="s">
        <v>11</v>
      </c>
      <c r="C452" s="5">
        <v>54</v>
      </c>
    </row>
    <row r="453" spans="1:3" ht="15.75" thickBot="1" x14ac:dyDescent="0.3">
      <c r="A453" s="10">
        <v>42885</v>
      </c>
      <c r="B453" s="6" t="s">
        <v>9</v>
      </c>
      <c r="C453" s="6">
        <v>12</v>
      </c>
    </row>
    <row r="454" spans="1:3" ht="15.75" thickBot="1" x14ac:dyDescent="0.3">
      <c r="A454" s="9">
        <v>42885</v>
      </c>
      <c r="B454" s="5" t="s">
        <v>10</v>
      </c>
      <c r="C454" s="5">
        <v>132</v>
      </c>
    </row>
    <row r="455" spans="1:3" ht="26.25" thickBot="1" x14ac:dyDescent="0.3">
      <c r="A455" s="10">
        <v>42885</v>
      </c>
      <c r="B455" s="6" t="s">
        <v>11</v>
      </c>
      <c r="C455" s="6">
        <v>76</v>
      </c>
    </row>
    <row r="456" spans="1:3" ht="15.75" thickBot="1" x14ac:dyDescent="0.3">
      <c r="A456" s="9">
        <v>42886</v>
      </c>
      <c r="B456" s="5" t="s">
        <v>9</v>
      </c>
      <c r="C456" s="5">
        <v>13</v>
      </c>
    </row>
    <row r="457" spans="1:3" ht="15.75" thickBot="1" x14ac:dyDescent="0.3">
      <c r="A457" s="10">
        <v>42886</v>
      </c>
      <c r="B457" s="6" t="s">
        <v>10</v>
      </c>
      <c r="C457" s="6">
        <v>135</v>
      </c>
    </row>
    <row r="458" spans="1:3" ht="26.25" thickBot="1" x14ac:dyDescent="0.3">
      <c r="A458" s="9">
        <v>42886</v>
      </c>
      <c r="B458" s="5" t="s">
        <v>11</v>
      </c>
      <c r="C458" s="5">
        <v>82</v>
      </c>
    </row>
    <row r="459" spans="1:3" ht="15.75" thickBot="1" x14ac:dyDescent="0.3">
      <c r="A459" s="10">
        <v>42887</v>
      </c>
      <c r="B459" s="6" t="s">
        <v>9</v>
      </c>
      <c r="C459" s="6">
        <v>12</v>
      </c>
    </row>
    <row r="460" spans="1:3" ht="15.75" thickBot="1" x14ac:dyDescent="0.3">
      <c r="A460" s="9">
        <v>42887</v>
      </c>
      <c r="B460" s="5" t="s">
        <v>10</v>
      </c>
      <c r="C460" s="5">
        <v>135</v>
      </c>
    </row>
    <row r="461" spans="1:3" ht="26.25" thickBot="1" x14ac:dyDescent="0.3">
      <c r="A461" s="10">
        <v>42887</v>
      </c>
      <c r="B461" s="6" t="s">
        <v>11</v>
      </c>
      <c r="C461" s="6">
        <v>76</v>
      </c>
    </row>
    <row r="462" spans="1:3" ht="15.75" thickBot="1" x14ac:dyDescent="0.3">
      <c r="A462" s="9">
        <v>42888</v>
      </c>
      <c r="B462" s="5" t="s">
        <v>9</v>
      </c>
      <c r="C462" s="5">
        <v>9</v>
      </c>
    </row>
    <row r="463" spans="1:3" ht="15.75" thickBot="1" x14ac:dyDescent="0.3">
      <c r="A463" s="10">
        <v>42888</v>
      </c>
      <c r="B463" s="6" t="s">
        <v>10</v>
      </c>
      <c r="C463" s="6">
        <v>46</v>
      </c>
    </row>
    <row r="464" spans="1:3" ht="26.25" thickBot="1" x14ac:dyDescent="0.3">
      <c r="A464" s="9">
        <v>42888</v>
      </c>
      <c r="B464" s="5" t="s">
        <v>11</v>
      </c>
      <c r="C464" s="5">
        <v>62</v>
      </c>
    </row>
    <row r="465" spans="1:3" ht="15.75" thickBot="1" x14ac:dyDescent="0.3">
      <c r="A465" s="10">
        <v>42889</v>
      </c>
      <c r="B465" s="6" t="s">
        <v>9</v>
      </c>
      <c r="C465" s="6">
        <v>4</v>
      </c>
    </row>
    <row r="466" spans="1:3" ht="15.75" thickBot="1" x14ac:dyDescent="0.3">
      <c r="A466" s="9">
        <v>42889</v>
      </c>
      <c r="B466" s="5" t="s">
        <v>10</v>
      </c>
      <c r="C466" s="5">
        <v>21</v>
      </c>
    </row>
    <row r="467" spans="1:3" ht="26.25" thickBot="1" x14ac:dyDescent="0.3">
      <c r="A467" s="10">
        <v>42889</v>
      </c>
      <c r="B467" s="6" t="s">
        <v>11</v>
      </c>
      <c r="C467" s="6">
        <v>35</v>
      </c>
    </row>
    <row r="468" spans="1:3" ht="15.75" thickBot="1" x14ac:dyDescent="0.3">
      <c r="A468" s="9">
        <v>42890</v>
      </c>
      <c r="B468" s="5" t="s">
        <v>9</v>
      </c>
      <c r="C468" s="5">
        <v>5</v>
      </c>
    </row>
    <row r="469" spans="1:3" ht="15.75" thickBot="1" x14ac:dyDescent="0.3">
      <c r="A469" s="10">
        <v>42890</v>
      </c>
      <c r="B469" s="6" t="s">
        <v>10</v>
      </c>
      <c r="C469" s="6">
        <v>27</v>
      </c>
    </row>
    <row r="470" spans="1:3" ht="26.25" thickBot="1" x14ac:dyDescent="0.3">
      <c r="A470" s="9">
        <v>42890</v>
      </c>
      <c r="B470" s="5" t="s">
        <v>11</v>
      </c>
      <c r="C470" s="5">
        <v>33</v>
      </c>
    </row>
    <row r="471" spans="1:3" ht="15.75" thickBot="1" x14ac:dyDescent="0.3">
      <c r="A471" s="10">
        <v>42891</v>
      </c>
      <c r="B471" s="6" t="s">
        <v>9</v>
      </c>
      <c r="C471" s="6">
        <v>6</v>
      </c>
    </row>
    <row r="472" spans="1:3" ht="15.75" thickBot="1" x14ac:dyDescent="0.3">
      <c r="A472" s="9">
        <v>42891</v>
      </c>
      <c r="B472" s="5" t="s">
        <v>10</v>
      </c>
      <c r="C472" s="5">
        <v>39</v>
      </c>
    </row>
    <row r="473" spans="1:3" ht="26.25" thickBot="1" x14ac:dyDescent="0.3">
      <c r="A473" s="10">
        <v>42891</v>
      </c>
      <c r="B473" s="6" t="s">
        <v>11</v>
      </c>
      <c r="C473" s="6">
        <v>54</v>
      </c>
    </row>
    <row r="474" spans="1:3" ht="15.75" thickBot="1" x14ac:dyDescent="0.3">
      <c r="A474" s="9">
        <v>42892</v>
      </c>
      <c r="B474" s="5" t="s">
        <v>9</v>
      </c>
      <c r="C474" s="5">
        <v>9</v>
      </c>
    </row>
    <row r="475" spans="1:3" ht="15.75" thickBot="1" x14ac:dyDescent="0.3">
      <c r="A475" s="10">
        <v>42892</v>
      </c>
      <c r="B475" s="6" t="s">
        <v>10</v>
      </c>
      <c r="C475" s="6">
        <v>40</v>
      </c>
    </row>
    <row r="476" spans="1:3" ht="26.25" thickBot="1" x14ac:dyDescent="0.3">
      <c r="A476" s="9">
        <v>42892</v>
      </c>
      <c r="B476" s="5" t="s">
        <v>11</v>
      </c>
      <c r="C476" s="5">
        <v>66</v>
      </c>
    </row>
    <row r="477" spans="1:3" ht="15.75" thickBot="1" x14ac:dyDescent="0.3">
      <c r="A477" s="10">
        <v>42893</v>
      </c>
      <c r="B477" s="6" t="s">
        <v>9</v>
      </c>
      <c r="C477" s="6">
        <v>15</v>
      </c>
    </row>
    <row r="478" spans="1:3" ht="15.75" thickBot="1" x14ac:dyDescent="0.3">
      <c r="A478" s="9">
        <v>42893</v>
      </c>
      <c r="B478" s="5" t="s">
        <v>10</v>
      </c>
      <c r="C478" s="5">
        <v>47</v>
      </c>
    </row>
    <row r="479" spans="1:3" ht="26.25" thickBot="1" x14ac:dyDescent="0.3">
      <c r="A479" s="10">
        <v>42893</v>
      </c>
      <c r="B479" s="6" t="s">
        <v>11</v>
      </c>
      <c r="C479" s="6">
        <v>70</v>
      </c>
    </row>
    <row r="480" spans="1:3" ht="15.75" thickBot="1" x14ac:dyDescent="0.3">
      <c r="A480" s="9">
        <v>42894</v>
      </c>
      <c r="B480" s="5" t="s">
        <v>9</v>
      </c>
      <c r="C480" s="5">
        <v>10</v>
      </c>
    </row>
    <row r="481" spans="1:3" ht="15.75" thickBot="1" x14ac:dyDescent="0.3">
      <c r="A481" s="10">
        <v>42894</v>
      </c>
      <c r="B481" s="6" t="s">
        <v>10</v>
      </c>
      <c r="C481" s="6">
        <v>56</v>
      </c>
    </row>
    <row r="482" spans="1:3" ht="26.25" thickBot="1" x14ac:dyDescent="0.3">
      <c r="A482" s="9">
        <v>42894</v>
      </c>
      <c r="B482" s="5" t="s">
        <v>11</v>
      </c>
      <c r="C482" s="5">
        <v>58</v>
      </c>
    </row>
    <row r="483" spans="1:3" ht="15.75" thickBot="1" x14ac:dyDescent="0.3">
      <c r="A483" s="10">
        <v>42895</v>
      </c>
      <c r="B483" s="6" t="s">
        <v>9</v>
      </c>
      <c r="C483" s="6">
        <v>2</v>
      </c>
    </row>
    <row r="484" spans="1:3" ht="15.75" thickBot="1" x14ac:dyDescent="0.3">
      <c r="A484" s="9">
        <v>42895</v>
      </c>
      <c r="B484" s="5" t="s">
        <v>10</v>
      </c>
      <c r="C484" s="5">
        <v>64</v>
      </c>
    </row>
    <row r="485" spans="1:3" ht="26.25" thickBot="1" x14ac:dyDescent="0.3">
      <c r="A485" s="10">
        <v>42895</v>
      </c>
      <c r="B485" s="6" t="s">
        <v>11</v>
      </c>
      <c r="C485" s="6">
        <v>68</v>
      </c>
    </row>
    <row r="486" spans="1:3" ht="15.75" thickBot="1" x14ac:dyDescent="0.3">
      <c r="A486" s="9">
        <v>42896</v>
      </c>
      <c r="B486" s="5" t="s">
        <v>9</v>
      </c>
      <c r="C486" s="5">
        <v>4</v>
      </c>
    </row>
    <row r="487" spans="1:3" ht="15.75" thickBot="1" x14ac:dyDescent="0.3">
      <c r="A487" s="10">
        <v>42896</v>
      </c>
      <c r="B487" s="6" t="s">
        <v>10</v>
      </c>
      <c r="C487" s="6">
        <v>49</v>
      </c>
    </row>
    <row r="488" spans="1:3" ht="26.25" thickBot="1" x14ac:dyDescent="0.3">
      <c r="A488" s="9">
        <v>42896</v>
      </c>
      <c r="B488" s="5" t="s">
        <v>11</v>
      </c>
      <c r="C488" s="5">
        <v>45</v>
      </c>
    </row>
    <row r="489" spans="1:3" ht="15.75" thickBot="1" x14ac:dyDescent="0.3">
      <c r="A489" s="10">
        <v>42897</v>
      </c>
      <c r="B489" s="6" t="s">
        <v>9</v>
      </c>
      <c r="C489" s="6">
        <v>2</v>
      </c>
    </row>
    <row r="490" spans="1:3" ht="15.75" thickBot="1" x14ac:dyDescent="0.3">
      <c r="A490" s="9">
        <v>42897</v>
      </c>
      <c r="B490" s="5" t="s">
        <v>10</v>
      </c>
      <c r="C490" s="5">
        <v>50</v>
      </c>
    </row>
    <row r="491" spans="1:3" ht="26.25" thickBot="1" x14ac:dyDescent="0.3">
      <c r="A491" s="10">
        <v>42897</v>
      </c>
      <c r="B491" s="6" t="s">
        <v>11</v>
      </c>
      <c r="C491" s="6">
        <v>47</v>
      </c>
    </row>
    <row r="492" spans="1:3" ht="15.75" thickBot="1" x14ac:dyDescent="0.3">
      <c r="A492" s="9">
        <v>42898</v>
      </c>
      <c r="B492" s="5" t="s">
        <v>9</v>
      </c>
      <c r="C492" s="5">
        <v>6</v>
      </c>
    </row>
    <row r="493" spans="1:3" ht="15.75" thickBot="1" x14ac:dyDescent="0.3">
      <c r="A493" s="10">
        <v>42898</v>
      </c>
      <c r="B493" s="6" t="s">
        <v>10</v>
      </c>
      <c r="C493" s="6">
        <v>56</v>
      </c>
    </row>
    <row r="494" spans="1:3" ht="26.25" thickBot="1" x14ac:dyDescent="0.3">
      <c r="A494" s="9">
        <v>42898</v>
      </c>
      <c r="B494" s="5" t="s">
        <v>11</v>
      </c>
      <c r="C494" s="5">
        <v>66</v>
      </c>
    </row>
    <row r="495" spans="1:3" ht="15.75" thickBot="1" x14ac:dyDescent="0.3">
      <c r="A495" s="10">
        <v>42899</v>
      </c>
      <c r="B495" s="6" t="s">
        <v>9</v>
      </c>
      <c r="C495" s="6">
        <v>6</v>
      </c>
    </row>
    <row r="496" spans="1:3" ht="15.75" thickBot="1" x14ac:dyDescent="0.3">
      <c r="A496" s="9">
        <v>42899</v>
      </c>
      <c r="B496" s="5" t="s">
        <v>10</v>
      </c>
      <c r="C496" s="5">
        <v>59</v>
      </c>
    </row>
    <row r="497" spans="1:3" ht="26.25" thickBot="1" x14ac:dyDescent="0.3">
      <c r="A497" s="10">
        <v>42899</v>
      </c>
      <c r="B497" s="6" t="s">
        <v>11</v>
      </c>
      <c r="C497" s="6">
        <v>63</v>
      </c>
    </row>
    <row r="498" spans="1:3" ht="15.75" thickBot="1" x14ac:dyDescent="0.3">
      <c r="A498" s="9">
        <v>42900</v>
      </c>
      <c r="B498" s="5" t="s">
        <v>9</v>
      </c>
      <c r="C498" s="5">
        <v>5</v>
      </c>
    </row>
    <row r="499" spans="1:3" ht="15.75" thickBot="1" x14ac:dyDescent="0.3">
      <c r="A499" s="10">
        <v>42900</v>
      </c>
      <c r="B499" s="6" t="s">
        <v>10</v>
      </c>
      <c r="C499" s="6">
        <v>57</v>
      </c>
    </row>
    <row r="500" spans="1:3" ht="26.25" thickBot="1" x14ac:dyDescent="0.3">
      <c r="A500" s="9">
        <v>42900</v>
      </c>
      <c r="B500" s="5" t="s">
        <v>11</v>
      </c>
      <c r="C500" s="5">
        <v>65</v>
      </c>
    </row>
    <row r="501" spans="1:3" ht="15.75" thickBot="1" x14ac:dyDescent="0.3">
      <c r="A501" s="10">
        <v>42901</v>
      </c>
      <c r="B501" s="6" t="s">
        <v>9</v>
      </c>
      <c r="C501" s="6">
        <v>4</v>
      </c>
    </row>
    <row r="502" spans="1:3" ht="15.75" thickBot="1" x14ac:dyDescent="0.3">
      <c r="A502" s="9">
        <v>42901</v>
      </c>
      <c r="B502" s="5" t="s">
        <v>10</v>
      </c>
      <c r="C502" s="5">
        <v>65</v>
      </c>
    </row>
    <row r="503" spans="1:3" ht="26.25" thickBot="1" x14ac:dyDescent="0.3">
      <c r="A503" s="10">
        <v>42901</v>
      </c>
      <c r="B503" s="6" t="s">
        <v>11</v>
      </c>
      <c r="C503" s="6">
        <v>71</v>
      </c>
    </row>
    <row r="504" spans="1:3" ht="15.75" thickBot="1" x14ac:dyDescent="0.3">
      <c r="A504" s="9">
        <v>42902</v>
      </c>
      <c r="B504" s="5" t="s">
        <v>9</v>
      </c>
      <c r="C504" s="5">
        <v>4</v>
      </c>
    </row>
    <row r="505" spans="1:3" ht="15.75" thickBot="1" x14ac:dyDescent="0.3">
      <c r="A505" s="10">
        <v>42902</v>
      </c>
      <c r="B505" s="6" t="s">
        <v>10</v>
      </c>
      <c r="C505" s="6">
        <v>66</v>
      </c>
    </row>
    <row r="506" spans="1:3" ht="26.25" thickBot="1" x14ac:dyDescent="0.3">
      <c r="A506" s="9">
        <v>42902</v>
      </c>
      <c r="B506" s="5" t="s">
        <v>11</v>
      </c>
      <c r="C506" s="5">
        <v>59</v>
      </c>
    </row>
    <row r="507" spans="1:3" ht="15.75" thickBot="1" x14ac:dyDescent="0.3">
      <c r="A507" s="10">
        <v>42903</v>
      </c>
      <c r="B507" s="6" t="s">
        <v>9</v>
      </c>
      <c r="C507" s="6">
        <v>3</v>
      </c>
    </row>
    <row r="508" spans="1:3" ht="15.75" thickBot="1" x14ac:dyDescent="0.3">
      <c r="A508" s="9">
        <v>42903</v>
      </c>
      <c r="B508" s="5" t="s">
        <v>10</v>
      </c>
      <c r="C508" s="5">
        <v>58</v>
      </c>
    </row>
    <row r="509" spans="1:3" ht="26.25" thickBot="1" x14ac:dyDescent="0.3">
      <c r="A509" s="10">
        <v>42903</v>
      </c>
      <c r="B509" s="6" t="s">
        <v>11</v>
      </c>
      <c r="C509" s="6">
        <v>40</v>
      </c>
    </row>
    <row r="510" spans="1:3" ht="15.75" thickBot="1" x14ac:dyDescent="0.3">
      <c r="A510" s="9">
        <v>42904</v>
      </c>
      <c r="B510" s="5" t="s">
        <v>9</v>
      </c>
      <c r="C510" s="5">
        <v>1</v>
      </c>
    </row>
    <row r="511" spans="1:3" ht="15.75" thickBot="1" x14ac:dyDescent="0.3">
      <c r="A511" s="10">
        <v>42904</v>
      </c>
      <c r="B511" s="6" t="s">
        <v>10</v>
      </c>
      <c r="C511" s="6">
        <v>58</v>
      </c>
    </row>
    <row r="512" spans="1:3" ht="26.25" thickBot="1" x14ac:dyDescent="0.3">
      <c r="A512" s="9">
        <v>42904</v>
      </c>
      <c r="B512" s="5" t="s">
        <v>11</v>
      </c>
      <c r="C512" s="5">
        <v>40</v>
      </c>
    </row>
    <row r="513" spans="1:3" ht="15.75" thickBot="1" x14ac:dyDescent="0.3">
      <c r="A513" s="10">
        <v>42905</v>
      </c>
      <c r="B513" s="6" t="s">
        <v>9</v>
      </c>
      <c r="C513" s="6">
        <v>7</v>
      </c>
    </row>
    <row r="514" spans="1:3" ht="15.75" thickBot="1" x14ac:dyDescent="0.3">
      <c r="A514" s="9">
        <v>42905</v>
      </c>
      <c r="B514" s="5" t="s">
        <v>10</v>
      </c>
      <c r="C514" s="5">
        <v>73</v>
      </c>
    </row>
    <row r="515" spans="1:3" ht="26.25" thickBot="1" x14ac:dyDescent="0.3">
      <c r="A515" s="10">
        <v>42905</v>
      </c>
      <c r="B515" s="6" t="s">
        <v>11</v>
      </c>
      <c r="C515" s="6">
        <v>60</v>
      </c>
    </row>
    <row r="516" spans="1:3" ht="15.75" thickBot="1" x14ac:dyDescent="0.3">
      <c r="A516" s="9">
        <v>42906</v>
      </c>
      <c r="B516" s="5" t="s">
        <v>9</v>
      </c>
      <c r="C516" s="5">
        <v>10</v>
      </c>
    </row>
    <row r="517" spans="1:3" ht="15.75" thickBot="1" x14ac:dyDescent="0.3">
      <c r="A517" s="10">
        <v>42906</v>
      </c>
      <c r="B517" s="6" t="s">
        <v>10</v>
      </c>
      <c r="C517" s="6">
        <v>80</v>
      </c>
    </row>
    <row r="518" spans="1:3" ht="26.25" thickBot="1" x14ac:dyDescent="0.3">
      <c r="A518" s="9">
        <v>42906</v>
      </c>
      <c r="B518" s="5" t="s">
        <v>11</v>
      </c>
      <c r="C518" s="5">
        <v>67</v>
      </c>
    </row>
    <row r="519" spans="1:3" ht="15.75" thickBot="1" x14ac:dyDescent="0.3">
      <c r="A519" s="10">
        <v>42907</v>
      </c>
      <c r="B519" s="6" t="s">
        <v>9</v>
      </c>
      <c r="C519" s="6">
        <v>8</v>
      </c>
    </row>
    <row r="520" spans="1:3" ht="15.75" thickBot="1" x14ac:dyDescent="0.3">
      <c r="A520" s="9">
        <v>42907</v>
      </c>
      <c r="B520" s="5" t="s">
        <v>10</v>
      </c>
      <c r="C520" s="5">
        <v>79</v>
      </c>
    </row>
    <row r="521" spans="1:3" ht="26.25" thickBot="1" x14ac:dyDescent="0.3">
      <c r="A521" s="10">
        <v>42907</v>
      </c>
      <c r="B521" s="6" t="s">
        <v>11</v>
      </c>
      <c r="C521" s="6">
        <v>57</v>
      </c>
    </row>
    <row r="522" spans="1:3" ht="15.75" thickBot="1" x14ac:dyDescent="0.3">
      <c r="A522" s="9">
        <v>42908</v>
      </c>
      <c r="B522" s="5" t="s">
        <v>9</v>
      </c>
      <c r="C522" s="5">
        <v>10</v>
      </c>
    </row>
    <row r="523" spans="1:3" ht="15.75" thickBot="1" x14ac:dyDescent="0.3">
      <c r="A523" s="10">
        <v>42908</v>
      </c>
      <c r="B523" s="6" t="s">
        <v>10</v>
      </c>
      <c r="C523" s="6">
        <v>41</v>
      </c>
    </row>
    <row r="524" spans="1:3" ht="26.25" thickBot="1" x14ac:dyDescent="0.3">
      <c r="A524" s="9">
        <v>42908</v>
      </c>
      <c r="B524" s="5" t="s">
        <v>11</v>
      </c>
      <c r="C524" s="5">
        <v>65</v>
      </c>
    </row>
    <row r="525" spans="1:3" ht="15.75" thickBot="1" x14ac:dyDescent="0.3">
      <c r="A525" s="10">
        <v>42909</v>
      </c>
      <c r="B525" s="6" t="s">
        <v>9</v>
      </c>
      <c r="C525" s="6">
        <v>10</v>
      </c>
    </row>
    <row r="526" spans="1:3" ht="15.75" thickBot="1" x14ac:dyDescent="0.3">
      <c r="A526" s="9">
        <v>42909</v>
      </c>
      <c r="B526" s="5" t="s">
        <v>10</v>
      </c>
      <c r="C526" s="5">
        <v>43</v>
      </c>
    </row>
    <row r="527" spans="1:3" ht="26.25" thickBot="1" x14ac:dyDescent="0.3">
      <c r="A527" s="10">
        <v>42909</v>
      </c>
      <c r="B527" s="6" t="s">
        <v>11</v>
      </c>
      <c r="C527" s="6">
        <v>53</v>
      </c>
    </row>
    <row r="528" spans="1:3" ht="15.75" thickBot="1" x14ac:dyDescent="0.3">
      <c r="A528" s="9">
        <v>42910</v>
      </c>
      <c r="B528" s="5" t="s">
        <v>9</v>
      </c>
      <c r="C528" s="5">
        <v>6</v>
      </c>
    </row>
    <row r="529" spans="1:3" ht="15.75" thickBot="1" x14ac:dyDescent="0.3">
      <c r="A529" s="10">
        <v>42910</v>
      </c>
      <c r="B529" s="6" t="s">
        <v>10</v>
      </c>
      <c r="C529" s="6">
        <v>17</v>
      </c>
    </row>
    <row r="530" spans="1:3" ht="26.25" thickBot="1" x14ac:dyDescent="0.3">
      <c r="A530" s="9">
        <v>42910</v>
      </c>
      <c r="B530" s="5" t="s">
        <v>11</v>
      </c>
      <c r="C530" s="5">
        <v>30</v>
      </c>
    </row>
    <row r="531" spans="1:3" ht="15.75" thickBot="1" x14ac:dyDescent="0.3">
      <c r="A531" s="10">
        <v>42911</v>
      </c>
      <c r="B531" s="6" t="s">
        <v>9</v>
      </c>
      <c r="C531" s="6">
        <v>4</v>
      </c>
    </row>
    <row r="532" spans="1:3" ht="15.75" thickBot="1" x14ac:dyDescent="0.3">
      <c r="A532" s="9">
        <v>42911</v>
      </c>
      <c r="B532" s="5" t="s">
        <v>10</v>
      </c>
      <c r="C532" s="5">
        <v>17</v>
      </c>
    </row>
    <row r="533" spans="1:3" ht="26.25" thickBot="1" x14ac:dyDescent="0.3">
      <c r="A533" s="10">
        <v>42911</v>
      </c>
      <c r="B533" s="6" t="s">
        <v>11</v>
      </c>
      <c r="C533" s="6">
        <v>33</v>
      </c>
    </row>
    <row r="534" spans="1:3" ht="15.75" thickBot="1" x14ac:dyDescent="0.3">
      <c r="A534" s="9">
        <v>42912</v>
      </c>
      <c r="B534" s="5" t="s">
        <v>9</v>
      </c>
      <c r="C534" s="5">
        <v>11</v>
      </c>
    </row>
    <row r="535" spans="1:3" ht="15.75" thickBot="1" x14ac:dyDescent="0.3">
      <c r="A535" s="10">
        <v>42912</v>
      </c>
      <c r="B535" s="6" t="s">
        <v>10</v>
      </c>
      <c r="C535" s="6">
        <v>35</v>
      </c>
    </row>
    <row r="536" spans="1:3" ht="26.25" thickBot="1" x14ac:dyDescent="0.3">
      <c r="A536" s="9">
        <v>42912</v>
      </c>
      <c r="B536" s="5" t="s">
        <v>11</v>
      </c>
      <c r="C536" s="5">
        <v>57</v>
      </c>
    </row>
    <row r="537" spans="1:3" ht="15.75" thickBot="1" x14ac:dyDescent="0.3">
      <c r="A537" s="10">
        <v>42913</v>
      </c>
      <c r="B537" s="6" t="s">
        <v>9</v>
      </c>
      <c r="C537" s="6">
        <v>16</v>
      </c>
    </row>
    <row r="538" spans="1:3" ht="15.75" thickBot="1" x14ac:dyDescent="0.3">
      <c r="A538" s="9">
        <v>42913</v>
      </c>
      <c r="B538" s="5" t="s">
        <v>10</v>
      </c>
      <c r="C538" s="5">
        <v>41</v>
      </c>
    </row>
    <row r="539" spans="1:3" ht="26.25" thickBot="1" x14ac:dyDescent="0.3">
      <c r="A539" s="10">
        <v>42913</v>
      </c>
      <c r="B539" s="6" t="s">
        <v>11</v>
      </c>
      <c r="C539" s="6">
        <v>55</v>
      </c>
    </row>
    <row r="540" spans="1:3" ht="15.75" thickBot="1" x14ac:dyDescent="0.3">
      <c r="A540" s="9">
        <v>42914</v>
      </c>
      <c r="B540" s="5" t="s">
        <v>9</v>
      </c>
      <c r="C540" s="5">
        <v>7</v>
      </c>
    </row>
    <row r="541" spans="1:3" ht="15.75" thickBot="1" x14ac:dyDescent="0.3">
      <c r="A541" s="10">
        <v>42914</v>
      </c>
      <c r="B541" s="6" t="s">
        <v>10</v>
      </c>
      <c r="C541" s="6">
        <v>52</v>
      </c>
    </row>
    <row r="542" spans="1:3" ht="26.25" thickBot="1" x14ac:dyDescent="0.3">
      <c r="A542" s="9">
        <v>42914</v>
      </c>
      <c r="B542" s="5" t="s">
        <v>11</v>
      </c>
      <c r="C542" s="5">
        <v>52</v>
      </c>
    </row>
    <row r="543" spans="1:3" ht="15.75" thickBot="1" x14ac:dyDescent="0.3">
      <c r="A543" s="10">
        <v>42915</v>
      </c>
      <c r="B543" s="6" t="s">
        <v>9</v>
      </c>
      <c r="C543" s="6">
        <v>9</v>
      </c>
    </row>
    <row r="544" spans="1:3" ht="15.75" thickBot="1" x14ac:dyDescent="0.3">
      <c r="A544" s="9">
        <v>42915</v>
      </c>
      <c r="B544" s="5" t="s">
        <v>10</v>
      </c>
      <c r="C544" s="5">
        <v>61</v>
      </c>
    </row>
    <row r="545" spans="1:3" ht="26.25" thickBot="1" x14ac:dyDescent="0.3">
      <c r="A545" s="10">
        <v>42915</v>
      </c>
      <c r="B545" s="6" t="s">
        <v>11</v>
      </c>
      <c r="C545" s="6">
        <v>49</v>
      </c>
    </row>
    <row r="546" spans="1:3" ht="15.75" thickBot="1" x14ac:dyDescent="0.3">
      <c r="A546" s="9">
        <v>42916</v>
      </c>
      <c r="B546" s="5" t="s">
        <v>9</v>
      </c>
      <c r="C546" s="5">
        <v>7</v>
      </c>
    </row>
    <row r="547" spans="1:3" ht="15.75" thickBot="1" x14ac:dyDescent="0.3">
      <c r="A547" s="10">
        <v>42916</v>
      </c>
      <c r="B547" s="6" t="s">
        <v>10</v>
      </c>
      <c r="C547" s="6">
        <v>59</v>
      </c>
    </row>
    <row r="548" spans="1:3" ht="26.25" thickBot="1" x14ac:dyDescent="0.3">
      <c r="A548" s="9">
        <v>42916</v>
      </c>
      <c r="B548" s="5" t="s">
        <v>11</v>
      </c>
      <c r="C548" s="5">
        <v>54</v>
      </c>
    </row>
    <row r="549" spans="1:3" ht="15.75" thickBot="1" x14ac:dyDescent="0.3">
      <c r="A549" s="10">
        <v>42917</v>
      </c>
      <c r="B549" s="6" t="s">
        <v>9</v>
      </c>
      <c r="C549" s="6">
        <v>2</v>
      </c>
    </row>
    <row r="550" spans="1:3" ht="15.75" thickBot="1" x14ac:dyDescent="0.3">
      <c r="A550" s="9">
        <v>42917</v>
      </c>
      <c r="B550" s="5" t="s">
        <v>10</v>
      </c>
      <c r="C550" s="5">
        <v>52</v>
      </c>
    </row>
    <row r="551" spans="1:3" ht="26.25" thickBot="1" x14ac:dyDescent="0.3">
      <c r="A551" s="10">
        <v>42917</v>
      </c>
      <c r="B551" s="6" t="s">
        <v>11</v>
      </c>
      <c r="C551" s="6">
        <v>36</v>
      </c>
    </row>
    <row r="552" spans="1:3" ht="15.75" thickBot="1" x14ac:dyDescent="0.3">
      <c r="A552" s="9">
        <v>42918</v>
      </c>
      <c r="B552" s="5" t="s">
        <v>9</v>
      </c>
      <c r="C552" s="5">
        <v>2</v>
      </c>
    </row>
    <row r="553" spans="1:3" ht="15.75" thickBot="1" x14ac:dyDescent="0.3">
      <c r="A553" s="10">
        <v>42918</v>
      </c>
      <c r="B553" s="6" t="s">
        <v>10</v>
      </c>
      <c r="C553" s="6">
        <v>47</v>
      </c>
    </row>
    <row r="554" spans="1:3" ht="26.25" thickBot="1" x14ac:dyDescent="0.3">
      <c r="A554" s="9">
        <v>42918</v>
      </c>
      <c r="B554" s="5" t="s">
        <v>11</v>
      </c>
      <c r="C554" s="5">
        <v>36</v>
      </c>
    </row>
    <row r="555" spans="1:3" ht="15.75" thickBot="1" x14ac:dyDescent="0.3">
      <c r="A555" s="10">
        <v>42919</v>
      </c>
      <c r="B555" s="6" t="s">
        <v>9</v>
      </c>
      <c r="C555" s="6">
        <v>6</v>
      </c>
    </row>
    <row r="556" spans="1:3" ht="15.75" thickBot="1" x14ac:dyDescent="0.3">
      <c r="A556" s="9">
        <v>42919</v>
      </c>
      <c r="B556" s="5" t="s">
        <v>10</v>
      </c>
      <c r="C556" s="5">
        <v>54</v>
      </c>
    </row>
    <row r="557" spans="1:3" ht="26.25" thickBot="1" x14ac:dyDescent="0.3">
      <c r="A557" s="10">
        <v>42919</v>
      </c>
      <c r="B557" s="6" t="s">
        <v>11</v>
      </c>
      <c r="C557" s="6">
        <v>53</v>
      </c>
    </row>
    <row r="558" spans="1:3" ht="15.75" thickBot="1" x14ac:dyDescent="0.3">
      <c r="A558" s="9">
        <v>42920</v>
      </c>
      <c r="B558" s="5" t="s">
        <v>9</v>
      </c>
      <c r="C558" s="5">
        <v>3</v>
      </c>
    </row>
    <row r="559" spans="1:3" ht="15.75" thickBot="1" x14ac:dyDescent="0.3">
      <c r="A559" s="10">
        <v>42920</v>
      </c>
      <c r="B559" s="6" t="s">
        <v>10</v>
      </c>
      <c r="C559" s="6">
        <v>58</v>
      </c>
    </row>
    <row r="560" spans="1:3" ht="26.25" thickBot="1" x14ac:dyDescent="0.3">
      <c r="A560" s="9">
        <v>42920</v>
      </c>
      <c r="B560" s="5" t="s">
        <v>11</v>
      </c>
      <c r="C560" s="5">
        <v>49</v>
      </c>
    </row>
    <row r="561" spans="1:3" ht="15.75" thickBot="1" x14ac:dyDescent="0.3">
      <c r="A561" s="10">
        <v>42921</v>
      </c>
      <c r="B561" s="6" t="s">
        <v>9</v>
      </c>
      <c r="C561" s="6">
        <v>8</v>
      </c>
    </row>
    <row r="562" spans="1:3" ht="15.75" thickBot="1" x14ac:dyDescent="0.3">
      <c r="A562" s="9">
        <v>42921</v>
      </c>
      <c r="B562" s="5" t="s">
        <v>10</v>
      </c>
      <c r="C562" s="5">
        <v>71</v>
      </c>
    </row>
    <row r="563" spans="1:3" ht="26.25" thickBot="1" x14ac:dyDescent="0.3">
      <c r="A563" s="10">
        <v>42921</v>
      </c>
      <c r="B563" s="6" t="s">
        <v>11</v>
      </c>
      <c r="C563" s="6">
        <v>58</v>
      </c>
    </row>
    <row r="564" spans="1:3" ht="15.75" thickBot="1" x14ac:dyDescent="0.3">
      <c r="A564" s="9">
        <v>42922</v>
      </c>
      <c r="B564" s="5" t="s">
        <v>9</v>
      </c>
      <c r="C564" s="5">
        <v>3</v>
      </c>
    </row>
    <row r="565" spans="1:3" ht="15.75" thickBot="1" x14ac:dyDescent="0.3">
      <c r="A565" s="10">
        <v>42922</v>
      </c>
      <c r="B565" s="6" t="s">
        <v>10</v>
      </c>
      <c r="C565" s="6">
        <v>62</v>
      </c>
    </row>
    <row r="566" spans="1:3" ht="26.25" thickBot="1" x14ac:dyDescent="0.3">
      <c r="A566" s="9">
        <v>42922</v>
      </c>
      <c r="B566" s="5" t="s">
        <v>11</v>
      </c>
      <c r="C566" s="5">
        <v>53</v>
      </c>
    </row>
    <row r="567" spans="1:3" ht="15.75" thickBot="1" x14ac:dyDescent="0.3">
      <c r="A567" s="10">
        <v>42923</v>
      </c>
      <c r="B567" s="6" t="s">
        <v>9</v>
      </c>
      <c r="C567" s="6">
        <v>7</v>
      </c>
    </row>
    <row r="568" spans="1:3" ht="15.75" thickBot="1" x14ac:dyDescent="0.3">
      <c r="A568" s="9">
        <v>42923</v>
      </c>
      <c r="B568" s="5" t="s">
        <v>10</v>
      </c>
      <c r="C568" s="5">
        <v>67</v>
      </c>
    </row>
    <row r="569" spans="1:3" ht="26.25" thickBot="1" x14ac:dyDescent="0.3">
      <c r="A569" s="10">
        <v>42923</v>
      </c>
      <c r="B569" s="6" t="s">
        <v>11</v>
      </c>
      <c r="C569" s="6">
        <v>62</v>
      </c>
    </row>
    <row r="570" spans="1:3" ht="15.75" thickBot="1" x14ac:dyDescent="0.3">
      <c r="A570" s="9">
        <v>42924</v>
      </c>
      <c r="B570" s="5" t="s">
        <v>9</v>
      </c>
      <c r="C570" s="5">
        <v>3</v>
      </c>
    </row>
    <row r="571" spans="1:3" ht="15.75" thickBot="1" x14ac:dyDescent="0.3">
      <c r="A571" s="10">
        <v>42924</v>
      </c>
      <c r="B571" s="6" t="s">
        <v>10</v>
      </c>
      <c r="C571" s="6">
        <v>60</v>
      </c>
    </row>
    <row r="572" spans="1:3" ht="26.25" thickBot="1" x14ac:dyDescent="0.3">
      <c r="A572" s="9">
        <v>42924</v>
      </c>
      <c r="B572" s="5" t="s">
        <v>11</v>
      </c>
      <c r="C572" s="5">
        <v>40</v>
      </c>
    </row>
    <row r="573" spans="1:3" ht="15.75" thickBot="1" x14ac:dyDescent="0.3">
      <c r="A573" s="10">
        <v>42925</v>
      </c>
      <c r="B573" s="6" t="s">
        <v>9</v>
      </c>
      <c r="C573" s="6">
        <v>4</v>
      </c>
    </row>
    <row r="574" spans="1:3" ht="15.75" thickBot="1" x14ac:dyDescent="0.3">
      <c r="A574" s="9">
        <v>42925</v>
      </c>
      <c r="B574" s="5" t="s">
        <v>10</v>
      </c>
      <c r="C574" s="5">
        <v>58</v>
      </c>
    </row>
    <row r="575" spans="1:3" ht="26.25" thickBot="1" x14ac:dyDescent="0.3">
      <c r="A575" s="10">
        <v>42925</v>
      </c>
      <c r="B575" s="6" t="s">
        <v>11</v>
      </c>
      <c r="C575" s="6">
        <v>35</v>
      </c>
    </row>
    <row r="576" spans="1:3" ht="15.75" thickBot="1" x14ac:dyDescent="0.3">
      <c r="A576" s="9">
        <v>42926</v>
      </c>
      <c r="B576" s="5" t="s">
        <v>9</v>
      </c>
      <c r="C576" s="5">
        <v>5</v>
      </c>
    </row>
    <row r="577" spans="1:3" ht="15.75" thickBot="1" x14ac:dyDescent="0.3">
      <c r="A577" s="10">
        <v>42926</v>
      </c>
      <c r="B577" s="6" t="s">
        <v>10</v>
      </c>
      <c r="C577" s="6">
        <v>69</v>
      </c>
    </row>
    <row r="578" spans="1:3" ht="26.25" thickBot="1" x14ac:dyDescent="0.3">
      <c r="A578" s="9">
        <v>42926</v>
      </c>
      <c r="B578" s="5" t="s">
        <v>11</v>
      </c>
      <c r="C578" s="5">
        <v>63</v>
      </c>
    </row>
    <row r="579" spans="1:3" ht="15.75" thickBot="1" x14ac:dyDescent="0.3">
      <c r="A579" s="10">
        <v>42927</v>
      </c>
      <c r="B579" s="6" t="s">
        <v>9</v>
      </c>
      <c r="C579" s="6">
        <v>9</v>
      </c>
    </row>
    <row r="580" spans="1:3" ht="15.75" thickBot="1" x14ac:dyDescent="0.3">
      <c r="A580" s="9">
        <v>42927</v>
      </c>
      <c r="B580" s="5" t="s">
        <v>10</v>
      </c>
      <c r="C580" s="5">
        <v>64</v>
      </c>
    </row>
    <row r="581" spans="1:3" ht="26.25" thickBot="1" x14ac:dyDescent="0.3">
      <c r="A581" s="10">
        <v>42927</v>
      </c>
      <c r="B581" s="6" t="s">
        <v>11</v>
      </c>
      <c r="C581" s="6">
        <v>57</v>
      </c>
    </row>
    <row r="582" spans="1:3" ht="15.75" thickBot="1" x14ac:dyDescent="0.3">
      <c r="A582" s="9">
        <v>42928</v>
      </c>
      <c r="B582" s="5" t="s">
        <v>9</v>
      </c>
      <c r="C582" s="5">
        <v>5</v>
      </c>
    </row>
    <row r="583" spans="1:3" ht="15.75" thickBot="1" x14ac:dyDescent="0.3">
      <c r="A583" s="10">
        <v>42928</v>
      </c>
      <c r="B583" s="6" t="s">
        <v>10</v>
      </c>
      <c r="C583" s="6">
        <v>72</v>
      </c>
    </row>
    <row r="584" spans="1:3" ht="26.25" thickBot="1" x14ac:dyDescent="0.3">
      <c r="A584" s="9">
        <v>42928</v>
      </c>
      <c r="B584" s="5" t="s">
        <v>11</v>
      </c>
      <c r="C584" s="5">
        <v>63</v>
      </c>
    </row>
    <row r="585" spans="1:3" ht="15.75" thickBot="1" x14ac:dyDescent="0.3">
      <c r="A585" s="10">
        <v>42929</v>
      </c>
      <c r="B585" s="6" t="s">
        <v>9</v>
      </c>
      <c r="C585" s="6">
        <v>2</v>
      </c>
    </row>
    <row r="586" spans="1:3" ht="15.75" thickBot="1" x14ac:dyDescent="0.3">
      <c r="A586" s="9">
        <v>42929</v>
      </c>
      <c r="B586" s="5" t="s">
        <v>10</v>
      </c>
      <c r="C586" s="5">
        <v>73</v>
      </c>
    </row>
    <row r="587" spans="1:3" ht="26.25" thickBot="1" x14ac:dyDescent="0.3">
      <c r="A587" s="10">
        <v>42929</v>
      </c>
      <c r="B587" s="6" t="s">
        <v>11</v>
      </c>
      <c r="C587" s="6">
        <v>60</v>
      </c>
    </row>
    <row r="588" spans="1:3" ht="15.75" thickBot="1" x14ac:dyDescent="0.3">
      <c r="A588" s="9">
        <v>42930</v>
      </c>
      <c r="B588" s="5" t="s">
        <v>9</v>
      </c>
      <c r="C588" s="5">
        <v>3</v>
      </c>
    </row>
    <row r="589" spans="1:3" ht="15.75" thickBot="1" x14ac:dyDescent="0.3">
      <c r="A589" s="10">
        <v>42930</v>
      </c>
      <c r="B589" s="6" t="s">
        <v>10</v>
      </c>
      <c r="C589" s="6">
        <v>78</v>
      </c>
    </row>
    <row r="590" spans="1:3" ht="26.25" thickBot="1" x14ac:dyDescent="0.3">
      <c r="A590" s="9">
        <v>42930</v>
      </c>
      <c r="B590" s="5" t="s">
        <v>11</v>
      </c>
      <c r="C590" s="5">
        <v>57</v>
      </c>
    </row>
    <row r="591" spans="1:3" ht="15.75" thickBot="1" x14ac:dyDescent="0.3">
      <c r="A591" s="10">
        <v>42931</v>
      </c>
      <c r="B591" s="6" t="s">
        <v>9</v>
      </c>
      <c r="C591" s="6">
        <v>3</v>
      </c>
    </row>
    <row r="592" spans="1:3" ht="15.75" thickBot="1" x14ac:dyDescent="0.3">
      <c r="A592" s="9">
        <v>42931</v>
      </c>
      <c r="B592" s="5" t="s">
        <v>10</v>
      </c>
      <c r="C592" s="5">
        <v>65</v>
      </c>
    </row>
    <row r="593" spans="1:3" ht="26.25" thickBot="1" x14ac:dyDescent="0.3">
      <c r="A593" s="10">
        <v>42931</v>
      </c>
      <c r="B593" s="6" t="s">
        <v>11</v>
      </c>
      <c r="C593" s="6">
        <v>40</v>
      </c>
    </row>
    <row r="594" spans="1:3" ht="15.75" thickBot="1" x14ac:dyDescent="0.3">
      <c r="A594" s="9">
        <v>42932</v>
      </c>
      <c r="B594" s="5" t="s">
        <v>9</v>
      </c>
      <c r="C594" s="5">
        <v>1</v>
      </c>
    </row>
    <row r="595" spans="1:3" ht="15.75" thickBot="1" x14ac:dyDescent="0.3">
      <c r="A595" s="10">
        <v>42932</v>
      </c>
      <c r="B595" s="6" t="s">
        <v>10</v>
      </c>
      <c r="C595" s="6">
        <v>69</v>
      </c>
    </row>
    <row r="596" spans="1:3" ht="26.25" thickBot="1" x14ac:dyDescent="0.3">
      <c r="A596" s="9">
        <v>42932</v>
      </c>
      <c r="B596" s="5" t="s">
        <v>11</v>
      </c>
      <c r="C596" s="5">
        <v>39</v>
      </c>
    </row>
    <row r="597" spans="1:3" ht="15.75" thickBot="1" x14ac:dyDescent="0.3">
      <c r="A597" s="10">
        <v>42933</v>
      </c>
      <c r="B597" s="6" t="s">
        <v>9</v>
      </c>
      <c r="C597" s="6">
        <v>5</v>
      </c>
    </row>
    <row r="598" spans="1:3" ht="15.75" thickBot="1" x14ac:dyDescent="0.3">
      <c r="A598" s="9">
        <v>42933</v>
      </c>
      <c r="B598" s="5" t="s">
        <v>10</v>
      </c>
      <c r="C598" s="5">
        <v>85</v>
      </c>
    </row>
    <row r="599" spans="1:3" ht="26.25" thickBot="1" x14ac:dyDescent="0.3">
      <c r="A599" s="10">
        <v>42933</v>
      </c>
      <c r="B599" s="6" t="s">
        <v>11</v>
      </c>
      <c r="C599" s="6">
        <v>63</v>
      </c>
    </row>
    <row r="600" spans="1:3" ht="15.75" thickBot="1" x14ac:dyDescent="0.3">
      <c r="A600" s="9">
        <v>42934</v>
      </c>
      <c r="B600" s="5" t="s">
        <v>9</v>
      </c>
      <c r="C600" s="5">
        <v>5</v>
      </c>
    </row>
    <row r="601" spans="1:3" ht="15.75" thickBot="1" x14ac:dyDescent="0.3">
      <c r="A601" s="10">
        <v>42934</v>
      </c>
      <c r="B601" s="6" t="s">
        <v>10</v>
      </c>
      <c r="C601" s="6">
        <v>94</v>
      </c>
    </row>
    <row r="602" spans="1:3" ht="26.25" thickBot="1" x14ac:dyDescent="0.3">
      <c r="A602" s="9">
        <v>42934</v>
      </c>
      <c r="B602" s="5" t="s">
        <v>11</v>
      </c>
      <c r="C602" s="5">
        <v>70</v>
      </c>
    </row>
    <row r="603" spans="1:3" ht="15.75" thickBot="1" x14ac:dyDescent="0.3">
      <c r="A603" s="10">
        <v>42935</v>
      </c>
      <c r="B603" s="6" t="s">
        <v>9</v>
      </c>
      <c r="C603" s="6">
        <v>4</v>
      </c>
    </row>
    <row r="604" spans="1:3" ht="15.75" thickBot="1" x14ac:dyDescent="0.3">
      <c r="A604" s="9">
        <v>42935</v>
      </c>
      <c r="B604" s="5" t="s">
        <v>10</v>
      </c>
      <c r="C604" s="5">
        <v>84</v>
      </c>
    </row>
    <row r="605" spans="1:3" ht="26.25" thickBot="1" x14ac:dyDescent="0.3">
      <c r="A605" s="10">
        <v>42935</v>
      </c>
      <c r="B605" s="6" t="s">
        <v>11</v>
      </c>
      <c r="C605" s="6">
        <v>60</v>
      </c>
    </row>
    <row r="606" spans="1:3" ht="15.75" thickBot="1" x14ac:dyDescent="0.3">
      <c r="A606" s="9">
        <v>42936</v>
      </c>
      <c r="B606" s="5" t="s">
        <v>9</v>
      </c>
      <c r="C606" s="5">
        <v>7</v>
      </c>
    </row>
    <row r="607" spans="1:3" ht="15.75" thickBot="1" x14ac:dyDescent="0.3">
      <c r="A607" s="10">
        <v>42936</v>
      </c>
      <c r="B607" s="6" t="s">
        <v>10</v>
      </c>
      <c r="C607" s="6">
        <v>84</v>
      </c>
    </row>
    <row r="608" spans="1:3" ht="26.25" thickBot="1" x14ac:dyDescent="0.3">
      <c r="A608" s="9">
        <v>42936</v>
      </c>
      <c r="B608" s="5" t="s">
        <v>11</v>
      </c>
      <c r="C608" s="5">
        <v>60</v>
      </c>
    </row>
    <row r="609" spans="1:3" ht="15.75" thickBot="1" x14ac:dyDescent="0.3">
      <c r="A609" s="10">
        <v>42937</v>
      </c>
      <c r="B609" s="6" t="s">
        <v>9</v>
      </c>
      <c r="C609" s="6">
        <v>5</v>
      </c>
    </row>
    <row r="610" spans="1:3" ht="15.75" thickBot="1" x14ac:dyDescent="0.3">
      <c r="A610" s="9">
        <v>42937</v>
      </c>
      <c r="B610" s="5" t="s">
        <v>10</v>
      </c>
      <c r="C610" s="5">
        <v>84</v>
      </c>
    </row>
    <row r="611" spans="1:3" ht="26.25" thickBot="1" x14ac:dyDescent="0.3">
      <c r="A611" s="10">
        <v>42937</v>
      </c>
      <c r="B611" s="6" t="s">
        <v>11</v>
      </c>
      <c r="C611" s="6">
        <v>52</v>
      </c>
    </row>
    <row r="612" spans="1:3" ht="15.75" thickBot="1" x14ac:dyDescent="0.3">
      <c r="A612" s="9">
        <v>42938</v>
      </c>
      <c r="B612" s="5" t="s">
        <v>10</v>
      </c>
      <c r="C612" s="5">
        <v>72</v>
      </c>
    </row>
    <row r="613" spans="1:3" ht="26.25" thickBot="1" x14ac:dyDescent="0.3">
      <c r="A613" s="10">
        <v>42938</v>
      </c>
      <c r="B613" s="6" t="s">
        <v>11</v>
      </c>
      <c r="C613" s="6">
        <v>38</v>
      </c>
    </row>
    <row r="614" spans="1:3" ht="15.75" thickBot="1" x14ac:dyDescent="0.3">
      <c r="A614" s="9">
        <v>42939</v>
      </c>
      <c r="B614" s="5" t="s">
        <v>9</v>
      </c>
      <c r="C614" s="5">
        <v>2</v>
      </c>
    </row>
    <row r="615" spans="1:3" ht="15.75" thickBot="1" x14ac:dyDescent="0.3">
      <c r="A615" s="10">
        <v>42939</v>
      </c>
      <c r="B615" s="6" t="s">
        <v>10</v>
      </c>
      <c r="C615" s="6">
        <v>74</v>
      </c>
    </row>
    <row r="616" spans="1:3" ht="26.25" thickBot="1" x14ac:dyDescent="0.3">
      <c r="A616" s="9">
        <v>42939</v>
      </c>
      <c r="B616" s="5" t="s">
        <v>11</v>
      </c>
      <c r="C616" s="5">
        <v>39</v>
      </c>
    </row>
    <row r="617" spans="1:3" ht="15.75" thickBot="1" x14ac:dyDescent="0.3">
      <c r="A617" s="10">
        <v>42940</v>
      </c>
      <c r="B617" s="6" t="s">
        <v>9</v>
      </c>
      <c r="C617" s="6">
        <v>6</v>
      </c>
    </row>
    <row r="618" spans="1:3" ht="15.75" thickBot="1" x14ac:dyDescent="0.3">
      <c r="A618" s="9">
        <v>42940</v>
      </c>
      <c r="B618" s="5" t="s">
        <v>10</v>
      </c>
      <c r="C618" s="5">
        <v>87</v>
      </c>
    </row>
    <row r="619" spans="1:3" ht="26.25" thickBot="1" x14ac:dyDescent="0.3">
      <c r="A619" s="10">
        <v>42940</v>
      </c>
      <c r="B619" s="6" t="s">
        <v>11</v>
      </c>
      <c r="C619" s="6">
        <v>62</v>
      </c>
    </row>
    <row r="620" spans="1:3" ht="15.75" thickBot="1" x14ac:dyDescent="0.3">
      <c r="A620" s="9">
        <v>42941</v>
      </c>
      <c r="B620" s="5" t="s">
        <v>9</v>
      </c>
      <c r="C620" s="5">
        <v>6</v>
      </c>
    </row>
    <row r="621" spans="1:3" ht="15.75" thickBot="1" x14ac:dyDescent="0.3">
      <c r="A621" s="10">
        <v>42941</v>
      </c>
      <c r="B621" s="6" t="s">
        <v>10</v>
      </c>
      <c r="C621" s="6">
        <v>79</v>
      </c>
    </row>
    <row r="622" spans="1:3" ht="26.25" thickBot="1" x14ac:dyDescent="0.3">
      <c r="A622" s="9">
        <v>42941</v>
      </c>
      <c r="B622" s="5" t="s">
        <v>11</v>
      </c>
      <c r="C622" s="5">
        <v>61</v>
      </c>
    </row>
    <row r="623" spans="1:3" ht="15.75" thickBot="1" x14ac:dyDescent="0.3">
      <c r="A623" s="10">
        <v>42942</v>
      </c>
      <c r="B623" s="6" t="s">
        <v>9</v>
      </c>
      <c r="C623" s="6">
        <v>5</v>
      </c>
    </row>
    <row r="624" spans="1:3" ht="15.75" thickBot="1" x14ac:dyDescent="0.3">
      <c r="A624" s="9">
        <v>42942</v>
      </c>
      <c r="B624" s="5" t="s">
        <v>10</v>
      </c>
      <c r="C624" s="5">
        <v>82</v>
      </c>
    </row>
    <row r="625" spans="1:3" ht="26.25" thickBot="1" x14ac:dyDescent="0.3">
      <c r="A625" s="10">
        <v>42942</v>
      </c>
      <c r="B625" s="6" t="s">
        <v>11</v>
      </c>
      <c r="C625" s="6">
        <v>57</v>
      </c>
    </row>
    <row r="626" spans="1:3" ht="15.75" thickBot="1" x14ac:dyDescent="0.3">
      <c r="A626" s="9">
        <v>42943</v>
      </c>
      <c r="B626" s="5" t="s">
        <v>9</v>
      </c>
      <c r="C626" s="5">
        <v>8</v>
      </c>
    </row>
    <row r="627" spans="1:3" ht="15.75" thickBot="1" x14ac:dyDescent="0.3">
      <c r="A627" s="10">
        <v>42943</v>
      </c>
      <c r="B627" s="6" t="s">
        <v>10</v>
      </c>
      <c r="C627" s="6">
        <v>95</v>
      </c>
    </row>
    <row r="628" spans="1:3" ht="26.25" thickBot="1" x14ac:dyDescent="0.3">
      <c r="A628" s="9">
        <v>42943</v>
      </c>
      <c r="B628" s="5" t="s">
        <v>11</v>
      </c>
      <c r="C628" s="5">
        <v>62</v>
      </c>
    </row>
    <row r="629" spans="1:3" ht="15.75" thickBot="1" x14ac:dyDescent="0.3">
      <c r="A629" s="10">
        <v>42944</v>
      </c>
      <c r="B629" s="6" t="s">
        <v>9</v>
      </c>
      <c r="C629" s="6">
        <v>6</v>
      </c>
    </row>
    <row r="630" spans="1:3" ht="15.75" thickBot="1" x14ac:dyDescent="0.3">
      <c r="A630" s="9">
        <v>42944</v>
      </c>
      <c r="B630" s="5" t="s">
        <v>10</v>
      </c>
      <c r="C630" s="5">
        <v>106</v>
      </c>
    </row>
    <row r="631" spans="1:3" ht="26.25" thickBot="1" x14ac:dyDescent="0.3">
      <c r="A631" s="10">
        <v>42944</v>
      </c>
      <c r="B631" s="6" t="s">
        <v>11</v>
      </c>
      <c r="C631" s="6">
        <v>53</v>
      </c>
    </row>
    <row r="632" spans="1:3" ht="15.75" thickBot="1" x14ac:dyDescent="0.3">
      <c r="A632" s="9">
        <v>42945</v>
      </c>
      <c r="B632" s="5" t="s">
        <v>9</v>
      </c>
      <c r="C632" s="5">
        <v>1</v>
      </c>
    </row>
    <row r="633" spans="1:3" ht="15.75" thickBot="1" x14ac:dyDescent="0.3">
      <c r="A633" s="10">
        <v>42945</v>
      </c>
      <c r="B633" s="6" t="s">
        <v>10</v>
      </c>
      <c r="C633" s="6">
        <v>79</v>
      </c>
    </row>
    <row r="634" spans="1:3" ht="26.25" thickBot="1" x14ac:dyDescent="0.3">
      <c r="A634" s="9">
        <v>42945</v>
      </c>
      <c r="B634" s="5" t="s">
        <v>11</v>
      </c>
      <c r="C634" s="5">
        <v>37</v>
      </c>
    </row>
    <row r="635" spans="1:3" ht="15.75" thickBot="1" x14ac:dyDescent="0.3">
      <c r="A635" s="10">
        <v>42946</v>
      </c>
      <c r="B635" s="6" t="s">
        <v>9</v>
      </c>
      <c r="C635" s="6">
        <v>2</v>
      </c>
    </row>
    <row r="636" spans="1:3" ht="15.75" thickBot="1" x14ac:dyDescent="0.3">
      <c r="A636" s="9">
        <v>42946</v>
      </c>
      <c r="B636" s="5" t="s">
        <v>10</v>
      </c>
      <c r="C636" s="5">
        <v>77</v>
      </c>
    </row>
    <row r="637" spans="1:3" ht="26.25" thickBot="1" x14ac:dyDescent="0.3">
      <c r="A637" s="10">
        <v>42946</v>
      </c>
      <c r="B637" s="6" t="s">
        <v>11</v>
      </c>
      <c r="C637" s="6">
        <v>39</v>
      </c>
    </row>
    <row r="638" spans="1:3" ht="15.75" thickBot="1" x14ac:dyDescent="0.3">
      <c r="A638" s="9">
        <v>42947</v>
      </c>
      <c r="B638" s="5" t="s">
        <v>9</v>
      </c>
      <c r="C638" s="5">
        <v>9</v>
      </c>
    </row>
    <row r="639" spans="1:3" ht="15.75" thickBot="1" x14ac:dyDescent="0.3">
      <c r="A639" s="10">
        <v>42947</v>
      </c>
      <c r="B639" s="6" t="s">
        <v>10</v>
      </c>
      <c r="C639" s="6">
        <v>102</v>
      </c>
    </row>
    <row r="640" spans="1:3" ht="26.25" thickBot="1" x14ac:dyDescent="0.3">
      <c r="A640" s="9">
        <v>42947</v>
      </c>
      <c r="B640" s="5" t="s">
        <v>11</v>
      </c>
      <c r="C640" s="5">
        <v>47</v>
      </c>
    </row>
    <row r="641" spans="1:3" ht="15.75" thickBot="1" x14ac:dyDescent="0.3">
      <c r="A641" s="10">
        <v>42948</v>
      </c>
      <c r="B641" s="6" t="s">
        <v>9</v>
      </c>
      <c r="C641" s="6">
        <v>5</v>
      </c>
    </row>
    <row r="642" spans="1:3" ht="15.75" thickBot="1" x14ac:dyDescent="0.3">
      <c r="A642" s="9">
        <v>42948</v>
      </c>
      <c r="B642" s="5" t="s">
        <v>10</v>
      </c>
      <c r="C642" s="5">
        <v>103</v>
      </c>
    </row>
    <row r="643" spans="1:3" ht="26.25" thickBot="1" x14ac:dyDescent="0.3">
      <c r="A643" s="10">
        <v>42948</v>
      </c>
      <c r="B643" s="6" t="s">
        <v>11</v>
      </c>
      <c r="C643" s="6">
        <v>53</v>
      </c>
    </row>
    <row r="644" spans="1:3" ht="15.75" thickBot="1" x14ac:dyDescent="0.3">
      <c r="A644" s="9">
        <v>42949</v>
      </c>
      <c r="B644" s="5" t="s">
        <v>9</v>
      </c>
      <c r="C644" s="5">
        <v>5</v>
      </c>
    </row>
    <row r="645" spans="1:3" ht="15.75" thickBot="1" x14ac:dyDescent="0.3">
      <c r="A645" s="10">
        <v>42949</v>
      </c>
      <c r="B645" s="6" t="s">
        <v>10</v>
      </c>
      <c r="C645" s="6">
        <v>113</v>
      </c>
    </row>
    <row r="646" spans="1:3" ht="26.25" thickBot="1" x14ac:dyDescent="0.3">
      <c r="A646" s="9">
        <v>42949</v>
      </c>
      <c r="B646" s="5" t="s">
        <v>11</v>
      </c>
      <c r="C646" s="5">
        <v>52</v>
      </c>
    </row>
    <row r="647" spans="1:3" ht="15.75" thickBot="1" x14ac:dyDescent="0.3">
      <c r="A647" s="10">
        <v>42950</v>
      </c>
      <c r="B647" s="6" t="s">
        <v>9</v>
      </c>
      <c r="C647" s="6">
        <v>6</v>
      </c>
    </row>
    <row r="648" spans="1:3" ht="15.75" thickBot="1" x14ac:dyDescent="0.3">
      <c r="A648" s="9">
        <v>42950</v>
      </c>
      <c r="B648" s="5" t="s">
        <v>10</v>
      </c>
      <c r="C648" s="5">
        <v>116</v>
      </c>
    </row>
    <row r="649" spans="1:3" ht="26.25" thickBot="1" x14ac:dyDescent="0.3">
      <c r="A649" s="10">
        <v>42950</v>
      </c>
      <c r="B649" s="6" t="s">
        <v>11</v>
      </c>
      <c r="C649" s="6">
        <v>54</v>
      </c>
    </row>
    <row r="650" spans="1:3" ht="15.75" thickBot="1" x14ac:dyDescent="0.3">
      <c r="A650" s="9">
        <v>42951</v>
      </c>
      <c r="B650" s="5" t="s">
        <v>9</v>
      </c>
      <c r="C650" s="5">
        <v>9</v>
      </c>
    </row>
    <row r="651" spans="1:3" ht="15.75" thickBot="1" x14ac:dyDescent="0.3">
      <c r="A651" s="10">
        <v>42951</v>
      </c>
      <c r="B651" s="6" t="s">
        <v>10</v>
      </c>
      <c r="C651" s="6">
        <v>116</v>
      </c>
    </row>
    <row r="652" spans="1:3" ht="26.25" thickBot="1" x14ac:dyDescent="0.3">
      <c r="A652" s="9">
        <v>42951</v>
      </c>
      <c r="B652" s="5" t="s">
        <v>11</v>
      </c>
      <c r="C652" s="5">
        <v>42</v>
      </c>
    </row>
    <row r="653" spans="1:3" ht="15.75" thickBot="1" x14ac:dyDescent="0.3">
      <c r="A653" s="10">
        <v>42952</v>
      </c>
      <c r="B653" s="6" t="s">
        <v>9</v>
      </c>
      <c r="C653" s="6">
        <v>3</v>
      </c>
    </row>
    <row r="654" spans="1:3" ht="15.75" thickBot="1" x14ac:dyDescent="0.3">
      <c r="A654" s="9">
        <v>42952</v>
      </c>
      <c r="B654" s="5" t="s">
        <v>10</v>
      </c>
      <c r="C654" s="5">
        <v>105</v>
      </c>
    </row>
    <row r="655" spans="1:3" ht="26.25" thickBot="1" x14ac:dyDescent="0.3">
      <c r="A655" s="10">
        <v>42952</v>
      </c>
      <c r="B655" s="6" t="s">
        <v>11</v>
      </c>
      <c r="C655" s="6">
        <v>31</v>
      </c>
    </row>
    <row r="656" spans="1:3" ht="15.75" thickBot="1" x14ac:dyDescent="0.3">
      <c r="A656" s="9">
        <v>42953</v>
      </c>
      <c r="B656" s="5" t="s">
        <v>9</v>
      </c>
      <c r="C656" s="5">
        <v>2</v>
      </c>
    </row>
    <row r="657" spans="1:3" ht="15.75" thickBot="1" x14ac:dyDescent="0.3">
      <c r="A657" s="10">
        <v>42953</v>
      </c>
      <c r="B657" s="6" t="s">
        <v>10</v>
      </c>
      <c r="C657" s="6">
        <v>103</v>
      </c>
    </row>
    <row r="658" spans="1:3" ht="26.25" thickBot="1" x14ac:dyDescent="0.3">
      <c r="A658" s="9">
        <v>42953</v>
      </c>
      <c r="B658" s="5" t="s">
        <v>11</v>
      </c>
      <c r="C658" s="5">
        <v>31</v>
      </c>
    </row>
    <row r="659" spans="1:3" ht="15.75" thickBot="1" x14ac:dyDescent="0.3">
      <c r="A659" s="10">
        <v>42954</v>
      </c>
      <c r="B659" s="6" t="s">
        <v>9</v>
      </c>
      <c r="C659" s="6">
        <v>9</v>
      </c>
    </row>
    <row r="660" spans="1:3" ht="15.75" thickBot="1" x14ac:dyDescent="0.3">
      <c r="A660" s="9">
        <v>42954</v>
      </c>
      <c r="B660" s="5" t="s">
        <v>10</v>
      </c>
      <c r="C660" s="5">
        <v>120</v>
      </c>
    </row>
    <row r="661" spans="1:3" ht="26.25" thickBot="1" x14ac:dyDescent="0.3">
      <c r="A661" s="10">
        <v>42954</v>
      </c>
      <c r="B661" s="6" t="s">
        <v>11</v>
      </c>
      <c r="C661" s="6">
        <v>49</v>
      </c>
    </row>
    <row r="662" spans="1:3" ht="15.75" thickBot="1" x14ac:dyDescent="0.3">
      <c r="A662" s="9">
        <v>42955</v>
      </c>
      <c r="B662" s="5" t="s">
        <v>9</v>
      </c>
      <c r="C662" s="5">
        <v>7</v>
      </c>
    </row>
    <row r="663" spans="1:3" ht="15.75" thickBot="1" x14ac:dyDescent="0.3">
      <c r="A663" s="10">
        <v>42955</v>
      </c>
      <c r="B663" s="6" t="s">
        <v>10</v>
      </c>
      <c r="C663" s="6">
        <v>128</v>
      </c>
    </row>
    <row r="664" spans="1:3" ht="26.25" thickBot="1" x14ac:dyDescent="0.3">
      <c r="A664" s="9">
        <v>42955</v>
      </c>
      <c r="B664" s="5" t="s">
        <v>11</v>
      </c>
      <c r="C664" s="5">
        <v>56</v>
      </c>
    </row>
    <row r="665" spans="1:3" ht="15.75" thickBot="1" x14ac:dyDescent="0.3">
      <c r="A665" s="10">
        <v>42956</v>
      </c>
      <c r="B665" s="6" t="s">
        <v>9</v>
      </c>
      <c r="C665" s="6">
        <v>6</v>
      </c>
    </row>
    <row r="666" spans="1:3" ht="15.75" thickBot="1" x14ac:dyDescent="0.3">
      <c r="A666" s="9">
        <v>42956</v>
      </c>
      <c r="B666" s="5" t="s">
        <v>10</v>
      </c>
      <c r="C666" s="5">
        <v>126</v>
      </c>
    </row>
    <row r="667" spans="1:3" ht="26.25" thickBot="1" x14ac:dyDescent="0.3">
      <c r="A667" s="10">
        <v>42956</v>
      </c>
      <c r="B667" s="6" t="s">
        <v>11</v>
      </c>
      <c r="C667" s="6">
        <v>55</v>
      </c>
    </row>
    <row r="668" spans="1:3" ht="15.75" thickBot="1" x14ac:dyDescent="0.3">
      <c r="A668" s="9">
        <v>42957</v>
      </c>
      <c r="B668" s="5" t="s">
        <v>9</v>
      </c>
      <c r="C668" s="5">
        <v>8</v>
      </c>
    </row>
    <row r="669" spans="1:3" ht="15.75" thickBot="1" x14ac:dyDescent="0.3">
      <c r="A669" s="10">
        <v>42957</v>
      </c>
      <c r="B669" s="6" t="s">
        <v>10</v>
      </c>
      <c r="C669" s="6">
        <v>123</v>
      </c>
    </row>
    <row r="670" spans="1:3" ht="26.25" thickBot="1" x14ac:dyDescent="0.3">
      <c r="A670" s="9">
        <v>42957</v>
      </c>
      <c r="B670" s="5" t="s">
        <v>11</v>
      </c>
      <c r="C670" s="5">
        <v>55</v>
      </c>
    </row>
    <row r="671" spans="1:3" ht="15.75" thickBot="1" x14ac:dyDescent="0.3">
      <c r="A671" s="10">
        <v>42958</v>
      </c>
      <c r="B671" s="6" t="s">
        <v>9</v>
      </c>
      <c r="C671" s="6">
        <v>5</v>
      </c>
    </row>
    <row r="672" spans="1:3" ht="15.75" thickBot="1" x14ac:dyDescent="0.3">
      <c r="A672" s="9">
        <v>42958</v>
      </c>
      <c r="B672" s="5" t="s">
        <v>10</v>
      </c>
      <c r="C672" s="5">
        <v>114</v>
      </c>
    </row>
    <row r="673" spans="1:3" ht="26.25" thickBot="1" x14ac:dyDescent="0.3">
      <c r="A673" s="10">
        <v>42958</v>
      </c>
      <c r="B673" s="6" t="s">
        <v>11</v>
      </c>
      <c r="C673" s="6">
        <v>55</v>
      </c>
    </row>
    <row r="674" spans="1:3" ht="15.75" thickBot="1" x14ac:dyDescent="0.3">
      <c r="A674" s="9">
        <v>42959</v>
      </c>
      <c r="B674" s="5" t="s">
        <v>9</v>
      </c>
      <c r="C674" s="5">
        <v>3</v>
      </c>
    </row>
    <row r="675" spans="1:3" ht="15.75" thickBot="1" x14ac:dyDescent="0.3">
      <c r="A675" s="10">
        <v>42959</v>
      </c>
      <c r="B675" s="6" t="s">
        <v>10</v>
      </c>
      <c r="C675" s="6">
        <v>102</v>
      </c>
    </row>
    <row r="676" spans="1:3" ht="26.25" thickBot="1" x14ac:dyDescent="0.3">
      <c r="A676" s="9">
        <v>42959</v>
      </c>
      <c r="B676" s="5" t="s">
        <v>11</v>
      </c>
      <c r="C676" s="5">
        <v>33</v>
      </c>
    </row>
    <row r="677" spans="1:3" ht="15.75" thickBot="1" x14ac:dyDescent="0.3">
      <c r="A677" s="10">
        <v>42960</v>
      </c>
      <c r="B677" s="6" t="s">
        <v>9</v>
      </c>
      <c r="C677" s="6">
        <v>3</v>
      </c>
    </row>
    <row r="678" spans="1:3" ht="15.75" thickBot="1" x14ac:dyDescent="0.3">
      <c r="A678" s="9">
        <v>42960</v>
      </c>
      <c r="B678" s="5" t="s">
        <v>10</v>
      </c>
      <c r="C678" s="5">
        <v>103</v>
      </c>
    </row>
    <row r="679" spans="1:3" ht="26.25" thickBot="1" x14ac:dyDescent="0.3">
      <c r="A679" s="10">
        <v>42960</v>
      </c>
      <c r="B679" s="6" t="s">
        <v>11</v>
      </c>
      <c r="C679" s="6">
        <v>32</v>
      </c>
    </row>
    <row r="680" spans="1:3" ht="15.75" thickBot="1" x14ac:dyDescent="0.3">
      <c r="A680" s="9">
        <v>42961</v>
      </c>
      <c r="B680" s="5" t="s">
        <v>9</v>
      </c>
      <c r="C680" s="5">
        <v>5</v>
      </c>
    </row>
    <row r="681" spans="1:3" ht="15.75" thickBot="1" x14ac:dyDescent="0.3">
      <c r="A681" s="10">
        <v>42961</v>
      </c>
      <c r="B681" s="6" t="s">
        <v>10</v>
      </c>
      <c r="C681" s="6">
        <v>119</v>
      </c>
    </row>
    <row r="682" spans="1:3" ht="26.25" thickBot="1" x14ac:dyDescent="0.3">
      <c r="A682" s="9">
        <v>42961</v>
      </c>
      <c r="B682" s="5" t="s">
        <v>11</v>
      </c>
      <c r="C682" s="5">
        <v>52</v>
      </c>
    </row>
    <row r="683" spans="1:3" ht="15.75" thickBot="1" x14ac:dyDescent="0.3">
      <c r="A683" s="10">
        <v>42962</v>
      </c>
      <c r="B683" s="6" t="s">
        <v>9</v>
      </c>
      <c r="C683" s="6">
        <v>5</v>
      </c>
    </row>
    <row r="684" spans="1:3" ht="15.75" thickBot="1" x14ac:dyDescent="0.3">
      <c r="A684" s="9">
        <v>42962</v>
      </c>
      <c r="B684" s="5" t="s">
        <v>10</v>
      </c>
      <c r="C684" s="5">
        <v>120</v>
      </c>
    </row>
    <row r="685" spans="1:3" ht="26.25" thickBot="1" x14ac:dyDescent="0.3">
      <c r="A685" s="10">
        <v>42962</v>
      </c>
      <c r="B685" s="6" t="s">
        <v>11</v>
      </c>
      <c r="C685" s="6">
        <v>67</v>
      </c>
    </row>
    <row r="686" spans="1:3" ht="15.75" thickBot="1" x14ac:dyDescent="0.3">
      <c r="A686" s="9">
        <v>42963</v>
      </c>
      <c r="B686" s="5" t="s">
        <v>9</v>
      </c>
      <c r="C686" s="5">
        <v>5</v>
      </c>
    </row>
    <row r="687" spans="1:3" ht="15.75" thickBot="1" x14ac:dyDescent="0.3">
      <c r="A687" s="10">
        <v>42963</v>
      </c>
      <c r="B687" s="6" t="s">
        <v>10</v>
      </c>
      <c r="C687" s="6">
        <v>121</v>
      </c>
    </row>
    <row r="688" spans="1:3" ht="26.25" thickBot="1" x14ac:dyDescent="0.3">
      <c r="A688" s="9">
        <v>42963</v>
      </c>
      <c r="B688" s="5" t="s">
        <v>11</v>
      </c>
      <c r="C688" s="5">
        <v>54</v>
      </c>
    </row>
    <row r="689" spans="1:3" ht="15.75" thickBot="1" x14ac:dyDescent="0.3">
      <c r="A689" s="10">
        <v>42964</v>
      </c>
      <c r="B689" s="6" t="s">
        <v>9</v>
      </c>
      <c r="C689" s="6">
        <v>4</v>
      </c>
    </row>
    <row r="690" spans="1:3" ht="15.75" thickBot="1" x14ac:dyDescent="0.3">
      <c r="A690" s="9">
        <v>42964</v>
      </c>
      <c r="B690" s="5" t="s">
        <v>10</v>
      </c>
      <c r="C690" s="5">
        <v>124</v>
      </c>
    </row>
    <row r="691" spans="1:3" ht="26.25" thickBot="1" x14ac:dyDescent="0.3">
      <c r="A691" s="10">
        <v>42964</v>
      </c>
      <c r="B691" s="6" t="s">
        <v>11</v>
      </c>
      <c r="C691" s="6">
        <v>56</v>
      </c>
    </row>
    <row r="692" spans="1:3" ht="15.75" thickBot="1" x14ac:dyDescent="0.3">
      <c r="A692" s="9">
        <v>42965</v>
      </c>
      <c r="B692" s="5" t="s">
        <v>9</v>
      </c>
      <c r="C692" s="5">
        <v>1</v>
      </c>
    </row>
    <row r="693" spans="1:3" ht="15.75" thickBot="1" x14ac:dyDescent="0.3">
      <c r="A693" s="10">
        <v>42965</v>
      </c>
      <c r="B693" s="6" t="s">
        <v>10</v>
      </c>
      <c r="C693" s="6">
        <v>125</v>
      </c>
    </row>
    <row r="694" spans="1:3" ht="26.25" thickBot="1" x14ac:dyDescent="0.3">
      <c r="A694" s="9">
        <v>42965</v>
      </c>
      <c r="B694" s="5" t="s">
        <v>11</v>
      </c>
      <c r="C694" s="5">
        <v>56</v>
      </c>
    </row>
    <row r="695" spans="1:3" ht="15.75" thickBot="1" x14ac:dyDescent="0.3">
      <c r="A695" s="10">
        <v>42966</v>
      </c>
      <c r="B695" s="6" t="s">
        <v>9</v>
      </c>
      <c r="C695" s="6">
        <v>3</v>
      </c>
    </row>
    <row r="696" spans="1:3" ht="15.75" thickBot="1" x14ac:dyDescent="0.3">
      <c r="A696" s="9">
        <v>42966</v>
      </c>
      <c r="B696" s="5" t="s">
        <v>10</v>
      </c>
      <c r="C696" s="5">
        <v>118</v>
      </c>
    </row>
    <row r="697" spans="1:3" ht="26.25" thickBot="1" x14ac:dyDescent="0.3">
      <c r="A697" s="10">
        <v>42966</v>
      </c>
      <c r="B697" s="6" t="s">
        <v>11</v>
      </c>
      <c r="C697" s="6">
        <v>38</v>
      </c>
    </row>
    <row r="698" spans="1:3" ht="15.75" thickBot="1" x14ac:dyDescent="0.3">
      <c r="A698" s="9">
        <v>42967</v>
      </c>
      <c r="B698" s="5" t="s">
        <v>9</v>
      </c>
      <c r="C698" s="5">
        <v>1</v>
      </c>
    </row>
    <row r="699" spans="1:3" ht="15.75" thickBot="1" x14ac:dyDescent="0.3">
      <c r="A699" s="10">
        <v>42967</v>
      </c>
      <c r="B699" s="6" t="s">
        <v>10</v>
      </c>
      <c r="C699" s="6">
        <v>113</v>
      </c>
    </row>
    <row r="700" spans="1:3" ht="26.25" thickBot="1" x14ac:dyDescent="0.3">
      <c r="A700" s="9">
        <v>42967</v>
      </c>
      <c r="B700" s="5" t="s">
        <v>11</v>
      </c>
      <c r="C700" s="5">
        <v>39</v>
      </c>
    </row>
    <row r="701" spans="1:3" ht="15.75" thickBot="1" x14ac:dyDescent="0.3">
      <c r="A701" s="10">
        <v>42968</v>
      </c>
      <c r="B701" s="6" t="s">
        <v>9</v>
      </c>
      <c r="C701" s="6">
        <v>4</v>
      </c>
    </row>
    <row r="702" spans="1:3" ht="15.75" thickBot="1" x14ac:dyDescent="0.3">
      <c r="A702" s="9">
        <v>42968</v>
      </c>
      <c r="B702" s="5" t="s">
        <v>10</v>
      </c>
      <c r="C702" s="5">
        <v>133</v>
      </c>
    </row>
    <row r="703" spans="1:3" ht="26.25" thickBot="1" x14ac:dyDescent="0.3">
      <c r="A703" s="10">
        <v>42968</v>
      </c>
      <c r="B703" s="6" t="s">
        <v>11</v>
      </c>
      <c r="C703" s="6">
        <v>57</v>
      </c>
    </row>
    <row r="704" spans="1:3" ht="15.75" thickBot="1" x14ac:dyDescent="0.3">
      <c r="A704" s="9">
        <v>42969</v>
      </c>
      <c r="B704" s="5" t="s">
        <v>9</v>
      </c>
      <c r="C704" s="5">
        <v>4</v>
      </c>
    </row>
    <row r="705" spans="1:3" ht="15.75" thickBot="1" x14ac:dyDescent="0.3">
      <c r="A705" s="10">
        <v>42969</v>
      </c>
      <c r="B705" s="6" t="s">
        <v>10</v>
      </c>
      <c r="C705" s="6">
        <v>131</v>
      </c>
    </row>
    <row r="706" spans="1:3" ht="26.25" thickBot="1" x14ac:dyDescent="0.3">
      <c r="A706" s="9">
        <v>42969</v>
      </c>
      <c r="B706" s="5" t="s">
        <v>11</v>
      </c>
      <c r="C706" s="5">
        <v>54</v>
      </c>
    </row>
    <row r="707" spans="1:3" ht="15.75" thickBot="1" x14ac:dyDescent="0.3">
      <c r="A707" s="10">
        <v>42970</v>
      </c>
      <c r="B707" s="6" t="s">
        <v>9</v>
      </c>
      <c r="C707" s="6">
        <v>4</v>
      </c>
    </row>
    <row r="708" spans="1:3" ht="15.75" thickBot="1" x14ac:dyDescent="0.3">
      <c r="A708" s="9">
        <v>42970</v>
      </c>
      <c r="B708" s="5" t="s">
        <v>10</v>
      </c>
      <c r="C708" s="5">
        <v>132</v>
      </c>
    </row>
    <row r="709" spans="1:3" ht="26.25" thickBot="1" x14ac:dyDescent="0.3">
      <c r="A709" s="10">
        <v>42970</v>
      </c>
      <c r="B709" s="6" t="s">
        <v>11</v>
      </c>
      <c r="C709" s="6">
        <v>49</v>
      </c>
    </row>
    <row r="710" spans="1:3" ht="15.75" thickBot="1" x14ac:dyDescent="0.3">
      <c r="A710" s="9">
        <v>42971</v>
      </c>
      <c r="B710" s="5" t="s">
        <v>9</v>
      </c>
      <c r="C710" s="5">
        <v>4</v>
      </c>
    </row>
    <row r="711" spans="1:3" ht="15.75" thickBot="1" x14ac:dyDescent="0.3">
      <c r="A711" s="10">
        <v>42971</v>
      </c>
      <c r="B711" s="6" t="s">
        <v>10</v>
      </c>
      <c r="C711" s="6">
        <v>135</v>
      </c>
    </row>
    <row r="712" spans="1:3" ht="26.25" thickBot="1" x14ac:dyDescent="0.3">
      <c r="A712" s="9">
        <v>42971</v>
      </c>
      <c r="B712" s="5" t="s">
        <v>11</v>
      </c>
      <c r="C712" s="5">
        <v>60</v>
      </c>
    </row>
    <row r="713" spans="1:3" ht="15.75" thickBot="1" x14ac:dyDescent="0.3">
      <c r="A713" s="10">
        <v>42972</v>
      </c>
      <c r="B713" s="6" t="s">
        <v>9</v>
      </c>
      <c r="C713" s="6">
        <v>4</v>
      </c>
    </row>
    <row r="714" spans="1:3" ht="15.75" thickBot="1" x14ac:dyDescent="0.3">
      <c r="A714" s="9">
        <v>42972</v>
      </c>
      <c r="B714" s="5" t="s">
        <v>10</v>
      </c>
      <c r="C714" s="5">
        <v>137</v>
      </c>
    </row>
    <row r="715" spans="1:3" ht="26.25" thickBot="1" x14ac:dyDescent="0.3">
      <c r="A715" s="10">
        <v>42972</v>
      </c>
      <c r="B715" s="6" t="s">
        <v>11</v>
      </c>
      <c r="C715" s="6">
        <v>53</v>
      </c>
    </row>
    <row r="716" spans="1:3" ht="15.75" thickBot="1" x14ac:dyDescent="0.3">
      <c r="A716" s="9">
        <v>42973</v>
      </c>
      <c r="B716" s="5" t="s">
        <v>9</v>
      </c>
      <c r="C716" s="5">
        <v>2</v>
      </c>
    </row>
    <row r="717" spans="1:3" ht="15.75" thickBot="1" x14ac:dyDescent="0.3">
      <c r="A717" s="10">
        <v>42973</v>
      </c>
      <c r="B717" s="6" t="s">
        <v>10</v>
      </c>
      <c r="C717" s="6">
        <v>126</v>
      </c>
    </row>
    <row r="718" spans="1:3" ht="26.25" thickBot="1" x14ac:dyDescent="0.3">
      <c r="A718" s="9">
        <v>42973</v>
      </c>
      <c r="B718" s="5" t="s">
        <v>11</v>
      </c>
      <c r="C718" s="5">
        <v>31</v>
      </c>
    </row>
    <row r="719" spans="1:3" ht="15.75" thickBot="1" x14ac:dyDescent="0.3">
      <c r="A719" s="10">
        <v>42974</v>
      </c>
      <c r="B719" s="6" t="s">
        <v>9</v>
      </c>
      <c r="C719" s="6">
        <v>1</v>
      </c>
    </row>
    <row r="720" spans="1:3" ht="15.75" thickBot="1" x14ac:dyDescent="0.3">
      <c r="A720" s="9">
        <v>42974</v>
      </c>
      <c r="B720" s="5" t="s">
        <v>10</v>
      </c>
      <c r="C720" s="5">
        <v>122</v>
      </c>
    </row>
    <row r="721" spans="1:3" ht="26.25" thickBot="1" x14ac:dyDescent="0.3">
      <c r="A721" s="10">
        <v>42974</v>
      </c>
      <c r="B721" s="6" t="s">
        <v>11</v>
      </c>
      <c r="C721" s="6">
        <v>31</v>
      </c>
    </row>
    <row r="722" spans="1:3" ht="15.75" thickBot="1" x14ac:dyDescent="0.3">
      <c r="A722" s="9">
        <v>42975</v>
      </c>
      <c r="B722" s="5" t="s">
        <v>9</v>
      </c>
      <c r="C722" s="5">
        <v>4</v>
      </c>
    </row>
    <row r="723" spans="1:3" ht="15.75" thickBot="1" x14ac:dyDescent="0.3">
      <c r="A723" s="10">
        <v>42975</v>
      </c>
      <c r="B723" s="6" t="s">
        <v>10</v>
      </c>
      <c r="C723" s="6">
        <v>125</v>
      </c>
    </row>
    <row r="724" spans="1:3" ht="26.25" thickBot="1" x14ac:dyDescent="0.3">
      <c r="A724" s="9">
        <v>42975</v>
      </c>
      <c r="B724" s="5" t="s">
        <v>11</v>
      </c>
      <c r="C724" s="5">
        <v>40</v>
      </c>
    </row>
    <row r="725" spans="1:3" ht="15.75" thickBot="1" x14ac:dyDescent="0.3">
      <c r="A725" s="10">
        <v>42976</v>
      </c>
      <c r="B725" s="6" t="s">
        <v>9</v>
      </c>
      <c r="C725" s="6">
        <v>6</v>
      </c>
    </row>
    <row r="726" spans="1:3" ht="15.75" thickBot="1" x14ac:dyDescent="0.3">
      <c r="A726" s="9">
        <v>42976</v>
      </c>
      <c r="B726" s="5" t="s">
        <v>10</v>
      </c>
      <c r="C726" s="5">
        <v>130</v>
      </c>
    </row>
    <row r="727" spans="1:3" ht="26.25" thickBot="1" x14ac:dyDescent="0.3">
      <c r="A727" s="10">
        <v>42976</v>
      </c>
      <c r="B727" s="6" t="s">
        <v>11</v>
      </c>
      <c r="C727" s="6">
        <v>34</v>
      </c>
    </row>
    <row r="728" spans="1:3" ht="15.75" thickBot="1" x14ac:dyDescent="0.3">
      <c r="A728" s="9">
        <v>42977</v>
      </c>
      <c r="B728" s="5" t="s">
        <v>9</v>
      </c>
      <c r="C728" s="5">
        <v>7</v>
      </c>
    </row>
    <row r="729" spans="1:3" ht="15.75" thickBot="1" x14ac:dyDescent="0.3">
      <c r="A729" s="10">
        <v>42977</v>
      </c>
      <c r="B729" s="6" t="s">
        <v>10</v>
      </c>
      <c r="C729" s="6">
        <v>137</v>
      </c>
    </row>
    <row r="730" spans="1:3" ht="26.25" thickBot="1" x14ac:dyDescent="0.3">
      <c r="A730" s="9">
        <v>42977</v>
      </c>
      <c r="B730" s="5" t="s">
        <v>11</v>
      </c>
      <c r="C730" s="5">
        <v>41</v>
      </c>
    </row>
    <row r="731" spans="1:3" ht="15.75" thickBot="1" x14ac:dyDescent="0.3">
      <c r="A731" s="10">
        <v>42978</v>
      </c>
      <c r="B731" s="6" t="s">
        <v>9</v>
      </c>
      <c r="C731" s="6">
        <v>5</v>
      </c>
    </row>
    <row r="732" spans="1:3" ht="15.75" thickBot="1" x14ac:dyDescent="0.3">
      <c r="A732" s="9">
        <v>42978</v>
      </c>
      <c r="B732" s="5" t="s">
        <v>10</v>
      </c>
      <c r="C732" s="5">
        <v>132</v>
      </c>
    </row>
    <row r="733" spans="1:3" ht="26.25" thickBot="1" x14ac:dyDescent="0.3">
      <c r="A733" s="10">
        <v>42978</v>
      </c>
      <c r="B733" s="6" t="s">
        <v>11</v>
      </c>
      <c r="C733" s="6">
        <v>44</v>
      </c>
    </row>
    <row r="734" spans="1:3" ht="15.75" thickBot="1" x14ac:dyDescent="0.3">
      <c r="A734" s="9">
        <v>42979</v>
      </c>
      <c r="B734" s="5" t="s">
        <v>9</v>
      </c>
      <c r="C734" s="5">
        <v>5</v>
      </c>
    </row>
    <row r="735" spans="1:3" ht="15.75" thickBot="1" x14ac:dyDescent="0.3">
      <c r="A735" s="10">
        <v>42979</v>
      </c>
      <c r="B735" s="6" t="s">
        <v>10</v>
      </c>
      <c r="C735" s="6">
        <v>132</v>
      </c>
    </row>
    <row r="736" spans="1:3" ht="26.25" thickBot="1" x14ac:dyDescent="0.3">
      <c r="A736" s="9">
        <v>42979</v>
      </c>
      <c r="B736" s="5" t="s">
        <v>11</v>
      </c>
      <c r="C736" s="5">
        <v>38</v>
      </c>
    </row>
    <row r="737" spans="1:3" ht="15.75" thickBot="1" x14ac:dyDescent="0.3">
      <c r="A737" s="10">
        <v>42980</v>
      </c>
      <c r="B737" s="6" t="s">
        <v>9</v>
      </c>
      <c r="C737" s="6">
        <v>5</v>
      </c>
    </row>
    <row r="738" spans="1:3" ht="15.75" thickBot="1" x14ac:dyDescent="0.3">
      <c r="A738" s="9">
        <v>42980</v>
      </c>
      <c r="B738" s="5" t="s">
        <v>10</v>
      </c>
      <c r="C738" s="5">
        <v>122</v>
      </c>
    </row>
    <row r="739" spans="1:3" ht="26.25" thickBot="1" x14ac:dyDescent="0.3">
      <c r="A739" s="10">
        <v>42980</v>
      </c>
      <c r="B739" s="6" t="s">
        <v>11</v>
      </c>
      <c r="C739" s="6">
        <v>30</v>
      </c>
    </row>
    <row r="740" spans="1:3" ht="15.75" thickBot="1" x14ac:dyDescent="0.3">
      <c r="A740" s="9">
        <v>42981</v>
      </c>
      <c r="B740" s="5" t="s">
        <v>9</v>
      </c>
      <c r="C740" s="5">
        <v>4</v>
      </c>
    </row>
    <row r="741" spans="1:3" ht="15.75" thickBot="1" x14ac:dyDescent="0.3">
      <c r="A741" s="10">
        <v>42981</v>
      </c>
      <c r="B741" s="6" t="s">
        <v>10</v>
      </c>
      <c r="C741" s="6">
        <v>124</v>
      </c>
    </row>
    <row r="742" spans="1:3" ht="26.25" thickBot="1" x14ac:dyDescent="0.3">
      <c r="A742" s="9">
        <v>42981</v>
      </c>
      <c r="B742" s="5" t="s">
        <v>11</v>
      </c>
      <c r="C742" s="5">
        <v>34</v>
      </c>
    </row>
    <row r="743" spans="1:3" ht="15.75" thickBot="1" x14ac:dyDescent="0.3">
      <c r="A743" s="10">
        <v>42982</v>
      </c>
      <c r="B743" s="6" t="s">
        <v>9</v>
      </c>
      <c r="C743" s="6">
        <v>6</v>
      </c>
    </row>
    <row r="744" spans="1:3" ht="15.75" thickBot="1" x14ac:dyDescent="0.3">
      <c r="A744" s="9">
        <v>42982</v>
      </c>
      <c r="B744" s="5" t="s">
        <v>10</v>
      </c>
      <c r="C744" s="5">
        <v>129</v>
      </c>
    </row>
    <row r="745" spans="1:3" ht="26.25" thickBot="1" x14ac:dyDescent="0.3">
      <c r="A745" s="10">
        <v>42982</v>
      </c>
      <c r="B745" s="6" t="s">
        <v>11</v>
      </c>
      <c r="C745" s="6">
        <v>53</v>
      </c>
    </row>
    <row r="746" spans="1:3" ht="15.75" thickBot="1" x14ac:dyDescent="0.3">
      <c r="A746" s="9">
        <v>42983</v>
      </c>
      <c r="B746" s="5" t="s">
        <v>9</v>
      </c>
      <c r="C746" s="5">
        <v>5</v>
      </c>
    </row>
    <row r="747" spans="1:3" ht="15.75" thickBot="1" x14ac:dyDescent="0.3">
      <c r="A747" s="10">
        <v>42983</v>
      </c>
      <c r="B747" s="6" t="s">
        <v>10</v>
      </c>
      <c r="C747" s="6">
        <v>141</v>
      </c>
    </row>
    <row r="748" spans="1:3" ht="26.25" thickBot="1" x14ac:dyDescent="0.3">
      <c r="A748" s="9">
        <v>42983</v>
      </c>
      <c r="B748" s="5" t="s">
        <v>11</v>
      </c>
      <c r="C748" s="5">
        <v>61</v>
      </c>
    </row>
    <row r="749" spans="1:3" ht="15.75" thickBot="1" x14ac:dyDescent="0.3">
      <c r="A749" s="10">
        <v>42984</v>
      </c>
      <c r="B749" s="6" t="s">
        <v>9</v>
      </c>
      <c r="C749" s="6">
        <v>4</v>
      </c>
    </row>
    <row r="750" spans="1:3" ht="15.75" thickBot="1" x14ac:dyDescent="0.3">
      <c r="A750" s="9">
        <v>42984</v>
      </c>
      <c r="B750" s="5" t="s">
        <v>10</v>
      </c>
      <c r="C750" s="5">
        <v>142</v>
      </c>
    </row>
    <row r="751" spans="1:3" ht="26.25" thickBot="1" x14ac:dyDescent="0.3">
      <c r="A751" s="10">
        <v>42984</v>
      </c>
      <c r="B751" s="6" t="s">
        <v>11</v>
      </c>
      <c r="C751" s="6">
        <v>51</v>
      </c>
    </row>
    <row r="752" spans="1:3" ht="15.75" thickBot="1" x14ac:dyDescent="0.3">
      <c r="A752" s="9">
        <v>42985</v>
      </c>
      <c r="B752" s="5" t="s">
        <v>9</v>
      </c>
      <c r="C752" s="5">
        <v>8</v>
      </c>
    </row>
    <row r="753" spans="1:3" ht="15.75" thickBot="1" x14ac:dyDescent="0.3">
      <c r="A753" s="10">
        <v>42985</v>
      </c>
      <c r="B753" s="6" t="s">
        <v>10</v>
      </c>
      <c r="C753" s="6">
        <v>143</v>
      </c>
    </row>
    <row r="754" spans="1:3" ht="26.25" thickBot="1" x14ac:dyDescent="0.3">
      <c r="A754" s="9">
        <v>42985</v>
      </c>
      <c r="B754" s="5" t="s">
        <v>11</v>
      </c>
      <c r="C754" s="5">
        <v>44</v>
      </c>
    </row>
    <row r="755" spans="1:3" ht="15.75" thickBot="1" x14ac:dyDescent="0.3">
      <c r="A755" s="10">
        <v>42986</v>
      </c>
      <c r="B755" s="6" t="s">
        <v>9</v>
      </c>
      <c r="C755" s="6">
        <v>6</v>
      </c>
    </row>
    <row r="756" spans="1:3" ht="15.75" thickBot="1" x14ac:dyDescent="0.3">
      <c r="A756" s="9">
        <v>42986</v>
      </c>
      <c r="B756" s="5" t="s">
        <v>10</v>
      </c>
      <c r="C756" s="5">
        <v>153</v>
      </c>
    </row>
    <row r="757" spans="1:3" ht="26.25" thickBot="1" x14ac:dyDescent="0.3">
      <c r="A757" s="10">
        <v>42986</v>
      </c>
      <c r="B757" s="6" t="s">
        <v>11</v>
      </c>
      <c r="C757" s="6">
        <v>50</v>
      </c>
    </row>
    <row r="758" spans="1:3" ht="15.75" thickBot="1" x14ac:dyDescent="0.3">
      <c r="A758" s="9">
        <v>42987</v>
      </c>
      <c r="B758" s="5" t="s">
        <v>9</v>
      </c>
      <c r="C758" s="5">
        <v>5</v>
      </c>
    </row>
    <row r="759" spans="1:3" ht="15.75" thickBot="1" x14ac:dyDescent="0.3">
      <c r="A759" s="10">
        <v>42987</v>
      </c>
      <c r="B759" s="6" t="s">
        <v>10</v>
      </c>
      <c r="C759" s="6">
        <v>136</v>
      </c>
    </row>
    <row r="760" spans="1:3" ht="26.25" thickBot="1" x14ac:dyDescent="0.3">
      <c r="A760" s="9">
        <v>42987</v>
      </c>
      <c r="B760" s="5" t="s">
        <v>11</v>
      </c>
      <c r="C760" s="5">
        <v>31</v>
      </c>
    </row>
    <row r="761" spans="1:3" ht="15.75" thickBot="1" x14ac:dyDescent="0.3">
      <c r="A761" s="10">
        <v>42988</v>
      </c>
      <c r="B761" s="6" t="s">
        <v>9</v>
      </c>
      <c r="C761" s="6">
        <v>4</v>
      </c>
    </row>
    <row r="762" spans="1:3" ht="15.75" thickBot="1" x14ac:dyDescent="0.3">
      <c r="A762" s="9">
        <v>42988</v>
      </c>
      <c r="B762" s="5" t="s">
        <v>10</v>
      </c>
      <c r="C762" s="5">
        <v>138</v>
      </c>
    </row>
    <row r="763" spans="1:3" ht="26.25" thickBot="1" x14ac:dyDescent="0.3">
      <c r="A763" s="10">
        <v>42988</v>
      </c>
      <c r="B763" s="6" t="s">
        <v>11</v>
      </c>
      <c r="C763" s="6">
        <v>31</v>
      </c>
    </row>
    <row r="764" spans="1:3" ht="15.75" thickBot="1" x14ac:dyDescent="0.3">
      <c r="A764" s="9">
        <v>42989</v>
      </c>
      <c r="B764" s="5" t="s">
        <v>9</v>
      </c>
      <c r="C764" s="5">
        <v>8</v>
      </c>
    </row>
    <row r="765" spans="1:3" ht="15.75" thickBot="1" x14ac:dyDescent="0.3">
      <c r="A765" s="10">
        <v>42989</v>
      </c>
      <c r="B765" s="6" t="s">
        <v>10</v>
      </c>
      <c r="C765" s="6">
        <v>151</v>
      </c>
    </row>
    <row r="766" spans="1:3" ht="26.25" thickBot="1" x14ac:dyDescent="0.3">
      <c r="A766" s="9">
        <v>42989</v>
      </c>
      <c r="B766" s="5" t="s">
        <v>11</v>
      </c>
      <c r="C766" s="5">
        <v>49</v>
      </c>
    </row>
    <row r="767" spans="1:3" ht="15.75" thickBot="1" x14ac:dyDescent="0.3">
      <c r="A767" s="10">
        <v>42990</v>
      </c>
      <c r="B767" s="6" t="s">
        <v>9</v>
      </c>
      <c r="C767" s="6">
        <v>13</v>
      </c>
    </row>
    <row r="768" spans="1:3" ht="15.75" thickBot="1" x14ac:dyDescent="0.3">
      <c r="A768" s="9">
        <v>42990</v>
      </c>
      <c r="B768" s="5" t="s">
        <v>10</v>
      </c>
      <c r="C768" s="5">
        <v>167</v>
      </c>
    </row>
    <row r="769" spans="1:3" ht="26.25" thickBot="1" x14ac:dyDescent="0.3">
      <c r="A769" s="10">
        <v>42990</v>
      </c>
      <c r="B769" s="6" t="s">
        <v>11</v>
      </c>
      <c r="C769" s="6">
        <v>51</v>
      </c>
    </row>
    <row r="770" spans="1:3" ht="15.75" thickBot="1" x14ac:dyDescent="0.3">
      <c r="A770" s="9">
        <v>42991</v>
      </c>
      <c r="B770" s="5" t="s">
        <v>9</v>
      </c>
      <c r="C770" s="5">
        <v>9</v>
      </c>
    </row>
    <row r="771" spans="1:3" ht="15.75" thickBot="1" x14ac:dyDescent="0.3">
      <c r="A771" s="10">
        <v>42991</v>
      </c>
      <c r="B771" s="6" t="s">
        <v>10</v>
      </c>
      <c r="C771" s="6">
        <v>165</v>
      </c>
    </row>
    <row r="772" spans="1:3" ht="26.25" thickBot="1" x14ac:dyDescent="0.3">
      <c r="A772" s="9">
        <v>42991</v>
      </c>
      <c r="B772" s="5" t="s">
        <v>11</v>
      </c>
      <c r="C772" s="5">
        <v>54</v>
      </c>
    </row>
    <row r="773" spans="1:3" ht="15.75" thickBot="1" x14ac:dyDescent="0.3">
      <c r="A773" s="10">
        <v>42992</v>
      </c>
      <c r="B773" s="6" t="s">
        <v>9</v>
      </c>
      <c r="C773" s="6">
        <v>6</v>
      </c>
    </row>
    <row r="774" spans="1:3" ht="15.75" thickBot="1" x14ac:dyDescent="0.3">
      <c r="A774" s="9">
        <v>42992</v>
      </c>
      <c r="B774" s="5" t="s">
        <v>10</v>
      </c>
      <c r="C774" s="5">
        <v>174</v>
      </c>
    </row>
    <row r="775" spans="1:3" ht="26.25" thickBot="1" x14ac:dyDescent="0.3">
      <c r="A775" s="10">
        <v>42992</v>
      </c>
      <c r="B775" s="6" t="s">
        <v>11</v>
      </c>
      <c r="C775" s="6">
        <v>54</v>
      </c>
    </row>
    <row r="776" spans="1:3" ht="15.75" thickBot="1" x14ac:dyDescent="0.3">
      <c r="A776" s="9">
        <v>42993</v>
      </c>
      <c r="B776" s="5" t="s">
        <v>9</v>
      </c>
      <c r="C776" s="5">
        <v>6</v>
      </c>
    </row>
    <row r="777" spans="1:3" ht="15.75" thickBot="1" x14ac:dyDescent="0.3">
      <c r="A777" s="10">
        <v>42993</v>
      </c>
      <c r="B777" s="6" t="s">
        <v>10</v>
      </c>
      <c r="C777" s="6">
        <v>165</v>
      </c>
    </row>
    <row r="778" spans="1:3" ht="26.25" thickBot="1" x14ac:dyDescent="0.3">
      <c r="A778" s="9">
        <v>42993</v>
      </c>
      <c r="B778" s="5" t="s">
        <v>11</v>
      </c>
      <c r="C778" s="5">
        <v>56</v>
      </c>
    </row>
    <row r="779" spans="1:3" ht="15.75" thickBot="1" x14ac:dyDescent="0.3">
      <c r="A779" s="10">
        <v>42994</v>
      </c>
      <c r="B779" s="6" t="s">
        <v>9</v>
      </c>
      <c r="C779" s="6">
        <v>1</v>
      </c>
    </row>
    <row r="780" spans="1:3" ht="15.75" thickBot="1" x14ac:dyDescent="0.3">
      <c r="A780" s="9">
        <v>42994</v>
      </c>
      <c r="B780" s="5" t="s">
        <v>10</v>
      </c>
      <c r="C780" s="5">
        <v>151</v>
      </c>
    </row>
    <row r="781" spans="1:3" ht="26.25" thickBot="1" x14ac:dyDescent="0.3">
      <c r="A781" s="10">
        <v>42994</v>
      </c>
      <c r="B781" s="6" t="s">
        <v>11</v>
      </c>
      <c r="C781" s="6">
        <v>38</v>
      </c>
    </row>
    <row r="782" spans="1:3" ht="15.75" thickBot="1" x14ac:dyDescent="0.3">
      <c r="A782" s="9">
        <v>42995</v>
      </c>
      <c r="B782" s="5" t="s">
        <v>9</v>
      </c>
      <c r="C782" s="5">
        <v>3</v>
      </c>
    </row>
    <row r="783" spans="1:3" ht="15.75" thickBot="1" x14ac:dyDescent="0.3">
      <c r="A783" s="10">
        <v>42995</v>
      </c>
      <c r="B783" s="6" t="s">
        <v>10</v>
      </c>
      <c r="C783" s="6">
        <v>151</v>
      </c>
    </row>
    <row r="784" spans="1:3" ht="26.25" thickBot="1" x14ac:dyDescent="0.3">
      <c r="A784" s="9">
        <v>42995</v>
      </c>
      <c r="B784" s="5" t="s">
        <v>11</v>
      </c>
      <c r="C784" s="5">
        <v>35</v>
      </c>
    </row>
    <row r="785" spans="1:3" ht="15.75" thickBot="1" x14ac:dyDescent="0.3">
      <c r="A785" s="10">
        <v>42996</v>
      </c>
      <c r="B785" s="6" t="s">
        <v>9</v>
      </c>
      <c r="C785" s="6">
        <v>9</v>
      </c>
    </row>
    <row r="786" spans="1:3" ht="15.75" thickBot="1" x14ac:dyDescent="0.3">
      <c r="A786" s="9">
        <v>42996</v>
      </c>
      <c r="B786" s="5" t="s">
        <v>10</v>
      </c>
      <c r="C786" s="5">
        <v>160</v>
      </c>
    </row>
    <row r="787" spans="1:3" ht="26.25" thickBot="1" x14ac:dyDescent="0.3">
      <c r="A787" s="10">
        <v>42996</v>
      </c>
      <c r="B787" s="6" t="s">
        <v>11</v>
      </c>
      <c r="C787" s="6">
        <v>63</v>
      </c>
    </row>
    <row r="788" spans="1:3" ht="15.75" thickBot="1" x14ac:dyDescent="0.3">
      <c r="A788" s="9">
        <v>42997</v>
      </c>
      <c r="B788" s="5" t="s">
        <v>9</v>
      </c>
      <c r="C788" s="5">
        <v>14</v>
      </c>
    </row>
    <row r="789" spans="1:3" ht="15.75" thickBot="1" x14ac:dyDescent="0.3">
      <c r="A789" s="10">
        <v>42997</v>
      </c>
      <c r="B789" s="6" t="s">
        <v>10</v>
      </c>
      <c r="C789" s="6">
        <v>172</v>
      </c>
    </row>
    <row r="790" spans="1:3" ht="26.25" thickBot="1" x14ac:dyDescent="0.3">
      <c r="A790" s="9">
        <v>42997</v>
      </c>
      <c r="B790" s="5" t="s">
        <v>11</v>
      </c>
      <c r="C790" s="5">
        <v>106</v>
      </c>
    </row>
    <row r="791" spans="1:3" ht="15.75" thickBot="1" x14ac:dyDescent="0.3">
      <c r="A791" s="10">
        <v>42998</v>
      </c>
      <c r="B791" s="6" t="s">
        <v>9</v>
      </c>
      <c r="C791" s="6">
        <v>10</v>
      </c>
    </row>
    <row r="792" spans="1:3" ht="15.75" thickBot="1" x14ac:dyDescent="0.3">
      <c r="A792" s="9">
        <v>42998</v>
      </c>
      <c r="B792" s="5" t="s">
        <v>10</v>
      </c>
      <c r="C792" s="5">
        <v>163</v>
      </c>
    </row>
    <row r="793" spans="1:3" ht="26.25" thickBot="1" x14ac:dyDescent="0.3">
      <c r="A793" s="10">
        <v>42998</v>
      </c>
      <c r="B793" s="6" t="s">
        <v>11</v>
      </c>
      <c r="C793" s="6">
        <v>73</v>
      </c>
    </row>
    <row r="794" spans="1:3" ht="15.75" thickBot="1" x14ac:dyDescent="0.3">
      <c r="A794" s="9">
        <v>42999</v>
      </c>
      <c r="B794" s="5" t="s">
        <v>9</v>
      </c>
      <c r="C794" s="5">
        <v>8</v>
      </c>
    </row>
    <row r="795" spans="1:3" ht="15.75" thickBot="1" x14ac:dyDescent="0.3">
      <c r="A795" s="10">
        <v>42999</v>
      </c>
      <c r="B795" s="6" t="s">
        <v>10</v>
      </c>
      <c r="C795" s="6">
        <v>170</v>
      </c>
    </row>
    <row r="796" spans="1:3" ht="26.25" thickBot="1" x14ac:dyDescent="0.3">
      <c r="A796" s="9">
        <v>42999</v>
      </c>
      <c r="B796" s="5" t="s">
        <v>11</v>
      </c>
      <c r="C796" s="5">
        <v>74</v>
      </c>
    </row>
    <row r="797" spans="1:3" ht="15.75" thickBot="1" x14ac:dyDescent="0.3">
      <c r="A797" s="10">
        <v>43000</v>
      </c>
      <c r="B797" s="6" t="s">
        <v>9</v>
      </c>
      <c r="C797" s="6">
        <v>8</v>
      </c>
    </row>
    <row r="798" spans="1:3" ht="15.75" thickBot="1" x14ac:dyDescent="0.3">
      <c r="A798" s="9">
        <v>43000</v>
      </c>
      <c r="B798" s="5" t="s">
        <v>10</v>
      </c>
      <c r="C798" s="5">
        <v>166</v>
      </c>
    </row>
    <row r="799" spans="1:3" ht="26.25" thickBot="1" x14ac:dyDescent="0.3">
      <c r="A799" s="10">
        <v>43000</v>
      </c>
      <c r="B799" s="6" t="s">
        <v>11</v>
      </c>
      <c r="C799" s="6">
        <v>71</v>
      </c>
    </row>
    <row r="800" spans="1:3" ht="15.75" thickBot="1" x14ac:dyDescent="0.3">
      <c r="A800" s="9">
        <v>43001</v>
      </c>
      <c r="B800" s="5" t="s">
        <v>9</v>
      </c>
      <c r="C800" s="5">
        <v>2</v>
      </c>
    </row>
    <row r="801" spans="1:3" ht="15.75" thickBot="1" x14ac:dyDescent="0.3">
      <c r="A801" s="10">
        <v>43001</v>
      </c>
      <c r="B801" s="6" t="s">
        <v>10</v>
      </c>
      <c r="C801" s="6">
        <v>149</v>
      </c>
    </row>
    <row r="802" spans="1:3" ht="26.25" thickBot="1" x14ac:dyDescent="0.3">
      <c r="A802" s="9">
        <v>43001</v>
      </c>
      <c r="B802" s="5" t="s">
        <v>11</v>
      </c>
      <c r="C802" s="5">
        <v>52</v>
      </c>
    </row>
    <row r="803" spans="1:3" ht="15.75" thickBot="1" x14ac:dyDescent="0.3">
      <c r="A803" s="10">
        <v>43002</v>
      </c>
      <c r="B803" s="6" t="s">
        <v>9</v>
      </c>
      <c r="C803" s="6">
        <v>3</v>
      </c>
    </row>
    <row r="804" spans="1:3" ht="15.75" thickBot="1" x14ac:dyDescent="0.3">
      <c r="A804" s="9">
        <v>43002</v>
      </c>
      <c r="B804" s="5" t="s">
        <v>10</v>
      </c>
      <c r="C804" s="5">
        <v>147</v>
      </c>
    </row>
    <row r="805" spans="1:3" ht="26.25" thickBot="1" x14ac:dyDescent="0.3">
      <c r="A805" s="10">
        <v>43002</v>
      </c>
      <c r="B805" s="6" t="s">
        <v>11</v>
      </c>
      <c r="C805" s="6">
        <v>54</v>
      </c>
    </row>
    <row r="806" spans="1:3" ht="15.75" thickBot="1" x14ac:dyDescent="0.3">
      <c r="A806" s="9">
        <v>43003</v>
      </c>
      <c r="B806" s="5" t="s">
        <v>9</v>
      </c>
      <c r="C806" s="5">
        <v>10</v>
      </c>
    </row>
    <row r="807" spans="1:3" ht="15.75" thickBot="1" x14ac:dyDescent="0.3">
      <c r="A807" s="10">
        <v>43003</v>
      </c>
      <c r="B807" s="6" t="s">
        <v>10</v>
      </c>
      <c r="C807" s="6">
        <v>176</v>
      </c>
    </row>
    <row r="808" spans="1:3" ht="26.25" thickBot="1" x14ac:dyDescent="0.3">
      <c r="A808" s="9">
        <v>43003</v>
      </c>
      <c r="B808" s="5" t="s">
        <v>11</v>
      </c>
      <c r="C808" s="5">
        <v>73</v>
      </c>
    </row>
    <row r="809" spans="1:3" ht="15.75" thickBot="1" x14ac:dyDescent="0.3">
      <c r="A809" s="10">
        <v>43004</v>
      </c>
      <c r="B809" s="6" t="s">
        <v>9</v>
      </c>
      <c r="C809" s="6">
        <v>10</v>
      </c>
    </row>
    <row r="810" spans="1:3" ht="15.75" thickBot="1" x14ac:dyDescent="0.3">
      <c r="A810" s="9">
        <v>43004</v>
      </c>
      <c r="B810" s="5" t="s">
        <v>10</v>
      </c>
      <c r="C810" s="5">
        <v>164</v>
      </c>
    </row>
    <row r="811" spans="1:3" ht="26.25" thickBot="1" x14ac:dyDescent="0.3">
      <c r="A811" s="10">
        <v>43004</v>
      </c>
      <c r="B811" s="6" t="s">
        <v>11</v>
      </c>
      <c r="C811" s="6">
        <v>72</v>
      </c>
    </row>
    <row r="812" spans="1:3" ht="15.75" thickBot="1" x14ac:dyDescent="0.3">
      <c r="A812" s="9">
        <v>43005</v>
      </c>
      <c r="B812" s="5" t="s">
        <v>9</v>
      </c>
      <c r="C812" s="5">
        <v>13</v>
      </c>
    </row>
    <row r="813" spans="1:3" ht="15.75" thickBot="1" x14ac:dyDescent="0.3">
      <c r="A813" s="10">
        <v>43005</v>
      </c>
      <c r="B813" s="6" t="s">
        <v>10</v>
      </c>
      <c r="C813" s="6">
        <v>169</v>
      </c>
    </row>
    <row r="814" spans="1:3" ht="26.25" thickBot="1" x14ac:dyDescent="0.3">
      <c r="A814" s="9">
        <v>43005</v>
      </c>
      <c r="B814" s="5" t="s">
        <v>11</v>
      </c>
      <c r="C814" s="5">
        <v>88</v>
      </c>
    </row>
    <row r="815" spans="1:3" ht="15.75" thickBot="1" x14ac:dyDescent="0.3">
      <c r="A815" s="10">
        <v>43006</v>
      </c>
      <c r="B815" s="6" t="s">
        <v>9</v>
      </c>
      <c r="C815" s="6">
        <v>10</v>
      </c>
    </row>
    <row r="816" spans="1:3" ht="15.75" thickBot="1" x14ac:dyDescent="0.3">
      <c r="A816" s="9">
        <v>43006</v>
      </c>
      <c r="B816" s="5" t="s">
        <v>10</v>
      </c>
      <c r="C816" s="5">
        <v>176</v>
      </c>
    </row>
    <row r="817" spans="1:3" ht="26.25" thickBot="1" x14ac:dyDescent="0.3">
      <c r="A817" s="10">
        <v>43006</v>
      </c>
      <c r="B817" s="6" t="s">
        <v>11</v>
      </c>
      <c r="C817" s="6">
        <v>80</v>
      </c>
    </row>
    <row r="818" spans="1:3" ht="15.75" thickBot="1" x14ac:dyDescent="0.3">
      <c r="A818" s="9">
        <v>43007</v>
      </c>
      <c r="B818" s="5" t="s">
        <v>9</v>
      </c>
      <c r="C818" s="5">
        <v>14</v>
      </c>
    </row>
    <row r="819" spans="1:3" ht="15.75" thickBot="1" x14ac:dyDescent="0.3">
      <c r="A819" s="10">
        <v>43007</v>
      </c>
      <c r="B819" s="6" t="s">
        <v>10</v>
      </c>
      <c r="C819" s="6">
        <v>161</v>
      </c>
    </row>
    <row r="820" spans="1:3" ht="26.25" thickBot="1" x14ac:dyDescent="0.3">
      <c r="A820" s="9">
        <v>43007</v>
      </c>
      <c r="B820" s="5" t="s">
        <v>11</v>
      </c>
      <c r="C820" s="5">
        <v>76</v>
      </c>
    </row>
    <row r="821" spans="1:3" ht="15.75" thickBot="1" x14ac:dyDescent="0.3">
      <c r="A821" s="10">
        <v>43008</v>
      </c>
      <c r="B821" s="6" t="s">
        <v>9</v>
      </c>
      <c r="C821" s="6">
        <v>4</v>
      </c>
    </row>
    <row r="822" spans="1:3" ht="15.75" thickBot="1" x14ac:dyDescent="0.3">
      <c r="A822" s="9">
        <v>43008</v>
      </c>
      <c r="B822" s="5" t="s">
        <v>10</v>
      </c>
      <c r="C822" s="5">
        <v>155</v>
      </c>
    </row>
    <row r="823" spans="1:3" ht="26.25" thickBot="1" x14ac:dyDescent="0.3">
      <c r="A823" s="10">
        <v>43008</v>
      </c>
      <c r="B823" s="6" t="s">
        <v>11</v>
      </c>
      <c r="C823" s="6">
        <v>60</v>
      </c>
    </row>
    <row r="824" spans="1:3" ht="15.75" thickBot="1" x14ac:dyDescent="0.3">
      <c r="A824" s="9">
        <v>43009</v>
      </c>
      <c r="B824" s="5" t="s">
        <v>9</v>
      </c>
      <c r="C824" s="5">
        <v>5</v>
      </c>
    </row>
    <row r="825" spans="1:3" ht="15.75" thickBot="1" x14ac:dyDescent="0.3">
      <c r="A825" s="10">
        <v>43009</v>
      </c>
      <c r="B825" s="6" t="s">
        <v>10</v>
      </c>
      <c r="C825" s="6">
        <v>145</v>
      </c>
    </row>
    <row r="826" spans="1:3" ht="26.25" thickBot="1" x14ac:dyDescent="0.3">
      <c r="A826" s="9">
        <v>43009</v>
      </c>
      <c r="B826" s="5" t="s">
        <v>11</v>
      </c>
      <c r="C826" s="5">
        <v>60</v>
      </c>
    </row>
    <row r="827" spans="1:3" ht="15.75" thickBot="1" x14ac:dyDescent="0.3">
      <c r="A827" s="10">
        <v>43010</v>
      </c>
      <c r="B827" s="6" t="s">
        <v>9</v>
      </c>
      <c r="C827" s="6">
        <v>6</v>
      </c>
    </row>
    <row r="828" spans="1:3" ht="15.75" thickBot="1" x14ac:dyDescent="0.3">
      <c r="A828" s="9">
        <v>43010</v>
      </c>
      <c r="B828" s="5" t="s">
        <v>10</v>
      </c>
      <c r="C828" s="5">
        <v>120</v>
      </c>
    </row>
    <row r="829" spans="1:3" ht="26.25" thickBot="1" x14ac:dyDescent="0.3">
      <c r="A829" s="10">
        <v>43010</v>
      </c>
      <c r="B829" s="6" t="s">
        <v>11</v>
      </c>
      <c r="C829" s="6">
        <v>70</v>
      </c>
    </row>
    <row r="830" spans="1:3" ht="15.75" thickBot="1" x14ac:dyDescent="0.3">
      <c r="A830" s="9">
        <v>43012</v>
      </c>
      <c r="B830" s="5" t="s">
        <v>9</v>
      </c>
      <c r="C830" s="5">
        <v>12</v>
      </c>
    </row>
    <row r="831" spans="1:3" ht="15.75" thickBot="1" x14ac:dyDescent="0.3">
      <c r="A831" s="10">
        <v>43012</v>
      </c>
      <c r="B831" s="6" t="s">
        <v>10</v>
      </c>
      <c r="C831" s="6">
        <v>151</v>
      </c>
    </row>
    <row r="832" spans="1:3" ht="26.25" thickBot="1" x14ac:dyDescent="0.3">
      <c r="A832" s="9">
        <v>43012</v>
      </c>
      <c r="B832" s="5" t="s">
        <v>11</v>
      </c>
      <c r="C832" s="5">
        <v>79</v>
      </c>
    </row>
    <row r="833" spans="1:3" ht="15.75" thickBot="1" x14ac:dyDescent="0.3">
      <c r="A833" s="10">
        <v>43013</v>
      </c>
      <c r="B833" s="6" t="s">
        <v>9</v>
      </c>
      <c r="C833" s="6">
        <v>7</v>
      </c>
    </row>
    <row r="834" spans="1:3" ht="15.75" thickBot="1" x14ac:dyDescent="0.3">
      <c r="A834" s="9">
        <v>43013</v>
      </c>
      <c r="B834" s="5" t="s">
        <v>10</v>
      </c>
      <c r="C834" s="5">
        <v>45</v>
      </c>
    </row>
    <row r="835" spans="1:3" ht="26.25" thickBot="1" x14ac:dyDescent="0.3">
      <c r="A835" s="10">
        <v>43013</v>
      </c>
      <c r="B835" s="6" t="s">
        <v>11</v>
      </c>
      <c r="C835" s="6">
        <v>56</v>
      </c>
    </row>
    <row r="836" spans="1:3" ht="15.75" thickBot="1" x14ac:dyDescent="0.3">
      <c r="A836" s="9">
        <v>43089</v>
      </c>
      <c r="B836" s="5" t="s">
        <v>9</v>
      </c>
      <c r="C836" s="5">
        <v>2</v>
      </c>
    </row>
    <row r="837" spans="1:3" ht="15.75" thickBot="1" x14ac:dyDescent="0.3">
      <c r="A837" s="10">
        <v>43089</v>
      </c>
      <c r="B837" s="6" t="s">
        <v>10</v>
      </c>
      <c r="C837" s="6">
        <v>100</v>
      </c>
    </row>
    <row r="838" spans="1:3" ht="26.25" thickBot="1" x14ac:dyDescent="0.3">
      <c r="A838" s="9">
        <v>43089</v>
      </c>
      <c r="B838" s="5" t="s">
        <v>11</v>
      </c>
      <c r="C838" s="5">
        <v>23</v>
      </c>
    </row>
    <row r="839" spans="1:3" ht="15.75" thickBot="1" x14ac:dyDescent="0.3">
      <c r="A839" s="10">
        <v>43090</v>
      </c>
      <c r="B839" s="6" t="s">
        <v>9</v>
      </c>
      <c r="C839" s="6">
        <v>4</v>
      </c>
    </row>
    <row r="840" spans="1:3" ht="15.75" thickBot="1" x14ac:dyDescent="0.3">
      <c r="A840" s="9">
        <v>43090</v>
      </c>
      <c r="B840" s="5" t="s">
        <v>10</v>
      </c>
      <c r="C840" s="5">
        <v>119</v>
      </c>
    </row>
    <row r="841" spans="1:3" ht="26.25" thickBot="1" x14ac:dyDescent="0.3">
      <c r="A841" s="10">
        <v>43090</v>
      </c>
      <c r="B841" s="6" t="s">
        <v>11</v>
      </c>
      <c r="C841" s="6">
        <v>50</v>
      </c>
    </row>
    <row r="842" spans="1:3" ht="15.75" thickBot="1" x14ac:dyDescent="0.3">
      <c r="A842" s="9">
        <v>43091</v>
      </c>
      <c r="B842" s="5" t="s">
        <v>9</v>
      </c>
      <c r="C842" s="5">
        <v>3</v>
      </c>
    </row>
    <row r="843" spans="1:3" ht="15.75" thickBot="1" x14ac:dyDescent="0.3">
      <c r="A843" s="10">
        <v>43091</v>
      </c>
      <c r="B843" s="6" t="s">
        <v>10</v>
      </c>
      <c r="C843" s="6">
        <v>109</v>
      </c>
    </row>
    <row r="844" spans="1:3" ht="26.25" thickBot="1" x14ac:dyDescent="0.3">
      <c r="A844" s="9">
        <v>43091</v>
      </c>
      <c r="B844" s="5" t="s">
        <v>11</v>
      </c>
      <c r="C844" s="5">
        <v>43</v>
      </c>
    </row>
    <row r="845" spans="1:3" ht="15.75" thickBot="1" x14ac:dyDescent="0.3">
      <c r="A845" s="10">
        <v>43092</v>
      </c>
      <c r="B845" s="6" t="s">
        <v>9</v>
      </c>
      <c r="C845" s="6">
        <v>2</v>
      </c>
    </row>
    <row r="846" spans="1:3" ht="15.75" thickBot="1" x14ac:dyDescent="0.3">
      <c r="A846" s="9">
        <v>43092</v>
      </c>
      <c r="B846" s="5" t="s">
        <v>10</v>
      </c>
      <c r="C846" s="5">
        <v>99</v>
      </c>
    </row>
    <row r="847" spans="1:3" ht="26.25" thickBot="1" x14ac:dyDescent="0.3">
      <c r="A847" s="10">
        <v>43092</v>
      </c>
      <c r="B847" s="6" t="s">
        <v>11</v>
      </c>
      <c r="C847" s="6">
        <v>34</v>
      </c>
    </row>
    <row r="848" spans="1:3" ht="15.75" thickBot="1" x14ac:dyDescent="0.3">
      <c r="A848" s="9">
        <v>43093</v>
      </c>
      <c r="B848" s="5" t="s">
        <v>9</v>
      </c>
      <c r="C848" s="5">
        <v>1</v>
      </c>
    </row>
    <row r="849" spans="1:3" ht="15.75" thickBot="1" x14ac:dyDescent="0.3">
      <c r="A849" s="10">
        <v>43093</v>
      </c>
      <c r="B849" s="6" t="s">
        <v>10</v>
      </c>
      <c r="C849" s="6">
        <v>97</v>
      </c>
    </row>
    <row r="850" spans="1:3" ht="26.25" thickBot="1" x14ac:dyDescent="0.3">
      <c r="A850" s="9">
        <v>43093</v>
      </c>
      <c r="B850" s="5" t="s">
        <v>11</v>
      </c>
      <c r="C850" s="5">
        <v>34</v>
      </c>
    </row>
    <row r="851" spans="1:3" ht="15.75" thickBot="1" x14ac:dyDescent="0.3">
      <c r="A851" s="10">
        <v>43094</v>
      </c>
      <c r="B851" s="6" t="s">
        <v>9</v>
      </c>
      <c r="C851" s="6">
        <v>2</v>
      </c>
    </row>
    <row r="852" spans="1:3" ht="15.75" thickBot="1" x14ac:dyDescent="0.3">
      <c r="A852" s="9">
        <v>43094</v>
      </c>
      <c r="B852" s="5" t="s">
        <v>10</v>
      </c>
      <c r="C852" s="5">
        <v>95</v>
      </c>
    </row>
    <row r="853" spans="1:3" ht="26.25" thickBot="1" x14ac:dyDescent="0.3">
      <c r="A853" s="10">
        <v>43094</v>
      </c>
      <c r="B853" s="6" t="s">
        <v>11</v>
      </c>
      <c r="C853" s="6">
        <v>37</v>
      </c>
    </row>
    <row r="854" spans="1:3" ht="15.75" thickBot="1" x14ac:dyDescent="0.3">
      <c r="A854" s="9">
        <v>43095</v>
      </c>
      <c r="B854" s="5" t="s">
        <v>9</v>
      </c>
      <c r="C854" s="5">
        <v>3</v>
      </c>
    </row>
    <row r="855" spans="1:3" ht="15.75" thickBot="1" x14ac:dyDescent="0.3">
      <c r="A855" s="10">
        <v>43095</v>
      </c>
      <c r="B855" s="6" t="s">
        <v>10</v>
      </c>
      <c r="C855" s="6">
        <v>89</v>
      </c>
    </row>
    <row r="856" spans="1:3" ht="26.25" thickBot="1" x14ac:dyDescent="0.3">
      <c r="A856" s="9">
        <v>43095</v>
      </c>
      <c r="B856" s="5" t="s">
        <v>11</v>
      </c>
      <c r="C856" s="5">
        <v>35</v>
      </c>
    </row>
    <row r="857" spans="1:3" ht="15.75" thickBot="1" x14ac:dyDescent="0.3">
      <c r="A857" s="10">
        <v>43096</v>
      </c>
      <c r="B857" s="6" t="s">
        <v>9</v>
      </c>
      <c r="C857" s="6">
        <v>4</v>
      </c>
    </row>
    <row r="858" spans="1:3" ht="15.75" thickBot="1" x14ac:dyDescent="0.3">
      <c r="A858" s="9">
        <v>43096</v>
      </c>
      <c r="B858" s="5" t="s">
        <v>10</v>
      </c>
      <c r="C858" s="5">
        <v>31</v>
      </c>
    </row>
    <row r="859" spans="1:3" ht="26.25" thickBot="1" x14ac:dyDescent="0.3">
      <c r="A859" s="10">
        <v>43096</v>
      </c>
      <c r="B859" s="6" t="s">
        <v>11</v>
      </c>
      <c r="C859" s="6">
        <v>37</v>
      </c>
    </row>
    <row r="860" spans="1:3" ht="15.75" thickBot="1" x14ac:dyDescent="0.3">
      <c r="A860" s="9">
        <v>43097</v>
      </c>
      <c r="B860" s="5" t="s">
        <v>9</v>
      </c>
      <c r="C860" s="5">
        <v>5</v>
      </c>
    </row>
    <row r="861" spans="1:3" ht="15.75" thickBot="1" x14ac:dyDescent="0.3">
      <c r="A861" s="10">
        <v>43097</v>
      </c>
      <c r="B861" s="6" t="s">
        <v>10</v>
      </c>
      <c r="C861" s="6">
        <v>13</v>
      </c>
    </row>
    <row r="862" spans="1:3" ht="26.25" thickBot="1" x14ac:dyDescent="0.3">
      <c r="A862" s="9">
        <v>43097</v>
      </c>
      <c r="B862" s="5" t="s">
        <v>11</v>
      </c>
      <c r="C862" s="5">
        <v>37</v>
      </c>
    </row>
    <row r="863" spans="1:3" ht="15.75" thickBot="1" x14ac:dyDescent="0.3">
      <c r="A863" s="10">
        <v>43098</v>
      </c>
      <c r="B863" s="6" t="s">
        <v>9</v>
      </c>
      <c r="C863" s="6">
        <v>3</v>
      </c>
    </row>
    <row r="864" spans="1:3" ht="15.75" thickBot="1" x14ac:dyDescent="0.3">
      <c r="A864" s="9">
        <v>43098</v>
      </c>
      <c r="B864" s="5" t="s">
        <v>10</v>
      </c>
      <c r="C864" s="5">
        <v>14</v>
      </c>
    </row>
    <row r="865" spans="1:3" ht="26.25" thickBot="1" x14ac:dyDescent="0.3">
      <c r="A865" s="10">
        <v>43098</v>
      </c>
      <c r="B865" s="6" t="s">
        <v>11</v>
      </c>
      <c r="C865" s="6">
        <v>39</v>
      </c>
    </row>
    <row r="866" spans="1:3" ht="15.75" thickBot="1" x14ac:dyDescent="0.3">
      <c r="A866" s="9">
        <v>43099</v>
      </c>
      <c r="B866" s="5" t="s">
        <v>9</v>
      </c>
      <c r="C866" s="5">
        <v>2</v>
      </c>
    </row>
    <row r="867" spans="1:3" ht="15.75" thickBot="1" x14ac:dyDescent="0.3">
      <c r="A867" s="10">
        <v>43099</v>
      </c>
      <c r="B867" s="6" t="s">
        <v>10</v>
      </c>
      <c r="C867" s="6">
        <v>13</v>
      </c>
    </row>
    <row r="868" spans="1:3" ht="26.25" thickBot="1" x14ac:dyDescent="0.3">
      <c r="A868" s="9">
        <v>43099</v>
      </c>
      <c r="B868" s="5" t="s">
        <v>11</v>
      </c>
      <c r="C868" s="5">
        <v>39</v>
      </c>
    </row>
    <row r="869" spans="1:3" ht="15.75" thickBot="1" x14ac:dyDescent="0.3">
      <c r="A869" s="10">
        <v>43100</v>
      </c>
      <c r="B869" s="6" t="s">
        <v>9</v>
      </c>
      <c r="C869" s="6">
        <v>1</v>
      </c>
    </row>
    <row r="870" spans="1:3" ht="15.75" thickBot="1" x14ac:dyDescent="0.3">
      <c r="A870" s="9">
        <v>43100</v>
      </c>
      <c r="B870" s="5" t="s">
        <v>10</v>
      </c>
      <c r="C870" s="5">
        <v>11</v>
      </c>
    </row>
    <row r="871" spans="1:3" ht="26.25" thickBot="1" x14ac:dyDescent="0.3">
      <c r="A871" s="10">
        <v>43100</v>
      </c>
      <c r="B871" s="6" t="s">
        <v>11</v>
      </c>
      <c r="C871" s="6">
        <v>35</v>
      </c>
    </row>
    <row r="872" spans="1:3" ht="15.75" thickBot="1" x14ac:dyDescent="0.3">
      <c r="A872" s="9">
        <v>43101</v>
      </c>
      <c r="B872" s="5" t="s">
        <v>9</v>
      </c>
      <c r="C872" s="5">
        <v>2</v>
      </c>
    </row>
    <row r="873" spans="1:3" ht="15.75" thickBot="1" x14ac:dyDescent="0.3">
      <c r="A873" s="10">
        <v>43101</v>
      </c>
      <c r="B873" s="6" t="s">
        <v>10</v>
      </c>
      <c r="C873" s="6">
        <v>13</v>
      </c>
    </row>
    <row r="874" spans="1:3" ht="26.25" thickBot="1" x14ac:dyDescent="0.3">
      <c r="A874" s="9">
        <v>43101</v>
      </c>
      <c r="B874" s="5" t="s">
        <v>11</v>
      </c>
      <c r="C874" s="5">
        <v>33</v>
      </c>
    </row>
    <row r="875" spans="1:3" ht="15.75" thickBot="1" x14ac:dyDescent="0.3">
      <c r="A875" s="10">
        <v>43102</v>
      </c>
      <c r="B875" s="6" t="s">
        <v>9</v>
      </c>
      <c r="C875" s="6">
        <v>4</v>
      </c>
    </row>
    <row r="876" spans="1:3" ht="15.75" thickBot="1" x14ac:dyDescent="0.3">
      <c r="A876" s="9">
        <v>43102</v>
      </c>
      <c r="B876" s="5" t="s">
        <v>10</v>
      </c>
      <c r="C876" s="5">
        <v>29</v>
      </c>
    </row>
    <row r="877" spans="1:3" ht="26.25" thickBot="1" x14ac:dyDescent="0.3">
      <c r="A877" s="10">
        <v>43102</v>
      </c>
      <c r="B877" s="6" t="s">
        <v>11</v>
      </c>
      <c r="C877" s="6">
        <v>41</v>
      </c>
    </row>
    <row r="878" spans="1:3" ht="15.75" thickBot="1" x14ac:dyDescent="0.3">
      <c r="A878" s="9">
        <v>43103</v>
      </c>
      <c r="B878" s="5" t="s">
        <v>9</v>
      </c>
      <c r="C878" s="5">
        <v>2</v>
      </c>
    </row>
    <row r="879" spans="1:3" ht="15.75" thickBot="1" x14ac:dyDescent="0.3">
      <c r="A879" s="10">
        <v>43103</v>
      </c>
      <c r="B879" s="6" t="s">
        <v>10</v>
      </c>
      <c r="C879" s="6">
        <v>36</v>
      </c>
    </row>
    <row r="880" spans="1:3" ht="26.25" thickBot="1" x14ac:dyDescent="0.3">
      <c r="A880" s="9">
        <v>43103</v>
      </c>
      <c r="B880" s="5" t="s">
        <v>11</v>
      </c>
      <c r="C880" s="5">
        <v>44</v>
      </c>
    </row>
    <row r="881" spans="1:3" ht="15.75" thickBot="1" x14ac:dyDescent="0.3">
      <c r="A881" s="10">
        <v>43104</v>
      </c>
      <c r="B881" s="6" t="s">
        <v>9</v>
      </c>
      <c r="C881" s="6">
        <v>6</v>
      </c>
    </row>
    <row r="882" spans="1:3" ht="15.75" thickBot="1" x14ac:dyDescent="0.3">
      <c r="A882" s="9">
        <v>43104</v>
      </c>
      <c r="B882" s="5" t="s">
        <v>10</v>
      </c>
      <c r="C882" s="5">
        <v>43</v>
      </c>
    </row>
    <row r="883" spans="1:3" ht="26.25" thickBot="1" x14ac:dyDescent="0.3">
      <c r="A883" s="10">
        <v>43104</v>
      </c>
      <c r="B883" s="6" t="s">
        <v>11</v>
      </c>
      <c r="C883" s="6">
        <v>45</v>
      </c>
    </row>
    <row r="884" spans="1:3" ht="15.75" thickBot="1" x14ac:dyDescent="0.3">
      <c r="A884" s="9">
        <v>43105</v>
      </c>
      <c r="B884" s="5" t="s">
        <v>9</v>
      </c>
      <c r="C884" s="5">
        <v>2</v>
      </c>
    </row>
    <row r="885" spans="1:3" ht="15.75" thickBot="1" x14ac:dyDescent="0.3">
      <c r="A885" s="10">
        <v>43105</v>
      </c>
      <c r="B885" s="6" t="s">
        <v>10</v>
      </c>
      <c r="C885" s="6">
        <v>44</v>
      </c>
    </row>
    <row r="886" spans="1:3" ht="26.25" thickBot="1" x14ac:dyDescent="0.3">
      <c r="A886" s="9">
        <v>43105</v>
      </c>
      <c r="B886" s="5" t="s">
        <v>11</v>
      </c>
      <c r="C886" s="5">
        <v>40</v>
      </c>
    </row>
    <row r="887" spans="1:3" ht="15.75" thickBot="1" x14ac:dyDescent="0.3">
      <c r="A887" s="10">
        <v>43106</v>
      </c>
      <c r="B887" s="6" t="s">
        <v>9</v>
      </c>
      <c r="C887" s="6">
        <v>2</v>
      </c>
    </row>
    <row r="888" spans="1:3" ht="15.75" thickBot="1" x14ac:dyDescent="0.3">
      <c r="A888" s="9">
        <v>43106</v>
      </c>
      <c r="B888" s="5" t="s">
        <v>10</v>
      </c>
      <c r="C888" s="5">
        <v>34</v>
      </c>
    </row>
    <row r="889" spans="1:3" ht="26.25" thickBot="1" x14ac:dyDescent="0.3">
      <c r="A889" s="10">
        <v>43106</v>
      </c>
      <c r="B889" s="6" t="s">
        <v>11</v>
      </c>
      <c r="C889" s="6">
        <v>30</v>
      </c>
    </row>
    <row r="890" spans="1:3" ht="15.75" thickBot="1" x14ac:dyDescent="0.3">
      <c r="A890" s="9">
        <v>43107</v>
      </c>
      <c r="B890" s="5" t="s">
        <v>9</v>
      </c>
      <c r="C890" s="5">
        <v>2</v>
      </c>
    </row>
    <row r="891" spans="1:3" ht="15.75" thickBot="1" x14ac:dyDescent="0.3">
      <c r="A891" s="10">
        <v>43107</v>
      </c>
      <c r="B891" s="6" t="s">
        <v>10</v>
      </c>
      <c r="C891" s="6">
        <v>34</v>
      </c>
    </row>
    <row r="892" spans="1:3" ht="26.25" thickBot="1" x14ac:dyDescent="0.3">
      <c r="A892" s="9">
        <v>43107</v>
      </c>
      <c r="B892" s="5" t="s">
        <v>11</v>
      </c>
      <c r="C892" s="5">
        <v>29</v>
      </c>
    </row>
    <row r="893" spans="1:3" ht="15.75" thickBot="1" x14ac:dyDescent="0.3">
      <c r="A893" s="10">
        <v>43108</v>
      </c>
      <c r="B893" s="6" t="s">
        <v>9</v>
      </c>
      <c r="C893" s="6">
        <v>7</v>
      </c>
    </row>
    <row r="894" spans="1:3" ht="15.75" thickBot="1" x14ac:dyDescent="0.3">
      <c r="A894" s="9">
        <v>43108</v>
      </c>
      <c r="B894" s="5" t="s">
        <v>10</v>
      </c>
      <c r="C894" s="5">
        <v>53</v>
      </c>
    </row>
    <row r="895" spans="1:3" ht="26.25" thickBot="1" x14ac:dyDescent="0.3">
      <c r="A895" s="10">
        <v>43108</v>
      </c>
      <c r="B895" s="6" t="s">
        <v>11</v>
      </c>
      <c r="C895" s="6">
        <v>59</v>
      </c>
    </row>
    <row r="896" spans="1:3" ht="15.75" thickBot="1" x14ac:dyDescent="0.3">
      <c r="A896" s="9">
        <v>43109</v>
      </c>
      <c r="B896" s="5" t="s">
        <v>9</v>
      </c>
      <c r="C896" s="5">
        <v>7</v>
      </c>
    </row>
    <row r="897" spans="1:3" ht="15.75" thickBot="1" x14ac:dyDescent="0.3">
      <c r="A897" s="10">
        <v>43109</v>
      </c>
      <c r="B897" s="6" t="s">
        <v>10</v>
      </c>
      <c r="C897" s="6">
        <v>57</v>
      </c>
    </row>
    <row r="898" spans="1:3" ht="26.25" thickBot="1" x14ac:dyDescent="0.3">
      <c r="A898" s="9">
        <v>43109</v>
      </c>
      <c r="B898" s="5" t="s">
        <v>11</v>
      </c>
      <c r="C898" s="5">
        <v>57</v>
      </c>
    </row>
    <row r="899" spans="1:3" ht="15.75" thickBot="1" x14ac:dyDescent="0.3">
      <c r="A899" s="10">
        <v>43110</v>
      </c>
      <c r="B899" s="6" t="s">
        <v>9</v>
      </c>
      <c r="C899" s="6">
        <v>7</v>
      </c>
    </row>
    <row r="900" spans="1:3" ht="15.75" thickBot="1" x14ac:dyDescent="0.3">
      <c r="A900" s="9">
        <v>43110</v>
      </c>
      <c r="B900" s="5" t="s">
        <v>10</v>
      </c>
      <c r="C900" s="5">
        <v>60</v>
      </c>
    </row>
    <row r="901" spans="1:3" ht="26.25" thickBot="1" x14ac:dyDescent="0.3">
      <c r="A901" s="10">
        <v>43110</v>
      </c>
      <c r="B901" s="6" t="s">
        <v>11</v>
      </c>
      <c r="C901" s="6">
        <v>53</v>
      </c>
    </row>
    <row r="902" spans="1:3" ht="15.75" thickBot="1" x14ac:dyDescent="0.3">
      <c r="A902" s="9">
        <v>43111</v>
      </c>
      <c r="B902" s="5" t="s">
        <v>9</v>
      </c>
      <c r="C902" s="5">
        <v>6</v>
      </c>
    </row>
    <row r="903" spans="1:3" ht="15.75" thickBot="1" x14ac:dyDescent="0.3">
      <c r="A903" s="10">
        <v>43111</v>
      </c>
      <c r="B903" s="6" t="s">
        <v>10</v>
      </c>
      <c r="C903" s="6">
        <v>70</v>
      </c>
    </row>
    <row r="904" spans="1:3" ht="26.25" thickBot="1" x14ac:dyDescent="0.3">
      <c r="A904" s="9">
        <v>43111</v>
      </c>
      <c r="B904" s="5" t="s">
        <v>11</v>
      </c>
      <c r="C904" s="5">
        <v>57</v>
      </c>
    </row>
    <row r="905" spans="1:3" ht="15.75" thickBot="1" x14ac:dyDescent="0.3">
      <c r="A905" s="10">
        <v>43112</v>
      </c>
      <c r="B905" s="6" t="s">
        <v>9</v>
      </c>
      <c r="C905" s="6">
        <v>7</v>
      </c>
    </row>
    <row r="906" spans="1:3" ht="15.75" thickBot="1" x14ac:dyDescent="0.3">
      <c r="A906" s="9">
        <v>43112</v>
      </c>
      <c r="B906" s="5" t="s">
        <v>10</v>
      </c>
      <c r="C906" s="5">
        <v>77</v>
      </c>
    </row>
    <row r="907" spans="1:3" ht="26.25" thickBot="1" x14ac:dyDescent="0.3">
      <c r="A907" s="10">
        <v>43112</v>
      </c>
      <c r="B907" s="6" t="s">
        <v>11</v>
      </c>
      <c r="C907" s="6">
        <v>57</v>
      </c>
    </row>
    <row r="908" spans="1:3" ht="15.75" thickBot="1" x14ac:dyDescent="0.3">
      <c r="A908" s="9">
        <v>43113</v>
      </c>
      <c r="B908" s="5" t="s">
        <v>9</v>
      </c>
      <c r="C908" s="5">
        <v>5</v>
      </c>
    </row>
    <row r="909" spans="1:3" ht="15.75" thickBot="1" x14ac:dyDescent="0.3">
      <c r="A909" s="10">
        <v>43113</v>
      </c>
      <c r="B909" s="6" t="s">
        <v>10</v>
      </c>
      <c r="C909" s="6">
        <v>61</v>
      </c>
    </row>
    <row r="910" spans="1:3" ht="26.25" thickBot="1" x14ac:dyDescent="0.3">
      <c r="A910" s="9">
        <v>43113</v>
      </c>
      <c r="B910" s="5" t="s">
        <v>11</v>
      </c>
      <c r="C910" s="5">
        <v>34</v>
      </c>
    </row>
    <row r="911" spans="1:3" ht="15.75" thickBot="1" x14ac:dyDescent="0.3">
      <c r="A911" s="10">
        <v>43114</v>
      </c>
      <c r="B911" s="6" t="s">
        <v>9</v>
      </c>
      <c r="C911" s="6">
        <v>2</v>
      </c>
    </row>
    <row r="912" spans="1:3" ht="15.75" thickBot="1" x14ac:dyDescent="0.3">
      <c r="A912" s="9">
        <v>43114</v>
      </c>
      <c r="B912" s="5" t="s">
        <v>10</v>
      </c>
      <c r="C912" s="5">
        <v>60</v>
      </c>
    </row>
    <row r="913" spans="1:3" ht="26.25" thickBot="1" x14ac:dyDescent="0.3">
      <c r="A913" s="10">
        <v>43114</v>
      </c>
      <c r="B913" s="6" t="s">
        <v>11</v>
      </c>
      <c r="C913" s="6">
        <v>35</v>
      </c>
    </row>
    <row r="914" spans="1:3" ht="15.75" thickBot="1" x14ac:dyDescent="0.3">
      <c r="A914" s="9">
        <v>43115</v>
      </c>
      <c r="B914" s="5" t="s">
        <v>9</v>
      </c>
      <c r="C914" s="5">
        <v>6</v>
      </c>
    </row>
    <row r="915" spans="1:3" ht="15.75" thickBot="1" x14ac:dyDescent="0.3">
      <c r="A915" s="10">
        <v>43115</v>
      </c>
      <c r="B915" s="6" t="s">
        <v>10</v>
      </c>
      <c r="C915" s="6">
        <v>73</v>
      </c>
    </row>
    <row r="916" spans="1:3" ht="26.25" thickBot="1" x14ac:dyDescent="0.3">
      <c r="A916" s="9">
        <v>43115</v>
      </c>
      <c r="B916" s="5" t="s">
        <v>11</v>
      </c>
      <c r="C916" s="5">
        <v>64</v>
      </c>
    </row>
    <row r="917" spans="1:3" ht="15.75" thickBot="1" x14ac:dyDescent="0.3">
      <c r="A917" s="10">
        <v>43116</v>
      </c>
      <c r="B917" s="6" t="s">
        <v>9</v>
      </c>
      <c r="C917" s="6">
        <v>7</v>
      </c>
    </row>
    <row r="918" spans="1:3" ht="15.75" thickBot="1" x14ac:dyDescent="0.3">
      <c r="A918" s="9">
        <v>43116</v>
      </c>
      <c r="B918" s="5" t="s">
        <v>10</v>
      </c>
      <c r="C918" s="5">
        <v>86</v>
      </c>
    </row>
    <row r="919" spans="1:3" ht="26.25" thickBot="1" x14ac:dyDescent="0.3">
      <c r="A919" s="10">
        <v>43116</v>
      </c>
      <c r="B919" s="6" t="s">
        <v>11</v>
      </c>
      <c r="C919" s="6">
        <v>72</v>
      </c>
    </row>
    <row r="920" spans="1:3" ht="15.75" thickBot="1" x14ac:dyDescent="0.3">
      <c r="A920" s="9">
        <v>43117</v>
      </c>
      <c r="B920" s="5" t="s">
        <v>9</v>
      </c>
      <c r="C920" s="5">
        <v>6</v>
      </c>
    </row>
    <row r="921" spans="1:3" ht="15.75" thickBot="1" x14ac:dyDescent="0.3">
      <c r="A921" s="10">
        <v>43117</v>
      </c>
      <c r="B921" s="6" t="s">
        <v>10</v>
      </c>
      <c r="C921" s="6">
        <v>78</v>
      </c>
    </row>
    <row r="922" spans="1:3" ht="26.25" thickBot="1" x14ac:dyDescent="0.3">
      <c r="A922" s="9">
        <v>43117</v>
      </c>
      <c r="B922" s="5" t="s">
        <v>11</v>
      </c>
      <c r="C922" s="5">
        <v>61</v>
      </c>
    </row>
    <row r="923" spans="1:3" ht="15.75" thickBot="1" x14ac:dyDescent="0.3">
      <c r="A923" s="10">
        <v>43118</v>
      </c>
      <c r="B923" s="6" t="s">
        <v>9</v>
      </c>
      <c r="C923" s="6">
        <v>8</v>
      </c>
    </row>
    <row r="924" spans="1:3" ht="15.75" thickBot="1" x14ac:dyDescent="0.3">
      <c r="A924" s="9">
        <v>43118</v>
      </c>
      <c r="B924" s="5" t="s">
        <v>10</v>
      </c>
      <c r="C924" s="5">
        <v>93</v>
      </c>
    </row>
    <row r="925" spans="1:3" ht="26.25" thickBot="1" x14ac:dyDescent="0.3">
      <c r="A925" s="10">
        <v>43118</v>
      </c>
      <c r="B925" s="6" t="s">
        <v>11</v>
      </c>
      <c r="C925" s="6">
        <v>61</v>
      </c>
    </row>
    <row r="926" spans="1:3" ht="15.75" thickBot="1" x14ac:dyDescent="0.3">
      <c r="A926" s="9">
        <v>43119</v>
      </c>
      <c r="B926" s="5" t="s">
        <v>9</v>
      </c>
      <c r="C926" s="5">
        <v>5</v>
      </c>
    </row>
    <row r="927" spans="1:3" ht="15.75" thickBot="1" x14ac:dyDescent="0.3">
      <c r="A927" s="10">
        <v>43119</v>
      </c>
      <c r="B927" s="6" t="s">
        <v>10</v>
      </c>
      <c r="C927" s="6">
        <v>89</v>
      </c>
    </row>
    <row r="928" spans="1:3" ht="26.25" thickBot="1" x14ac:dyDescent="0.3">
      <c r="A928" s="9">
        <v>43119</v>
      </c>
      <c r="B928" s="5" t="s">
        <v>11</v>
      </c>
      <c r="C928" s="5">
        <v>61</v>
      </c>
    </row>
    <row r="929" spans="1:3" ht="15.75" thickBot="1" x14ac:dyDescent="0.3">
      <c r="A929" s="10">
        <v>43120</v>
      </c>
      <c r="B929" s="6" t="s">
        <v>9</v>
      </c>
      <c r="C929" s="6">
        <v>4</v>
      </c>
    </row>
    <row r="930" spans="1:3" ht="15.75" thickBot="1" x14ac:dyDescent="0.3">
      <c r="A930" s="9">
        <v>43120</v>
      </c>
      <c r="B930" s="5" t="s">
        <v>10</v>
      </c>
      <c r="C930" s="5">
        <v>73</v>
      </c>
    </row>
    <row r="931" spans="1:3" ht="26.25" thickBot="1" x14ac:dyDescent="0.3">
      <c r="A931" s="10">
        <v>43120</v>
      </c>
      <c r="B931" s="6" t="s">
        <v>11</v>
      </c>
      <c r="C931" s="6">
        <v>43</v>
      </c>
    </row>
    <row r="932" spans="1:3" ht="15.75" thickBot="1" x14ac:dyDescent="0.3">
      <c r="A932" s="9">
        <v>43121</v>
      </c>
      <c r="B932" s="5" t="s">
        <v>9</v>
      </c>
      <c r="C932" s="5">
        <v>3</v>
      </c>
    </row>
    <row r="933" spans="1:3" ht="15.75" thickBot="1" x14ac:dyDescent="0.3">
      <c r="A933" s="10">
        <v>43121</v>
      </c>
      <c r="B933" s="6" t="s">
        <v>10</v>
      </c>
      <c r="C933" s="6">
        <v>71</v>
      </c>
    </row>
    <row r="934" spans="1:3" ht="26.25" thickBot="1" x14ac:dyDescent="0.3">
      <c r="A934" s="9">
        <v>43121</v>
      </c>
      <c r="B934" s="5" t="s">
        <v>11</v>
      </c>
      <c r="C934" s="5">
        <v>41</v>
      </c>
    </row>
    <row r="935" spans="1:3" ht="15.75" thickBot="1" x14ac:dyDescent="0.3">
      <c r="A935" s="10">
        <v>43122</v>
      </c>
      <c r="B935" s="6" t="s">
        <v>9</v>
      </c>
      <c r="C935" s="6">
        <v>5</v>
      </c>
    </row>
    <row r="936" spans="1:3" ht="15.75" thickBot="1" x14ac:dyDescent="0.3">
      <c r="A936" s="9">
        <v>43122</v>
      </c>
      <c r="B936" s="5" t="s">
        <v>10</v>
      </c>
      <c r="C936" s="5">
        <v>85</v>
      </c>
    </row>
    <row r="937" spans="1:3" ht="26.25" thickBot="1" x14ac:dyDescent="0.3">
      <c r="A937" s="10">
        <v>43122</v>
      </c>
      <c r="B937" s="6" t="s">
        <v>11</v>
      </c>
      <c r="C937" s="6">
        <v>69</v>
      </c>
    </row>
    <row r="938" spans="1:3" ht="15.75" thickBot="1" x14ac:dyDescent="0.3">
      <c r="A938" s="9">
        <v>43123</v>
      </c>
      <c r="B938" s="5" t="s">
        <v>9</v>
      </c>
      <c r="C938" s="5">
        <v>4</v>
      </c>
    </row>
    <row r="939" spans="1:3" ht="15.75" thickBot="1" x14ac:dyDescent="0.3">
      <c r="A939" s="10">
        <v>43123</v>
      </c>
      <c r="B939" s="6" t="s">
        <v>10</v>
      </c>
      <c r="C939" s="6">
        <v>92</v>
      </c>
    </row>
    <row r="940" spans="1:3" ht="26.25" thickBot="1" x14ac:dyDescent="0.3">
      <c r="A940" s="9">
        <v>43123</v>
      </c>
      <c r="B940" s="5" t="s">
        <v>11</v>
      </c>
      <c r="C940" s="5">
        <v>64</v>
      </c>
    </row>
    <row r="941" spans="1:3" ht="15.75" thickBot="1" x14ac:dyDescent="0.3">
      <c r="A941" s="10">
        <v>43124</v>
      </c>
      <c r="B941" s="6" t="s">
        <v>9</v>
      </c>
      <c r="C941" s="6">
        <v>6</v>
      </c>
    </row>
    <row r="942" spans="1:3" ht="15.75" thickBot="1" x14ac:dyDescent="0.3">
      <c r="A942" s="9">
        <v>43124</v>
      </c>
      <c r="B942" s="5" t="s">
        <v>10</v>
      </c>
      <c r="C942" s="5">
        <v>95</v>
      </c>
    </row>
    <row r="943" spans="1:3" ht="26.25" thickBot="1" x14ac:dyDescent="0.3">
      <c r="A943" s="10">
        <v>43124</v>
      </c>
      <c r="B943" s="6" t="s">
        <v>11</v>
      </c>
      <c r="C943" s="6">
        <v>66</v>
      </c>
    </row>
    <row r="944" spans="1:3" ht="15.75" thickBot="1" x14ac:dyDescent="0.3">
      <c r="A944" s="9">
        <v>43125</v>
      </c>
      <c r="B944" s="5" t="s">
        <v>9</v>
      </c>
      <c r="C944" s="5">
        <v>7</v>
      </c>
    </row>
    <row r="945" spans="1:3" ht="15.75" thickBot="1" x14ac:dyDescent="0.3">
      <c r="A945" s="10">
        <v>43125</v>
      </c>
      <c r="B945" s="6" t="s">
        <v>10</v>
      </c>
      <c r="C945" s="6">
        <v>98</v>
      </c>
    </row>
    <row r="946" spans="1:3" ht="26.25" thickBot="1" x14ac:dyDescent="0.3">
      <c r="A946" s="9">
        <v>43125</v>
      </c>
      <c r="B946" s="5" t="s">
        <v>11</v>
      </c>
      <c r="C946" s="5">
        <v>56</v>
      </c>
    </row>
    <row r="947" spans="1:3" ht="15.75" thickBot="1" x14ac:dyDescent="0.3">
      <c r="A947" s="10">
        <v>43126</v>
      </c>
      <c r="B947" s="6" t="s">
        <v>9</v>
      </c>
      <c r="C947" s="6">
        <v>3</v>
      </c>
    </row>
    <row r="948" spans="1:3" ht="15.75" thickBot="1" x14ac:dyDescent="0.3">
      <c r="A948" s="9">
        <v>43126</v>
      </c>
      <c r="B948" s="5" t="s">
        <v>10</v>
      </c>
      <c r="C948" s="5">
        <v>95</v>
      </c>
    </row>
    <row r="949" spans="1:3" ht="26.25" thickBot="1" x14ac:dyDescent="0.3">
      <c r="A949" s="10">
        <v>43126</v>
      </c>
      <c r="B949" s="6" t="s">
        <v>11</v>
      </c>
      <c r="C949" s="6">
        <v>64</v>
      </c>
    </row>
    <row r="950" spans="1:3" ht="15.75" thickBot="1" x14ac:dyDescent="0.3">
      <c r="A950" s="9">
        <v>43127</v>
      </c>
      <c r="B950" s="5" t="s">
        <v>9</v>
      </c>
      <c r="C950" s="5">
        <v>3</v>
      </c>
    </row>
    <row r="951" spans="1:3" ht="15.75" thickBot="1" x14ac:dyDescent="0.3">
      <c r="A951" s="10">
        <v>43127</v>
      </c>
      <c r="B951" s="6" t="s">
        <v>10</v>
      </c>
      <c r="C951" s="6">
        <v>82</v>
      </c>
    </row>
    <row r="952" spans="1:3" ht="26.25" thickBot="1" x14ac:dyDescent="0.3">
      <c r="A952" s="9">
        <v>43127</v>
      </c>
      <c r="B952" s="5" t="s">
        <v>11</v>
      </c>
      <c r="C952" s="5">
        <v>34</v>
      </c>
    </row>
    <row r="953" spans="1:3" ht="15.75" thickBot="1" x14ac:dyDescent="0.3">
      <c r="A953" s="10">
        <v>43128</v>
      </c>
      <c r="B953" s="6" t="s">
        <v>9</v>
      </c>
      <c r="C953" s="6">
        <v>3</v>
      </c>
    </row>
    <row r="954" spans="1:3" ht="15.75" thickBot="1" x14ac:dyDescent="0.3">
      <c r="A954" s="9">
        <v>43128</v>
      </c>
      <c r="B954" s="5" t="s">
        <v>10</v>
      </c>
      <c r="C954" s="5">
        <v>76</v>
      </c>
    </row>
    <row r="955" spans="1:3" ht="26.25" thickBot="1" x14ac:dyDescent="0.3">
      <c r="A955" s="10">
        <v>43128</v>
      </c>
      <c r="B955" s="6" t="s">
        <v>11</v>
      </c>
      <c r="C955" s="6">
        <v>33</v>
      </c>
    </row>
    <row r="956" spans="1:3" ht="15.75" thickBot="1" x14ac:dyDescent="0.3">
      <c r="A956" s="9">
        <v>43129</v>
      </c>
      <c r="B956" s="5" t="s">
        <v>9</v>
      </c>
      <c r="C956" s="5">
        <v>7</v>
      </c>
    </row>
    <row r="957" spans="1:3" ht="15.75" thickBot="1" x14ac:dyDescent="0.3">
      <c r="A957" s="10">
        <v>43129</v>
      </c>
      <c r="B957" s="6" t="s">
        <v>10</v>
      </c>
      <c r="C957" s="6">
        <v>91</v>
      </c>
    </row>
    <row r="958" spans="1:3" ht="26.25" thickBot="1" x14ac:dyDescent="0.3">
      <c r="A958" s="9">
        <v>43129</v>
      </c>
      <c r="B958" s="5" t="s">
        <v>11</v>
      </c>
      <c r="C958" s="5">
        <v>57</v>
      </c>
    </row>
    <row r="959" spans="1:3" ht="15.75" thickBot="1" x14ac:dyDescent="0.3">
      <c r="A959" s="10">
        <v>43130</v>
      </c>
      <c r="B959" s="6" t="s">
        <v>9</v>
      </c>
      <c r="C959" s="6">
        <v>8</v>
      </c>
    </row>
    <row r="960" spans="1:3" ht="15.75" thickBot="1" x14ac:dyDescent="0.3">
      <c r="A960" s="9">
        <v>43130</v>
      </c>
      <c r="B960" s="5" t="s">
        <v>10</v>
      </c>
      <c r="C960" s="5">
        <v>94</v>
      </c>
    </row>
    <row r="961" spans="1:3" ht="26.25" thickBot="1" x14ac:dyDescent="0.3">
      <c r="A961" s="10">
        <v>43130</v>
      </c>
      <c r="B961" s="6" t="s">
        <v>11</v>
      </c>
      <c r="C961" s="6">
        <v>70</v>
      </c>
    </row>
    <row r="962" spans="1:3" ht="15.75" thickBot="1" x14ac:dyDescent="0.3">
      <c r="A962" s="9">
        <v>43131</v>
      </c>
      <c r="B962" s="5" t="s">
        <v>9</v>
      </c>
      <c r="C962" s="5">
        <v>5</v>
      </c>
    </row>
    <row r="963" spans="1:3" ht="15.75" thickBot="1" x14ac:dyDescent="0.3">
      <c r="A963" s="10">
        <v>43131</v>
      </c>
      <c r="B963" s="6" t="s">
        <v>10</v>
      </c>
      <c r="C963" s="6">
        <v>94</v>
      </c>
    </row>
    <row r="964" spans="1:3" ht="26.25" thickBot="1" x14ac:dyDescent="0.3">
      <c r="A964" s="9">
        <v>43131</v>
      </c>
      <c r="B964" s="5" t="s">
        <v>11</v>
      </c>
      <c r="C964" s="5">
        <v>58</v>
      </c>
    </row>
    <row r="965" spans="1:3" ht="15.75" thickBot="1" x14ac:dyDescent="0.3">
      <c r="A965" s="10">
        <v>43132</v>
      </c>
      <c r="B965" s="6" t="s">
        <v>9</v>
      </c>
      <c r="C965" s="6">
        <v>6</v>
      </c>
    </row>
    <row r="966" spans="1:3" ht="15.75" thickBot="1" x14ac:dyDescent="0.3">
      <c r="A966" s="9">
        <v>43132</v>
      </c>
      <c r="B966" s="5" t="s">
        <v>10</v>
      </c>
      <c r="C966" s="5">
        <v>93</v>
      </c>
    </row>
    <row r="967" spans="1:3" ht="26.25" thickBot="1" x14ac:dyDescent="0.3">
      <c r="A967" s="10">
        <v>43132</v>
      </c>
      <c r="B967" s="6" t="s">
        <v>11</v>
      </c>
      <c r="C967" s="6">
        <v>60</v>
      </c>
    </row>
    <row r="968" spans="1:3" ht="15.75" thickBot="1" x14ac:dyDescent="0.3">
      <c r="A968" s="9">
        <v>43133</v>
      </c>
      <c r="B968" s="5" t="s">
        <v>9</v>
      </c>
      <c r="C968" s="5">
        <v>5</v>
      </c>
    </row>
    <row r="969" spans="1:3" ht="15.75" thickBot="1" x14ac:dyDescent="0.3">
      <c r="A969" s="10">
        <v>43133</v>
      </c>
      <c r="B969" s="6" t="s">
        <v>10</v>
      </c>
      <c r="C969" s="6">
        <v>85</v>
      </c>
    </row>
    <row r="970" spans="1:3" ht="26.25" thickBot="1" x14ac:dyDescent="0.3">
      <c r="A970" s="9">
        <v>43133</v>
      </c>
      <c r="B970" s="5" t="s">
        <v>11</v>
      </c>
      <c r="C970" s="5">
        <v>51</v>
      </c>
    </row>
    <row r="971" spans="1:3" ht="15.75" thickBot="1" x14ac:dyDescent="0.3">
      <c r="A971" s="10">
        <v>43134</v>
      </c>
      <c r="B971" s="6" t="s">
        <v>9</v>
      </c>
      <c r="C971" s="6">
        <v>2</v>
      </c>
    </row>
    <row r="972" spans="1:3" ht="15.75" thickBot="1" x14ac:dyDescent="0.3">
      <c r="A972" s="9">
        <v>43134</v>
      </c>
      <c r="B972" s="5" t="s">
        <v>10</v>
      </c>
      <c r="C972" s="5">
        <v>72</v>
      </c>
    </row>
    <row r="973" spans="1:3" ht="26.25" thickBot="1" x14ac:dyDescent="0.3">
      <c r="A973" s="10">
        <v>43134</v>
      </c>
      <c r="B973" s="6" t="s">
        <v>11</v>
      </c>
      <c r="C973" s="6">
        <v>35</v>
      </c>
    </row>
    <row r="974" spans="1:3" ht="15.75" thickBot="1" x14ac:dyDescent="0.3">
      <c r="A974" s="9">
        <v>43135</v>
      </c>
      <c r="B974" s="5" t="s">
        <v>9</v>
      </c>
      <c r="C974" s="5">
        <v>3</v>
      </c>
    </row>
    <row r="975" spans="1:3" ht="15.75" thickBot="1" x14ac:dyDescent="0.3">
      <c r="A975" s="10">
        <v>43135</v>
      </c>
      <c r="B975" s="6" t="s">
        <v>10</v>
      </c>
      <c r="C975" s="6">
        <v>72</v>
      </c>
    </row>
    <row r="976" spans="1:3" ht="26.25" thickBot="1" x14ac:dyDescent="0.3">
      <c r="A976" s="9">
        <v>43135</v>
      </c>
      <c r="B976" s="5" t="s">
        <v>11</v>
      </c>
      <c r="C976" s="5">
        <v>37</v>
      </c>
    </row>
    <row r="977" spans="1:3" ht="15.75" thickBot="1" x14ac:dyDescent="0.3">
      <c r="A977" s="10">
        <v>43136</v>
      </c>
      <c r="B977" s="6" t="s">
        <v>9</v>
      </c>
      <c r="C977" s="6">
        <v>5</v>
      </c>
    </row>
    <row r="978" spans="1:3" ht="15.75" thickBot="1" x14ac:dyDescent="0.3">
      <c r="A978" s="9">
        <v>43136</v>
      </c>
      <c r="B978" s="5" t="s">
        <v>10</v>
      </c>
      <c r="C978" s="5">
        <v>87</v>
      </c>
    </row>
    <row r="979" spans="1:3" ht="26.25" thickBot="1" x14ac:dyDescent="0.3">
      <c r="A979" s="10">
        <v>43136</v>
      </c>
      <c r="B979" s="6" t="s">
        <v>11</v>
      </c>
      <c r="C979" s="6">
        <v>54</v>
      </c>
    </row>
    <row r="980" spans="1:3" ht="15.75" thickBot="1" x14ac:dyDescent="0.3">
      <c r="A980" s="9">
        <v>43137</v>
      </c>
      <c r="B980" s="5" t="s">
        <v>9</v>
      </c>
      <c r="C980" s="5">
        <v>9</v>
      </c>
    </row>
    <row r="981" spans="1:3" ht="15.75" thickBot="1" x14ac:dyDescent="0.3">
      <c r="A981" s="10">
        <v>43137</v>
      </c>
      <c r="B981" s="6" t="s">
        <v>10</v>
      </c>
      <c r="C981" s="6">
        <v>89</v>
      </c>
    </row>
    <row r="982" spans="1:3" ht="26.25" thickBot="1" x14ac:dyDescent="0.3">
      <c r="A982" s="9">
        <v>43137</v>
      </c>
      <c r="B982" s="5" t="s">
        <v>11</v>
      </c>
      <c r="C982" s="5">
        <v>62</v>
      </c>
    </row>
    <row r="983" spans="1:3" ht="15.75" thickBot="1" x14ac:dyDescent="0.3">
      <c r="A983" s="10">
        <v>43138</v>
      </c>
      <c r="B983" s="6" t="s">
        <v>9</v>
      </c>
      <c r="C983" s="6">
        <v>13</v>
      </c>
    </row>
    <row r="984" spans="1:3" ht="15.75" thickBot="1" x14ac:dyDescent="0.3">
      <c r="A984" s="9">
        <v>43138</v>
      </c>
      <c r="B984" s="5" t="s">
        <v>10</v>
      </c>
      <c r="C984" s="5">
        <v>99</v>
      </c>
    </row>
    <row r="985" spans="1:3" ht="26.25" thickBot="1" x14ac:dyDescent="0.3">
      <c r="A985" s="10">
        <v>43138</v>
      </c>
      <c r="B985" s="6" t="s">
        <v>11</v>
      </c>
      <c r="C985" s="6">
        <v>73</v>
      </c>
    </row>
    <row r="986" spans="1:3" ht="15.75" thickBot="1" x14ac:dyDescent="0.3">
      <c r="A986" s="9">
        <v>43139</v>
      </c>
      <c r="B986" s="5" t="s">
        <v>9</v>
      </c>
      <c r="C986" s="5">
        <v>7</v>
      </c>
    </row>
    <row r="987" spans="1:3" ht="15.75" thickBot="1" x14ac:dyDescent="0.3">
      <c r="A987" s="10">
        <v>43139</v>
      </c>
      <c r="B987" s="6" t="s">
        <v>10</v>
      </c>
      <c r="C987" s="6">
        <v>103</v>
      </c>
    </row>
    <row r="988" spans="1:3" ht="26.25" thickBot="1" x14ac:dyDescent="0.3">
      <c r="A988" s="9">
        <v>43139</v>
      </c>
      <c r="B988" s="5" t="s">
        <v>11</v>
      </c>
      <c r="C988" s="5">
        <v>69</v>
      </c>
    </row>
    <row r="989" spans="1:3" ht="15.75" thickBot="1" x14ac:dyDescent="0.3">
      <c r="A989" s="10">
        <v>43140</v>
      </c>
      <c r="B989" s="6" t="s">
        <v>9</v>
      </c>
      <c r="C989" s="6">
        <v>6</v>
      </c>
    </row>
    <row r="990" spans="1:3" ht="15.75" thickBot="1" x14ac:dyDescent="0.3">
      <c r="A990" s="9">
        <v>43140</v>
      </c>
      <c r="B990" s="5" t="s">
        <v>10</v>
      </c>
      <c r="C990" s="5">
        <v>101</v>
      </c>
    </row>
    <row r="991" spans="1:3" ht="26.25" thickBot="1" x14ac:dyDescent="0.3">
      <c r="A991" s="10">
        <v>43140</v>
      </c>
      <c r="B991" s="6" t="s">
        <v>11</v>
      </c>
      <c r="C991" s="6">
        <v>72</v>
      </c>
    </row>
    <row r="992" spans="1:3" ht="15.75" thickBot="1" x14ac:dyDescent="0.3">
      <c r="A992" s="9">
        <v>43141</v>
      </c>
      <c r="B992" s="5" t="s">
        <v>9</v>
      </c>
      <c r="C992" s="5">
        <v>5</v>
      </c>
    </row>
    <row r="993" spans="1:3" ht="15.75" thickBot="1" x14ac:dyDescent="0.3">
      <c r="A993" s="10">
        <v>43141</v>
      </c>
      <c r="B993" s="6" t="s">
        <v>10</v>
      </c>
      <c r="C993" s="6">
        <v>91</v>
      </c>
    </row>
    <row r="994" spans="1:3" ht="26.25" thickBot="1" x14ac:dyDescent="0.3">
      <c r="A994" s="9">
        <v>43141</v>
      </c>
      <c r="B994" s="5" t="s">
        <v>11</v>
      </c>
      <c r="C994" s="5">
        <v>48</v>
      </c>
    </row>
    <row r="995" spans="1:3" ht="15.75" thickBot="1" x14ac:dyDescent="0.3">
      <c r="A995" s="10">
        <v>43142</v>
      </c>
      <c r="B995" s="6" t="s">
        <v>9</v>
      </c>
      <c r="C995" s="6">
        <v>6</v>
      </c>
    </row>
    <row r="996" spans="1:3" ht="15.75" thickBot="1" x14ac:dyDescent="0.3">
      <c r="A996" s="9">
        <v>43142</v>
      </c>
      <c r="B996" s="5" t="s">
        <v>10</v>
      </c>
      <c r="C996" s="5">
        <v>86</v>
      </c>
    </row>
    <row r="997" spans="1:3" ht="26.25" thickBot="1" x14ac:dyDescent="0.3">
      <c r="A997" s="10">
        <v>43142</v>
      </c>
      <c r="B997" s="6" t="s">
        <v>11</v>
      </c>
      <c r="C997" s="6">
        <v>52</v>
      </c>
    </row>
    <row r="998" spans="1:3" ht="15.75" thickBot="1" x14ac:dyDescent="0.3">
      <c r="A998" s="9">
        <v>43143</v>
      </c>
      <c r="B998" s="5" t="s">
        <v>9</v>
      </c>
      <c r="C998" s="5">
        <v>7</v>
      </c>
    </row>
    <row r="999" spans="1:3" ht="15.75" thickBot="1" x14ac:dyDescent="0.3">
      <c r="A999" s="10">
        <v>43143</v>
      </c>
      <c r="B999" s="6" t="s">
        <v>10</v>
      </c>
      <c r="C999" s="6">
        <v>95</v>
      </c>
    </row>
    <row r="1000" spans="1:3" ht="26.25" thickBot="1" x14ac:dyDescent="0.3">
      <c r="A1000" s="9">
        <v>43143</v>
      </c>
      <c r="B1000" s="5" t="s">
        <v>11</v>
      </c>
      <c r="C1000" s="5">
        <v>73</v>
      </c>
    </row>
    <row r="1001" spans="1:3" ht="15.75" thickBot="1" x14ac:dyDescent="0.3">
      <c r="A1001" s="10">
        <v>43144</v>
      </c>
      <c r="B1001" s="6" t="s">
        <v>9</v>
      </c>
      <c r="C1001" s="6">
        <v>9</v>
      </c>
    </row>
    <row r="1002" spans="1:3" ht="15.75" thickBot="1" x14ac:dyDescent="0.3">
      <c r="A1002" s="9">
        <v>43144</v>
      </c>
      <c r="B1002" s="5" t="s">
        <v>10</v>
      </c>
      <c r="C1002" s="5">
        <v>91</v>
      </c>
    </row>
    <row r="1003" spans="1:3" ht="26.25" thickBot="1" x14ac:dyDescent="0.3">
      <c r="A1003" s="10">
        <v>43144</v>
      </c>
      <c r="B1003" s="6" t="s">
        <v>11</v>
      </c>
      <c r="C1003" s="6">
        <v>77</v>
      </c>
    </row>
    <row r="1004" spans="1:3" ht="15.75" thickBot="1" x14ac:dyDescent="0.3">
      <c r="A1004" s="9">
        <v>43145</v>
      </c>
      <c r="B1004" s="5" t="s">
        <v>9</v>
      </c>
      <c r="C1004" s="5">
        <v>12</v>
      </c>
    </row>
    <row r="1005" spans="1:3" ht="15.75" thickBot="1" x14ac:dyDescent="0.3">
      <c r="A1005" s="10">
        <v>43145</v>
      </c>
      <c r="B1005" s="6" t="s">
        <v>10</v>
      </c>
      <c r="C1005" s="6">
        <v>91</v>
      </c>
    </row>
    <row r="1006" spans="1:3" ht="26.25" thickBot="1" x14ac:dyDescent="0.3">
      <c r="A1006" s="9">
        <v>43145</v>
      </c>
      <c r="B1006" s="5" t="s">
        <v>11</v>
      </c>
      <c r="C1006" s="5">
        <v>76</v>
      </c>
    </row>
    <row r="1007" spans="1:3" ht="15.75" thickBot="1" x14ac:dyDescent="0.3">
      <c r="A1007" s="10">
        <v>43146</v>
      </c>
      <c r="B1007" s="6" t="s">
        <v>9</v>
      </c>
      <c r="C1007" s="6">
        <v>9</v>
      </c>
    </row>
    <row r="1008" spans="1:3" ht="15.75" thickBot="1" x14ac:dyDescent="0.3">
      <c r="A1008" s="9">
        <v>43146</v>
      </c>
      <c r="B1008" s="5" t="s">
        <v>10</v>
      </c>
      <c r="C1008" s="5">
        <v>94</v>
      </c>
    </row>
    <row r="1009" spans="1:3" ht="26.25" thickBot="1" x14ac:dyDescent="0.3">
      <c r="A1009" s="10">
        <v>43146</v>
      </c>
      <c r="B1009" s="6" t="s">
        <v>11</v>
      </c>
      <c r="C1009" s="6">
        <v>80</v>
      </c>
    </row>
    <row r="1010" spans="1:3" ht="15.75" thickBot="1" x14ac:dyDescent="0.3">
      <c r="A1010" s="9">
        <v>43147</v>
      </c>
      <c r="B1010" s="5" t="s">
        <v>9</v>
      </c>
      <c r="C1010" s="5">
        <v>8</v>
      </c>
    </row>
    <row r="1011" spans="1:3" ht="15.75" thickBot="1" x14ac:dyDescent="0.3">
      <c r="A1011" s="10">
        <v>43147</v>
      </c>
      <c r="B1011" s="6" t="s">
        <v>10</v>
      </c>
      <c r="C1011" s="6">
        <v>103</v>
      </c>
    </row>
    <row r="1012" spans="1:3" ht="26.25" thickBot="1" x14ac:dyDescent="0.3">
      <c r="A1012" s="9">
        <v>43147</v>
      </c>
      <c r="B1012" s="5" t="s">
        <v>11</v>
      </c>
      <c r="C1012" s="5">
        <v>80</v>
      </c>
    </row>
    <row r="1013" spans="1:3" ht="15.75" thickBot="1" x14ac:dyDescent="0.3">
      <c r="A1013" s="10">
        <v>43148</v>
      </c>
      <c r="B1013" s="6" t="s">
        <v>9</v>
      </c>
      <c r="C1013" s="6">
        <v>10</v>
      </c>
    </row>
    <row r="1014" spans="1:3" ht="15.75" thickBot="1" x14ac:dyDescent="0.3">
      <c r="A1014" s="9">
        <v>43148</v>
      </c>
      <c r="B1014" s="5" t="s">
        <v>10</v>
      </c>
      <c r="C1014" s="5">
        <v>87</v>
      </c>
    </row>
    <row r="1015" spans="1:3" ht="26.25" thickBot="1" x14ac:dyDescent="0.3">
      <c r="A1015" s="10">
        <v>43148</v>
      </c>
      <c r="B1015" s="6" t="s">
        <v>11</v>
      </c>
      <c r="C1015" s="6">
        <v>63</v>
      </c>
    </row>
    <row r="1016" spans="1:3" ht="15.75" thickBot="1" x14ac:dyDescent="0.3">
      <c r="A1016" s="9">
        <v>43149</v>
      </c>
      <c r="B1016" s="5" t="s">
        <v>9</v>
      </c>
      <c r="C1016" s="5">
        <v>5</v>
      </c>
    </row>
    <row r="1017" spans="1:3" ht="15.75" thickBot="1" x14ac:dyDescent="0.3">
      <c r="A1017" s="10">
        <v>43149</v>
      </c>
      <c r="B1017" s="6" t="s">
        <v>10</v>
      </c>
      <c r="C1017" s="6">
        <v>89</v>
      </c>
    </row>
    <row r="1018" spans="1:3" ht="26.25" thickBot="1" x14ac:dyDescent="0.3">
      <c r="A1018" s="9">
        <v>43149</v>
      </c>
      <c r="B1018" s="5" t="s">
        <v>11</v>
      </c>
      <c r="C1018" s="5">
        <v>57</v>
      </c>
    </row>
    <row r="1019" spans="1:3" ht="15.75" thickBot="1" x14ac:dyDescent="0.3">
      <c r="A1019" s="10">
        <v>43150</v>
      </c>
      <c r="B1019" s="6" t="s">
        <v>9</v>
      </c>
      <c r="C1019" s="6">
        <v>10</v>
      </c>
    </row>
    <row r="1020" spans="1:3" ht="15.75" thickBot="1" x14ac:dyDescent="0.3">
      <c r="A1020" s="9">
        <v>43150</v>
      </c>
      <c r="B1020" s="5" t="s">
        <v>10</v>
      </c>
      <c r="C1020" s="5">
        <v>101</v>
      </c>
    </row>
    <row r="1021" spans="1:3" ht="26.25" thickBot="1" x14ac:dyDescent="0.3">
      <c r="A1021" s="10">
        <v>43150</v>
      </c>
      <c r="B1021" s="6" t="s">
        <v>11</v>
      </c>
      <c r="C1021" s="6">
        <v>82</v>
      </c>
    </row>
    <row r="1022" spans="1:3" ht="15.75" thickBot="1" x14ac:dyDescent="0.3">
      <c r="A1022" s="9">
        <v>43151</v>
      </c>
      <c r="B1022" s="5" t="s">
        <v>9</v>
      </c>
      <c r="C1022" s="5">
        <v>10</v>
      </c>
    </row>
    <row r="1023" spans="1:3" ht="15.75" thickBot="1" x14ac:dyDescent="0.3">
      <c r="A1023" s="10">
        <v>43151</v>
      </c>
      <c r="B1023" s="6" t="s">
        <v>10</v>
      </c>
      <c r="C1023" s="6">
        <v>99</v>
      </c>
    </row>
    <row r="1024" spans="1:3" ht="26.25" thickBot="1" x14ac:dyDescent="0.3">
      <c r="A1024" s="9">
        <v>43151</v>
      </c>
      <c r="B1024" s="5" t="s">
        <v>11</v>
      </c>
      <c r="C1024" s="5">
        <v>68</v>
      </c>
    </row>
    <row r="1025" spans="1:3" ht="15.75" thickBot="1" x14ac:dyDescent="0.3">
      <c r="A1025" s="10">
        <v>43152</v>
      </c>
      <c r="B1025" s="6" t="s">
        <v>9</v>
      </c>
      <c r="C1025" s="6">
        <v>11</v>
      </c>
    </row>
    <row r="1026" spans="1:3" ht="15.75" thickBot="1" x14ac:dyDescent="0.3">
      <c r="A1026" s="9">
        <v>43152</v>
      </c>
      <c r="B1026" s="5" t="s">
        <v>10</v>
      </c>
      <c r="C1026" s="5">
        <v>96</v>
      </c>
    </row>
    <row r="1027" spans="1:3" ht="26.25" thickBot="1" x14ac:dyDescent="0.3">
      <c r="A1027" s="10">
        <v>43152</v>
      </c>
      <c r="B1027" s="6" t="s">
        <v>11</v>
      </c>
      <c r="C1027" s="6">
        <v>87</v>
      </c>
    </row>
    <row r="1028" spans="1:3" ht="15.75" thickBot="1" x14ac:dyDescent="0.3">
      <c r="A1028" s="9">
        <v>43153</v>
      </c>
      <c r="B1028" s="5" t="s">
        <v>9</v>
      </c>
      <c r="C1028" s="5">
        <v>5</v>
      </c>
    </row>
    <row r="1029" spans="1:3" ht="15.75" thickBot="1" x14ac:dyDescent="0.3">
      <c r="A1029" s="10">
        <v>43153</v>
      </c>
      <c r="B1029" s="6" t="s">
        <v>10</v>
      </c>
      <c r="C1029" s="6">
        <v>91</v>
      </c>
    </row>
    <row r="1030" spans="1:3" ht="26.25" thickBot="1" x14ac:dyDescent="0.3">
      <c r="A1030" s="9">
        <v>43153</v>
      </c>
      <c r="B1030" s="5" t="s">
        <v>11</v>
      </c>
      <c r="C1030" s="5">
        <v>79</v>
      </c>
    </row>
    <row r="1031" spans="1:3" ht="15.75" thickBot="1" x14ac:dyDescent="0.3">
      <c r="A1031" s="10">
        <v>43154</v>
      </c>
      <c r="B1031" s="6" t="s">
        <v>9</v>
      </c>
      <c r="C1031" s="6">
        <v>8</v>
      </c>
    </row>
    <row r="1032" spans="1:3" ht="15.75" thickBot="1" x14ac:dyDescent="0.3">
      <c r="A1032" s="9">
        <v>43154</v>
      </c>
      <c r="B1032" s="5" t="s">
        <v>10</v>
      </c>
      <c r="C1032" s="5">
        <v>95</v>
      </c>
    </row>
    <row r="1033" spans="1:3" ht="26.25" thickBot="1" x14ac:dyDescent="0.3">
      <c r="A1033" s="10">
        <v>43154</v>
      </c>
      <c r="B1033" s="6" t="s">
        <v>11</v>
      </c>
      <c r="C1033" s="6">
        <v>68</v>
      </c>
    </row>
    <row r="1034" spans="1:3" ht="15.75" thickBot="1" x14ac:dyDescent="0.3">
      <c r="A1034" s="9">
        <v>43155</v>
      </c>
      <c r="B1034" s="5" t="s">
        <v>9</v>
      </c>
      <c r="C1034" s="5">
        <v>3</v>
      </c>
    </row>
    <row r="1035" spans="1:3" ht="15.75" thickBot="1" x14ac:dyDescent="0.3">
      <c r="A1035" s="10">
        <v>43155</v>
      </c>
      <c r="B1035" s="6" t="s">
        <v>10</v>
      </c>
      <c r="C1035" s="6">
        <v>85</v>
      </c>
    </row>
    <row r="1036" spans="1:3" ht="26.25" thickBot="1" x14ac:dyDescent="0.3">
      <c r="A1036" s="9">
        <v>43155</v>
      </c>
      <c r="B1036" s="5" t="s">
        <v>11</v>
      </c>
      <c r="C1036" s="5">
        <v>60</v>
      </c>
    </row>
    <row r="1037" spans="1:3" ht="15.75" thickBot="1" x14ac:dyDescent="0.3">
      <c r="A1037" s="10">
        <v>43156</v>
      </c>
      <c r="B1037" s="6" t="s">
        <v>9</v>
      </c>
      <c r="C1037" s="6">
        <v>4</v>
      </c>
    </row>
    <row r="1038" spans="1:3" ht="15.75" thickBot="1" x14ac:dyDescent="0.3">
      <c r="A1038" s="9">
        <v>43156</v>
      </c>
      <c r="B1038" s="5" t="s">
        <v>10</v>
      </c>
      <c r="C1038" s="5">
        <v>84</v>
      </c>
    </row>
    <row r="1039" spans="1:3" ht="26.25" thickBot="1" x14ac:dyDescent="0.3">
      <c r="A1039" s="10">
        <v>43156</v>
      </c>
      <c r="B1039" s="6" t="s">
        <v>11</v>
      </c>
      <c r="C1039" s="6">
        <v>56</v>
      </c>
    </row>
    <row r="1040" spans="1:3" ht="15.75" thickBot="1" x14ac:dyDescent="0.3">
      <c r="A1040" s="9">
        <v>43157</v>
      </c>
      <c r="B1040" s="5" t="s">
        <v>9</v>
      </c>
      <c r="C1040" s="5">
        <v>11</v>
      </c>
    </row>
    <row r="1041" spans="1:3" ht="15.75" thickBot="1" x14ac:dyDescent="0.3">
      <c r="A1041" s="10">
        <v>43157</v>
      </c>
      <c r="B1041" s="6" t="s">
        <v>10</v>
      </c>
      <c r="C1041" s="6">
        <v>102</v>
      </c>
    </row>
    <row r="1042" spans="1:3" ht="26.25" thickBot="1" x14ac:dyDescent="0.3">
      <c r="A1042" s="9">
        <v>43157</v>
      </c>
      <c r="B1042" s="5" t="s">
        <v>11</v>
      </c>
      <c r="C1042" s="5">
        <v>70</v>
      </c>
    </row>
    <row r="1043" spans="1:3" ht="15.75" thickBot="1" x14ac:dyDescent="0.3">
      <c r="A1043" s="10">
        <v>43158</v>
      </c>
      <c r="B1043" s="6" t="s">
        <v>9</v>
      </c>
      <c r="C1043" s="6">
        <v>10</v>
      </c>
    </row>
    <row r="1044" spans="1:3" ht="15.75" thickBot="1" x14ac:dyDescent="0.3">
      <c r="A1044" s="9">
        <v>43158</v>
      </c>
      <c r="B1044" s="5" t="s">
        <v>10</v>
      </c>
      <c r="C1044" s="5">
        <v>99</v>
      </c>
    </row>
    <row r="1045" spans="1:3" ht="26.25" thickBot="1" x14ac:dyDescent="0.3">
      <c r="A1045" s="10">
        <v>43158</v>
      </c>
      <c r="B1045" s="6" t="s">
        <v>11</v>
      </c>
      <c r="C1045" s="6">
        <v>79</v>
      </c>
    </row>
    <row r="1046" spans="1:3" ht="15.75" thickBot="1" x14ac:dyDescent="0.3">
      <c r="A1046" s="9">
        <v>43159</v>
      </c>
      <c r="B1046" s="5" t="s">
        <v>9</v>
      </c>
      <c r="C1046" s="5">
        <v>12</v>
      </c>
    </row>
    <row r="1047" spans="1:3" ht="15.75" thickBot="1" x14ac:dyDescent="0.3">
      <c r="A1047" s="10">
        <v>43159</v>
      </c>
      <c r="B1047" s="6" t="s">
        <v>10</v>
      </c>
      <c r="C1047" s="6">
        <v>99</v>
      </c>
    </row>
    <row r="1048" spans="1:3" ht="26.25" thickBot="1" x14ac:dyDescent="0.3">
      <c r="A1048" s="9">
        <v>43159</v>
      </c>
      <c r="B1048" s="5" t="s">
        <v>11</v>
      </c>
      <c r="C1048" s="5">
        <v>78</v>
      </c>
    </row>
    <row r="1049" spans="1:3" ht="15.75" thickBot="1" x14ac:dyDescent="0.3">
      <c r="A1049" s="10">
        <v>43160</v>
      </c>
      <c r="B1049" s="6" t="s">
        <v>9</v>
      </c>
      <c r="C1049" s="6">
        <v>10</v>
      </c>
    </row>
    <row r="1050" spans="1:3" ht="15.75" thickBot="1" x14ac:dyDescent="0.3">
      <c r="A1050" s="9">
        <v>43160</v>
      </c>
      <c r="B1050" s="5" t="s">
        <v>10</v>
      </c>
      <c r="C1050" s="5">
        <v>95</v>
      </c>
    </row>
    <row r="1051" spans="1:3" ht="26.25" thickBot="1" x14ac:dyDescent="0.3">
      <c r="A1051" s="10">
        <v>43160</v>
      </c>
      <c r="B1051" s="6" t="s">
        <v>11</v>
      </c>
      <c r="C1051" s="6">
        <v>80</v>
      </c>
    </row>
    <row r="1052" spans="1:3" ht="15.75" thickBot="1" x14ac:dyDescent="0.3">
      <c r="A1052" s="9">
        <v>43161</v>
      </c>
      <c r="B1052" s="5" t="s">
        <v>9</v>
      </c>
      <c r="C1052" s="5">
        <v>4</v>
      </c>
    </row>
    <row r="1053" spans="1:3" ht="15.75" thickBot="1" x14ac:dyDescent="0.3">
      <c r="A1053" s="10">
        <v>43161</v>
      </c>
      <c r="B1053" s="6" t="s">
        <v>10</v>
      </c>
      <c r="C1053" s="6">
        <v>91</v>
      </c>
    </row>
    <row r="1054" spans="1:3" ht="26.25" thickBot="1" x14ac:dyDescent="0.3">
      <c r="A1054" s="9">
        <v>43161</v>
      </c>
      <c r="B1054" s="5" t="s">
        <v>11</v>
      </c>
      <c r="C1054" s="5">
        <v>70</v>
      </c>
    </row>
    <row r="1055" spans="1:3" ht="15.75" thickBot="1" x14ac:dyDescent="0.3">
      <c r="A1055" s="10">
        <v>43162</v>
      </c>
      <c r="B1055" s="6" t="s">
        <v>9</v>
      </c>
      <c r="C1055" s="6">
        <v>5</v>
      </c>
    </row>
    <row r="1056" spans="1:3" ht="15.75" thickBot="1" x14ac:dyDescent="0.3">
      <c r="A1056" s="9">
        <v>43162</v>
      </c>
      <c r="B1056" s="5" t="s">
        <v>10</v>
      </c>
      <c r="C1056" s="5">
        <v>78</v>
      </c>
    </row>
    <row r="1057" spans="1:3" ht="26.25" thickBot="1" x14ac:dyDescent="0.3">
      <c r="A1057" s="10">
        <v>43162</v>
      </c>
      <c r="B1057" s="6" t="s">
        <v>11</v>
      </c>
      <c r="C1057" s="6">
        <v>57</v>
      </c>
    </row>
    <row r="1058" spans="1:3" ht="15.75" thickBot="1" x14ac:dyDescent="0.3">
      <c r="A1058" s="9">
        <v>43163</v>
      </c>
      <c r="B1058" s="5" t="s">
        <v>9</v>
      </c>
      <c r="C1058" s="5">
        <v>7</v>
      </c>
    </row>
    <row r="1059" spans="1:3" ht="15.75" thickBot="1" x14ac:dyDescent="0.3">
      <c r="A1059" s="10">
        <v>43163</v>
      </c>
      <c r="B1059" s="6" t="s">
        <v>10</v>
      </c>
      <c r="C1059" s="6">
        <v>75</v>
      </c>
    </row>
    <row r="1060" spans="1:3" ht="26.25" thickBot="1" x14ac:dyDescent="0.3">
      <c r="A1060" s="9">
        <v>43163</v>
      </c>
      <c r="B1060" s="5" t="s">
        <v>11</v>
      </c>
      <c r="C1060" s="5">
        <v>58</v>
      </c>
    </row>
    <row r="1061" spans="1:3" ht="15.75" thickBot="1" x14ac:dyDescent="0.3">
      <c r="A1061" s="10">
        <v>43164</v>
      </c>
      <c r="B1061" s="6" t="s">
        <v>9</v>
      </c>
      <c r="C1061" s="6">
        <v>8</v>
      </c>
    </row>
    <row r="1062" spans="1:3" ht="15.75" thickBot="1" x14ac:dyDescent="0.3">
      <c r="A1062" s="9">
        <v>43164</v>
      </c>
      <c r="B1062" s="5" t="s">
        <v>10</v>
      </c>
      <c r="C1062" s="5">
        <v>95</v>
      </c>
    </row>
    <row r="1063" spans="1:3" ht="26.25" thickBot="1" x14ac:dyDescent="0.3">
      <c r="A1063" s="10">
        <v>43164</v>
      </c>
      <c r="B1063" s="6" t="s">
        <v>11</v>
      </c>
      <c r="C1063" s="6">
        <v>73</v>
      </c>
    </row>
    <row r="1064" spans="1:3" ht="15.75" thickBot="1" x14ac:dyDescent="0.3">
      <c r="A1064" s="9">
        <v>43165</v>
      </c>
      <c r="B1064" s="5" t="s">
        <v>9</v>
      </c>
      <c r="C1064" s="5">
        <v>10</v>
      </c>
    </row>
    <row r="1065" spans="1:3" ht="15.75" thickBot="1" x14ac:dyDescent="0.3">
      <c r="A1065" s="10">
        <v>43165</v>
      </c>
      <c r="B1065" s="6" t="s">
        <v>10</v>
      </c>
      <c r="C1065" s="6">
        <v>100</v>
      </c>
    </row>
    <row r="1066" spans="1:3" ht="26.25" thickBot="1" x14ac:dyDescent="0.3">
      <c r="A1066" s="9">
        <v>43165</v>
      </c>
      <c r="B1066" s="5" t="s">
        <v>11</v>
      </c>
      <c r="C1066" s="5">
        <v>79</v>
      </c>
    </row>
    <row r="1067" spans="1:3" ht="15.75" thickBot="1" x14ac:dyDescent="0.3">
      <c r="A1067" s="10">
        <v>43166</v>
      </c>
      <c r="B1067" s="6" t="s">
        <v>9</v>
      </c>
      <c r="C1067" s="6">
        <v>14</v>
      </c>
    </row>
    <row r="1068" spans="1:3" ht="15.75" thickBot="1" x14ac:dyDescent="0.3">
      <c r="A1068" s="9">
        <v>43166</v>
      </c>
      <c r="B1068" s="5" t="s">
        <v>10</v>
      </c>
      <c r="C1068" s="5">
        <v>87</v>
      </c>
    </row>
    <row r="1069" spans="1:3" ht="26.25" thickBot="1" x14ac:dyDescent="0.3">
      <c r="A1069" s="10">
        <v>43166</v>
      </c>
      <c r="B1069" s="6" t="s">
        <v>11</v>
      </c>
      <c r="C1069" s="6">
        <v>80</v>
      </c>
    </row>
    <row r="1070" spans="1:3" ht="15.75" thickBot="1" x14ac:dyDescent="0.3">
      <c r="A1070" s="9">
        <v>43167</v>
      </c>
      <c r="B1070" s="5" t="s">
        <v>9</v>
      </c>
      <c r="C1070" s="5">
        <v>13</v>
      </c>
    </row>
    <row r="1071" spans="1:3" ht="15.75" thickBot="1" x14ac:dyDescent="0.3">
      <c r="A1071" s="10">
        <v>43167</v>
      </c>
      <c r="B1071" s="6" t="s">
        <v>10</v>
      </c>
      <c r="C1071" s="6">
        <v>88</v>
      </c>
    </row>
    <row r="1072" spans="1:3" ht="26.25" thickBot="1" x14ac:dyDescent="0.3">
      <c r="A1072" s="9">
        <v>43167</v>
      </c>
      <c r="B1072" s="5" t="s">
        <v>11</v>
      </c>
      <c r="C1072" s="5">
        <v>84</v>
      </c>
    </row>
    <row r="1073" spans="1:3" ht="15.75" thickBot="1" x14ac:dyDescent="0.3">
      <c r="A1073" s="10">
        <v>43168</v>
      </c>
      <c r="B1073" s="6" t="s">
        <v>9</v>
      </c>
      <c r="C1073" s="6">
        <v>5</v>
      </c>
    </row>
    <row r="1074" spans="1:3" ht="15.75" thickBot="1" x14ac:dyDescent="0.3">
      <c r="A1074" s="9">
        <v>43168</v>
      </c>
      <c r="B1074" s="5" t="s">
        <v>10</v>
      </c>
      <c r="C1074" s="5">
        <v>85</v>
      </c>
    </row>
    <row r="1075" spans="1:3" ht="26.25" thickBot="1" x14ac:dyDescent="0.3">
      <c r="A1075" s="10">
        <v>43168</v>
      </c>
      <c r="B1075" s="6" t="s">
        <v>11</v>
      </c>
      <c r="C1075" s="6">
        <v>84</v>
      </c>
    </row>
    <row r="1076" spans="1:3" ht="15.75" thickBot="1" x14ac:dyDescent="0.3">
      <c r="A1076" s="9">
        <v>43169</v>
      </c>
      <c r="B1076" s="5" t="s">
        <v>9</v>
      </c>
      <c r="C1076" s="5">
        <v>3</v>
      </c>
    </row>
    <row r="1077" spans="1:3" ht="15.75" thickBot="1" x14ac:dyDescent="0.3">
      <c r="A1077" s="10">
        <v>43169</v>
      </c>
      <c r="B1077" s="6" t="s">
        <v>10</v>
      </c>
      <c r="C1077" s="6">
        <v>63</v>
      </c>
    </row>
    <row r="1078" spans="1:3" ht="26.25" thickBot="1" x14ac:dyDescent="0.3">
      <c r="A1078" s="9">
        <v>43169</v>
      </c>
      <c r="B1078" s="5" t="s">
        <v>11</v>
      </c>
      <c r="C1078" s="5">
        <v>59</v>
      </c>
    </row>
    <row r="1079" spans="1:3" ht="15.75" thickBot="1" x14ac:dyDescent="0.3">
      <c r="A1079" s="10">
        <v>43170</v>
      </c>
      <c r="B1079" s="6" t="s">
        <v>9</v>
      </c>
      <c r="C1079" s="6">
        <v>5</v>
      </c>
    </row>
    <row r="1080" spans="1:3" ht="15.75" thickBot="1" x14ac:dyDescent="0.3">
      <c r="A1080" s="9">
        <v>43170</v>
      </c>
      <c r="B1080" s="5" t="s">
        <v>10</v>
      </c>
      <c r="C1080" s="5">
        <v>65</v>
      </c>
    </row>
    <row r="1081" spans="1:3" ht="26.25" thickBot="1" x14ac:dyDescent="0.3">
      <c r="A1081" s="10">
        <v>43170</v>
      </c>
      <c r="B1081" s="6" t="s">
        <v>11</v>
      </c>
      <c r="C1081" s="6">
        <v>60</v>
      </c>
    </row>
    <row r="1082" spans="1:3" ht="15.75" thickBot="1" x14ac:dyDescent="0.3">
      <c r="A1082" s="9">
        <v>43171</v>
      </c>
      <c r="B1082" s="5" t="s">
        <v>9</v>
      </c>
      <c r="C1082" s="5">
        <v>16</v>
      </c>
    </row>
    <row r="1083" spans="1:3" ht="15.75" thickBot="1" x14ac:dyDescent="0.3">
      <c r="A1083" s="10">
        <v>43171</v>
      </c>
      <c r="B1083" s="6" t="s">
        <v>10</v>
      </c>
      <c r="C1083" s="6">
        <v>79</v>
      </c>
    </row>
    <row r="1084" spans="1:3" ht="26.25" thickBot="1" x14ac:dyDescent="0.3">
      <c r="A1084" s="9">
        <v>43171</v>
      </c>
      <c r="B1084" s="5" t="s">
        <v>11</v>
      </c>
      <c r="C1084" s="5">
        <v>90</v>
      </c>
    </row>
    <row r="1085" spans="1:3" ht="15.75" thickBot="1" x14ac:dyDescent="0.3">
      <c r="A1085" s="10">
        <v>43172</v>
      </c>
      <c r="B1085" s="6" t="s">
        <v>9</v>
      </c>
      <c r="C1085" s="6">
        <v>18</v>
      </c>
    </row>
    <row r="1086" spans="1:3" ht="15.75" thickBot="1" x14ac:dyDescent="0.3">
      <c r="A1086" s="9">
        <v>43172</v>
      </c>
      <c r="B1086" s="5" t="s">
        <v>10</v>
      </c>
      <c r="C1086" s="5">
        <v>84</v>
      </c>
    </row>
    <row r="1087" spans="1:3" ht="26.25" thickBot="1" x14ac:dyDescent="0.3">
      <c r="A1087" s="10">
        <v>43172</v>
      </c>
      <c r="B1087" s="6" t="s">
        <v>11</v>
      </c>
      <c r="C1087" s="6">
        <v>96</v>
      </c>
    </row>
    <row r="1088" spans="1:3" ht="15.75" thickBot="1" x14ac:dyDescent="0.3">
      <c r="A1088" s="9">
        <v>43173</v>
      </c>
      <c r="B1088" s="5" t="s">
        <v>9</v>
      </c>
      <c r="C1088" s="5">
        <v>13</v>
      </c>
    </row>
    <row r="1089" spans="1:3" ht="15.75" thickBot="1" x14ac:dyDescent="0.3">
      <c r="A1089" s="10">
        <v>43173</v>
      </c>
      <c r="B1089" s="6" t="s">
        <v>10</v>
      </c>
      <c r="C1089" s="6">
        <v>86</v>
      </c>
    </row>
    <row r="1090" spans="1:3" ht="26.25" thickBot="1" x14ac:dyDescent="0.3">
      <c r="A1090" s="9">
        <v>43173</v>
      </c>
      <c r="B1090" s="5" t="s">
        <v>11</v>
      </c>
      <c r="C1090" s="5">
        <v>88</v>
      </c>
    </row>
    <row r="1091" spans="1:3" ht="15.75" thickBot="1" x14ac:dyDescent="0.3">
      <c r="A1091" s="10">
        <v>43174</v>
      </c>
      <c r="B1091" s="6" t="s">
        <v>9</v>
      </c>
      <c r="C1091" s="6">
        <v>10</v>
      </c>
    </row>
    <row r="1092" spans="1:3" ht="15.75" thickBot="1" x14ac:dyDescent="0.3">
      <c r="A1092" s="9">
        <v>43174</v>
      </c>
      <c r="B1092" s="5" t="s">
        <v>10</v>
      </c>
      <c r="C1092" s="5">
        <v>86</v>
      </c>
    </row>
    <row r="1093" spans="1:3" ht="26.25" thickBot="1" x14ac:dyDescent="0.3">
      <c r="A1093" s="10">
        <v>43174</v>
      </c>
      <c r="B1093" s="6" t="s">
        <v>11</v>
      </c>
      <c r="C1093" s="6">
        <v>97</v>
      </c>
    </row>
    <row r="1094" spans="1:3" ht="15.75" thickBot="1" x14ac:dyDescent="0.3">
      <c r="A1094" s="9">
        <v>43175</v>
      </c>
      <c r="B1094" s="5" t="s">
        <v>9</v>
      </c>
      <c r="C1094" s="5">
        <v>11</v>
      </c>
    </row>
    <row r="1095" spans="1:3" ht="15.75" thickBot="1" x14ac:dyDescent="0.3">
      <c r="A1095" s="10">
        <v>43175</v>
      </c>
      <c r="B1095" s="6" t="s">
        <v>10</v>
      </c>
      <c r="C1095" s="6">
        <v>81</v>
      </c>
    </row>
    <row r="1096" spans="1:3" ht="26.25" thickBot="1" x14ac:dyDescent="0.3">
      <c r="A1096" s="9">
        <v>43175</v>
      </c>
      <c r="B1096" s="5" t="s">
        <v>11</v>
      </c>
      <c r="C1096" s="5">
        <v>106</v>
      </c>
    </row>
    <row r="1097" spans="1:3" ht="15.75" thickBot="1" x14ac:dyDescent="0.3">
      <c r="A1097" s="10">
        <v>43176</v>
      </c>
      <c r="B1097" s="6" t="s">
        <v>9</v>
      </c>
      <c r="C1097" s="6">
        <v>10</v>
      </c>
    </row>
    <row r="1098" spans="1:3" ht="15.75" thickBot="1" x14ac:dyDescent="0.3">
      <c r="A1098" s="9">
        <v>43176</v>
      </c>
      <c r="B1098" s="5" t="s">
        <v>10</v>
      </c>
      <c r="C1098" s="5">
        <v>68</v>
      </c>
    </row>
    <row r="1099" spans="1:3" ht="26.25" thickBot="1" x14ac:dyDescent="0.3">
      <c r="A1099" s="10">
        <v>43176</v>
      </c>
      <c r="B1099" s="6" t="s">
        <v>11</v>
      </c>
      <c r="C1099" s="6">
        <v>70</v>
      </c>
    </row>
    <row r="1100" spans="1:3" ht="15.75" thickBot="1" x14ac:dyDescent="0.3">
      <c r="A1100" s="9">
        <v>43177</v>
      </c>
      <c r="B1100" s="5" t="s">
        <v>9</v>
      </c>
      <c r="C1100" s="5">
        <v>7</v>
      </c>
    </row>
    <row r="1101" spans="1:3" ht="15.75" thickBot="1" x14ac:dyDescent="0.3">
      <c r="A1101" s="10">
        <v>43177</v>
      </c>
      <c r="B1101" s="6" t="s">
        <v>10</v>
      </c>
      <c r="C1101" s="6">
        <v>63</v>
      </c>
    </row>
    <row r="1102" spans="1:3" ht="26.25" thickBot="1" x14ac:dyDescent="0.3">
      <c r="A1102" s="9">
        <v>43177</v>
      </c>
      <c r="B1102" s="5" t="s">
        <v>11</v>
      </c>
      <c r="C1102" s="5">
        <v>65</v>
      </c>
    </row>
    <row r="1103" spans="1:3" ht="15.75" thickBot="1" x14ac:dyDescent="0.3">
      <c r="A1103" s="10">
        <v>43178</v>
      </c>
      <c r="B1103" s="6" t="s">
        <v>9</v>
      </c>
      <c r="C1103" s="6">
        <v>13</v>
      </c>
    </row>
    <row r="1104" spans="1:3" ht="15.75" thickBot="1" x14ac:dyDescent="0.3">
      <c r="A1104" s="9">
        <v>43178</v>
      </c>
      <c r="B1104" s="5" t="s">
        <v>10</v>
      </c>
      <c r="C1104" s="5">
        <v>90</v>
      </c>
    </row>
    <row r="1105" spans="1:3" ht="26.25" thickBot="1" x14ac:dyDescent="0.3">
      <c r="A1105" s="10">
        <v>43178</v>
      </c>
      <c r="B1105" s="6" t="s">
        <v>11</v>
      </c>
      <c r="C1105" s="6">
        <v>92</v>
      </c>
    </row>
    <row r="1106" spans="1:3" ht="15.75" thickBot="1" x14ac:dyDescent="0.3">
      <c r="A1106" s="9">
        <v>43179</v>
      </c>
      <c r="B1106" s="5" t="s">
        <v>9</v>
      </c>
      <c r="C1106" s="5">
        <v>7</v>
      </c>
    </row>
    <row r="1107" spans="1:3" ht="15.75" thickBot="1" x14ac:dyDescent="0.3">
      <c r="A1107" s="10">
        <v>43179</v>
      </c>
      <c r="B1107" s="6" t="s">
        <v>10</v>
      </c>
      <c r="C1107" s="6">
        <v>84</v>
      </c>
    </row>
    <row r="1108" spans="1:3" ht="26.25" thickBot="1" x14ac:dyDescent="0.3">
      <c r="A1108" s="9">
        <v>43179</v>
      </c>
      <c r="B1108" s="5" t="s">
        <v>11</v>
      </c>
      <c r="C1108" s="5">
        <v>98</v>
      </c>
    </row>
    <row r="1109" spans="1:3" ht="15.75" thickBot="1" x14ac:dyDescent="0.3">
      <c r="A1109" s="10">
        <v>43180</v>
      </c>
      <c r="B1109" s="6" t="s">
        <v>9</v>
      </c>
      <c r="C1109" s="6">
        <v>15</v>
      </c>
    </row>
    <row r="1110" spans="1:3" ht="15.75" thickBot="1" x14ac:dyDescent="0.3">
      <c r="A1110" s="9">
        <v>43180</v>
      </c>
      <c r="B1110" s="5" t="s">
        <v>10</v>
      </c>
      <c r="C1110" s="5">
        <v>90</v>
      </c>
    </row>
    <row r="1111" spans="1:3" ht="26.25" thickBot="1" x14ac:dyDescent="0.3">
      <c r="A1111" s="10">
        <v>43180</v>
      </c>
      <c r="B1111" s="6" t="s">
        <v>11</v>
      </c>
      <c r="C1111" s="6">
        <v>110</v>
      </c>
    </row>
    <row r="1112" spans="1:3" ht="15.75" thickBot="1" x14ac:dyDescent="0.3">
      <c r="A1112" s="9">
        <v>43181</v>
      </c>
      <c r="B1112" s="5" t="s">
        <v>9</v>
      </c>
      <c r="C1112" s="5">
        <v>9</v>
      </c>
    </row>
    <row r="1113" spans="1:3" ht="15.75" thickBot="1" x14ac:dyDescent="0.3">
      <c r="A1113" s="10">
        <v>43181</v>
      </c>
      <c r="B1113" s="6" t="s">
        <v>10</v>
      </c>
      <c r="C1113" s="6">
        <v>77</v>
      </c>
    </row>
    <row r="1114" spans="1:3" ht="26.25" thickBot="1" x14ac:dyDescent="0.3">
      <c r="A1114" s="9">
        <v>43181</v>
      </c>
      <c r="B1114" s="5" t="s">
        <v>11</v>
      </c>
      <c r="C1114" s="5">
        <v>103</v>
      </c>
    </row>
    <row r="1115" spans="1:3" ht="15.75" thickBot="1" x14ac:dyDescent="0.3">
      <c r="A1115" s="10">
        <v>43182</v>
      </c>
      <c r="B1115" s="6" t="s">
        <v>9</v>
      </c>
      <c r="C1115" s="6">
        <v>10</v>
      </c>
    </row>
    <row r="1116" spans="1:3" ht="15.75" thickBot="1" x14ac:dyDescent="0.3">
      <c r="A1116" s="9">
        <v>43182</v>
      </c>
      <c r="B1116" s="5" t="s">
        <v>10</v>
      </c>
      <c r="C1116" s="5">
        <v>86</v>
      </c>
    </row>
    <row r="1117" spans="1:3" ht="26.25" thickBot="1" x14ac:dyDescent="0.3">
      <c r="A1117" s="10">
        <v>43182</v>
      </c>
      <c r="B1117" s="6" t="s">
        <v>11</v>
      </c>
      <c r="C1117" s="6">
        <v>78</v>
      </c>
    </row>
    <row r="1118" spans="1:3" ht="15.75" thickBot="1" x14ac:dyDescent="0.3">
      <c r="A1118" s="9">
        <v>43183</v>
      </c>
      <c r="B1118" s="5" t="s">
        <v>9</v>
      </c>
      <c r="C1118" s="5">
        <v>5</v>
      </c>
    </row>
    <row r="1119" spans="1:3" ht="15.75" thickBot="1" x14ac:dyDescent="0.3">
      <c r="A1119" s="10">
        <v>43183</v>
      </c>
      <c r="B1119" s="6" t="s">
        <v>10</v>
      </c>
      <c r="C1119" s="6">
        <v>61</v>
      </c>
    </row>
    <row r="1120" spans="1:3" ht="26.25" thickBot="1" x14ac:dyDescent="0.3">
      <c r="A1120" s="9">
        <v>43183</v>
      </c>
      <c r="B1120" s="5" t="s">
        <v>11</v>
      </c>
      <c r="C1120" s="5">
        <v>55</v>
      </c>
    </row>
    <row r="1121" spans="1:3" ht="15.75" thickBot="1" x14ac:dyDescent="0.3">
      <c r="A1121" s="10">
        <v>43184</v>
      </c>
      <c r="B1121" s="6" t="s">
        <v>9</v>
      </c>
      <c r="C1121" s="6">
        <v>3</v>
      </c>
    </row>
    <row r="1122" spans="1:3" ht="15.75" thickBot="1" x14ac:dyDescent="0.3">
      <c r="A1122" s="9">
        <v>43184</v>
      </c>
      <c r="B1122" s="5" t="s">
        <v>10</v>
      </c>
      <c r="C1122" s="5">
        <v>56</v>
      </c>
    </row>
    <row r="1123" spans="1:3" ht="26.25" thickBot="1" x14ac:dyDescent="0.3">
      <c r="A1123" s="10">
        <v>43184</v>
      </c>
      <c r="B1123" s="6" t="s">
        <v>11</v>
      </c>
      <c r="C1123" s="6">
        <v>50</v>
      </c>
    </row>
    <row r="1124" spans="1:3" ht="15.75" thickBot="1" x14ac:dyDescent="0.3">
      <c r="A1124" s="9">
        <v>43185</v>
      </c>
      <c r="B1124" s="5" t="s">
        <v>9</v>
      </c>
      <c r="C1124" s="5">
        <v>8</v>
      </c>
    </row>
    <row r="1125" spans="1:3" ht="15.75" thickBot="1" x14ac:dyDescent="0.3">
      <c r="A1125" s="10">
        <v>43185</v>
      </c>
      <c r="B1125" s="6" t="s">
        <v>10</v>
      </c>
      <c r="C1125" s="6">
        <v>73</v>
      </c>
    </row>
    <row r="1126" spans="1:3" ht="26.25" thickBot="1" x14ac:dyDescent="0.3">
      <c r="A1126" s="9">
        <v>43185</v>
      </c>
      <c r="B1126" s="5" t="s">
        <v>11</v>
      </c>
      <c r="C1126" s="5">
        <v>75</v>
      </c>
    </row>
    <row r="1127" spans="1:3" ht="15.75" thickBot="1" x14ac:dyDescent="0.3">
      <c r="A1127" s="10">
        <v>43186</v>
      </c>
      <c r="B1127" s="6" t="s">
        <v>9</v>
      </c>
      <c r="C1127" s="6">
        <v>9</v>
      </c>
    </row>
    <row r="1128" spans="1:3" ht="15.75" thickBot="1" x14ac:dyDescent="0.3">
      <c r="A1128" s="9">
        <v>43186</v>
      </c>
      <c r="B1128" s="5" t="s">
        <v>10</v>
      </c>
      <c r="C1128" s="5">
        <v>74</v>
      </c>
    </row>
    <row r="1129" spans="1:3" ht="26.25" thickBot="1" x14ac:dyDescent="0.3">
      <c r="A1129" s="10">
        <v>43186</v>
      </c>
      <c r="B1129" s="6" t="s">
        <v>11</v>
      </c>
      <c r="C1129" s="6">
        <v>71</v>
      </c>
    </row>
    <row r="1130" spans="1:3" ht="15.75" thickBot="1" x14ac:dyDescent="0.3">
      <c r="A1130" s="9">
        <v>43187</v>
      </c>
      <c r="B1130" s="5" t="s">
        <v>9</v>
      </c>
      <c r="C1130" s="5">
        <v>11</v>
      </c>
    </row>
    <row r="1131" spans="1:3" ht="15.75" thickBot="1" x14ac:dyDescent="0.3">
      <c r="A1131" s="10">
        <v>43187</v>
      </c>
      <c r="B1131" s="6" t="s">
        <v>10</v>
      </c>
      <c r="C1131" s="6">
        <v>70</v>
      </c>
    </row>
    <row r="1132" spans="1:3" ht="26.25" thickBot="1" x14ac:dyDescent="0.3">
      <c r="A1132" s="9">
        <v>43187</v>
      </c>
      <c r="B1132" s="5" t="s">
        <v>11</v>
      </c>
      <c r="C1132" s="5">
        <v>73</v>
      </c>
    </row>
    <row r="1133" spans="1:3" ht="15.75" thickBot="1" x14ac:dyDescent="0.3">
      <c r="A1133" s="10">
        <v>43188</v>
      </c>
      <c r="B1133" s="6" t="s">
        <v>9</v>
      </c>
      <c r="C1133" s="6">
        <v>10</v>
      </c>
    </row>
    <row r="1134" spans="1:3" ht="15.75" thickBot="1" x14ac:dyDescent="0.3">
      <c r="A1134" s="9">
        <v>43188</v>
      </c>
      <c r="B1134" s="5" t="s">
        <v>10</v>
      </c>
      <c r="C1134" s="5">
        <v>62</v>
      </c>
    </row>
    <row r="1135" spans="1:3" ht="26.25" thickBot="1" x14ac:dyDescent="0.3">
      <c r="A1135" s="10">
        <v>43188</v>
      </c>
      <c r="B1135" s="6" t="s">
        <v>11</v>
      </c>
      <c r="C1135" s="6">
        <v>66</v>
      </c>
    </row>
    <row r="1136" spans="1:3" ht="15.75" thickBot="1" x14ac:dyDescent="0.3">
      <c r="A1136" s="9">
        <v>43189</v>
      </c>
      <c r="B1136" s="5" t="s">
        <v>9</v>
      </c>
      <c r="C1136" s="5">
        <v>6</v>
      </c>
    </row>
    <row r="1137" spans="1:3" ht="15.75" thickBot="1" x14ac:dyDescent="0.3">
      <c r="A1137" s="10">
        <v>43189</v>
      </c>
      <c r="B1137" s="6" t="s">
        <v>10</v>
      </c>
      <c r="C1137" s="6">
        <v>42</v>
      </c>
    </row>
    <row r="1138" spans="1:3" ht="26.25" thickBot="1" x14ac:dyDescent="0.3">
      <c r="A1138" s="9">
        <v>43189</v>
      </c>
      <c r="B1138" s="5" t="s">
        <v>11</v>
      </c>
      <c r="C1138" s="5">
        <v>45</v>
      </c>
    </row>
    <row r="1139" spans="1:3" ht="15.75" thickBot="1" x14ac:dyDescent="0.3">
      <c r="A1139" s="10">
        <v>43190</v>
      </c>
      <c r="B1139" s="6" t="s">
        <v>9</v>
      </c>
      <c r="C1139" s="6">
        <v>1</v>
      </c>
    </row>
    <row r="1140" spans="1:3" ht="15.75" thickBot="1" x14ac:dyDescent="0.3">
      <c r="A1140" s="9">
        <v>43190</v>
      </c>
      <c r="B1140" s="5" t="s">
        <v>10</v>
      </c>
      <c r="C1140" s="5">
        <v>34</v>
      </c>
    </row>
    <row r="1141" spans="1:3" ht="26.25" thickBot="1" x14ac:dyDescent="0.3">
      <c r="A1141" s="10">
        <v>43190</v>
      </c>
      <c r="B1141" s="6" t="s">
        <v>11</v>
      </c>
      <c r="C1141" s="6">
        <v>36</v>
      </c>
    </row>
    <row r="1142" spans="1:3" ht="15.75" thickBot="1" x14ac:dyDescent="0.3">
      <c r="A1142" s="9">
        <v>43191</v>
      </c>
      <c r="B1142" s="5" t="s">
        <v>9</v>
      </c>
      <c r="C1142" s="5">
        <v>5</v>
      </c>
    </row>
    <row r="1143" spans="1:3" ht="15.75" thickBot="1" x14ac:dyDescent="0.3">
      <c r="A1143" s="10">
        <v>43191</v>
      </c>
      <c r="B1143" s="6" t="s">
        <v>10</v>
      </c>
      <c r="C1143" s="6">
        <v>32</v>
      </c>
    </row>
    <row r="1144" spans="1:3" ht="26.25" thickBot="1" x14ac:dyDescent="0.3">
      <c r="A1144" s="9">
        <v>43191</v>
      </c>
      <c r="B1144" s="5" t="s">
        <v>11</v>
      </c>
      <c r="C1144" s="5">
        <v>32</v>
      </c>
    </row>
    <row r="1145" spans="1:3" ht="15.75" thickBot="1" x14ac:dyDescent="0.3">
      <c r="A1145" s="10">
        <v>43192</v>
      </c>
      <c r="B1145" s="6" t="s">
        <v>9</v>
      </c>
      <c r="C1145" s="6">
        <v>7</v>
      </c>
    </row>
    <row r="1146" spans="1:3" ht="15.75" thickBot="1" x14ac:dyDescent="0.3">
      <c r="A1146" s="9">
        <v>43192</v>
      </c>
      <c r="B1146" s="5" t="s">
        <v>10</v>
      </c>
      <c r="C1146" s="5">
        <v>49</v>
      </c>
    </row>
    <row r="1147" spans="1:3" ht="26.25" thickBot="1" x14ac:dyDescent="0.3">
      <c r="A1147" s="10">
        <v>43192</v>
      </c>
      <c r="B1147" s="6" t="s">
        <v>11</v>
      </c>
      <c r="C1147" s="6">
        <v>40</v>
      </c>
    </row>
    <row r="1148" spans="1:3" ht="15.75" thickBot="1" x14ac:dyDescent="0.3">
      <c r="A1148" s="9">
        <v>43193</v>
      </c>
      <c r="B1148" s="5" t="s">
        <v>9</v>
      </c>
      <c r="C1148" s="5">
        <v>8</v>
      </c>
    </row>
    <row r="1149" spans="1:3" ht="15.75" thickBot="1" x14ac:dyDescent="0.3">
      <c r="A1149" s="10">
        <v>43193</v>
      </c>
      <c r="B1149" s="6" t="s">
        <v>10</v>
      </c>
      <c r="C1149" s="6">
        <v>60</v>
      </c>
    </row>
    <row r="1150" spans="1:3" ht="26.25" thickBot="1" x14ac:dyDescent="0.3">
      <c r="A1150" s="9">
        <v>43193</v>
      </c>
      <c r="B1150" s="5" t="s">
        <v>11</v>
      </c>
      <c r="C1150" s="5">
        <v>60</v>
      </c>
    </row>
    <row r="1151" spans="1:3" ht="15.75" thickBot="1" x14ac:dyDescent="0.3">
      <c r="A1151" s="10">
        <v>43194</v>
      </c>
      <c r="B1151" s="6" t="s">
        <v>9</v>
      </c>
      <c r="C1151" s="6">
        <v>10</v>
      </c>
    </row>
    <row r="1152" spans="1:3" ht="15.75" thickBot="1" x14ac:dyDescent="0.3">
      <c r="A1152" s="9">
        <v>43194</v>
      </c>
      <c r="B1152" s="5" t="s">
        <v>10</v>
      </c>
      <c r="C1152" s="5">
        <v>63</v>
      </c>
    </row>
    <row r="1153" spans="1:3" ht="26.25" thickBot="1" x14ac:dyDescent="0.3">
      <c r="A1153" s="10">
        <v>43194</v>
      </c>
      <c r="B1153" s="6" t="s">
        <v>11</v>
      </c>
      <c r="C1153" s="6">
        <v>59</v>
      </c>
    </row>
    <row r="1154" spans="1:3" ht="15.75" thickBot="1" x14ac:dyDescent="0.3">
      <c r="A1154" s="9">
        <v>43195</v>
      </c>
      <c r="B1154" s="5" t="s">
        <v>9</v>
      </c>
      <c r="C1154" s="5">
        <v>9</v>
      </c>
    </row>
    <row r="1155" spans="1:3" ht="15.75" thickBot="1" x14ac:dyDescent="0.3">
      <c r="A1155" s="10">
        <v>43195</v>
      </c>
      <c r="B1155" s="6" t="s">
        <v>10</v>
      </c>
      <c r="C1155" s="6">
        <v>60</v>
      </c>
    </row>
    <row r="1156" spans="1:3" ht="26.25" thickBot="1" x14ac:dyDescent="0.3">
      <c r="A1156" s="9">
        <v>43195</v>
      </c>
      <c r="B1156" s="5" t="s">
        <v>11</v>
      </c>
      <c r="C1156" s="5">
        <v>58</v>
      </c>
    </row>
    <row r="1157" spans="1:3" ht="15.75" thickBot="1" x14ac:dyDescent="0.3">
      <c r="A1157" s="10">
        <v>43196</v>
      </c>
      <c r="B1157" s="6" t="s">
        <v>9</v>
      </c>
      <c r="C1157" s="6">
        <v>5</v>
      </c>
    </row>
    <row r="1158" spans="1:3" ht="15.75" thickBot="1" x14ac:dyDescent="0.3">
      <c r="A1158" s="9">
        <v>43196</v>
      </c>
      <c r="B1158" s="5" t="s">
        <v>10</v>
      </c>
      <c r="C1158" s="5">
        <v>58</v>
      </c>
    </row>
    <row r="1159" spans="1:3" ht="26.25" thickBot="1" x14ac:dyDescent="0.3">
      <c r="A1159" s="10">
        <v>43196</v>
      </c>
      <c r="B1159" s="6" t="s">
        <v>11</v>
      </c>
      <c r="C1159" s="6">
        <v>54</v>
      </c>
    </row>
    <row r="1160" spans="1:3" ht="15.75" thickBot="1" x14ac:dyDescent="0.3">
      <c r="A1160" s="9">
        <v>43197</v>
      </c>
      <c r="B1160" s="5" t="s">
        <v>9</v>
      </c>
      <c r="C1160" s="5">
        <v>6</v>
      </c>
    </row>
    <row r="1161" spans="1:3" ht="15.75" thickBot="1" x14ac:dyDescent="0.3">
      <c r="A1161" s="10">
        <v>43197</v>
      </c>
      <c r="B1161" s="6" t="s">
        <v>10</v>
      </c>
      <c r="C1161" s="6">
        <v>38</v>
      </c>
    </row>
    <row r="1162" spans="1:3" ht="26.25" thickBot="1" x14ac:dyDescent="0.3">
      <c r="A1162" s="9">
        <v>43197</v>
      </c>
      <c r="B1162" s="5" t="s">
        <v>11</v>
      </c>
      <c r="C1162" s="5">
        <v>32</v>
      </c>
    </row>
    <row r="1163" spans="1:3" ht="15.75" thickBot="1" x14ac:dyDescent="0.3">
      <c r="A1163" s="10">
        <v>43198</v>
      </c>
      <c r="B1163" s="6" t="s">
        <v>9</v>
      </c>
      <c r="C1163" s="6">
        <v>5</v>
      </c>
    </row>
    <row r="1164" spans="1:3" ht="15.75" thickBot="1" x14ac:dyDescent="0.3">
      <c r="A1164" s="9">
        <v>43198</v>
      </c>
      <c r="B1164" s="5" t="s">
        <v>10</v>
      </c>
      <c r="C1164" s="5">
        <v>37</v>
      </c>
    </row>
    <row r="1165" spans="1:3" ht="26.25" thickBot="1" x14ac:dyDescent="0.3">
      <c r="A1165" s="10">
        <v>43198</v>
      </c>
      <c r="B1165" s="6" t="s">
        <v>11</v>
      </c>
      <c r="C1165" s="6">
        <v>32</v>
      </c>
    </row>
    <row r="1166" spans="1:3" ht="15.75" thickBot="1" x14ac:dyDescent="0.3">
      <c r="A1166" s="9">
        <v>43199</v>
      </c>
      <c r="B1166" s="5" t="s">
        <v>9</v>
      </c>
      <c r="C1166" s="5">
        <v>7</v>
      </c>
    </row>
    <row r="1167" spans="1:3" ht="15.75" thickBot="1" x14ac:dyDescent="0.3">
      <c r="A1167" s="10">
        <v>43199</v>
      </c>
      <c r="B1167" s="6" t="s">
        <v>10</v>
      </c>
      <c r="C1167" s="6">
        <v>52</v>
      </c>
    </row>
    <row r="1168" spans="1:3" ht="26.25" thickBot="1" x14ac:dyDescent="0.3">
      <c r="A1168" s="9">
        <v>43199</v>
      </c>
      <c r="B1168" s="5" t="s">
        <v>11</v>
      </c>
      <c r="C1168" s="5">
        <v>50</v>
      </c>
    </row>
    <row r="1169" spans="1:3" ht="15.75" thickBot="1" x14ac:dyDescent="0.3">
      <c r="A1169" s="10">
        <v>43200</v>
      </c>
      <c r="B1169" s="6" t="s">
        <v>9</v>
      </c>
      <c r="C1169" s="6">
        <v>8</v>
      </c>
    </row>
    <row r="1170" spans="1:3" ht="15.75" thickBot="1" x14ac:dyDescent="0.3">
      <c r="A1170" s="9">
        <v>43200</v>
      </c>
      <c r="B1170" s="5" t="s">
        <v>10</v>
      </c>
      <c r="C1170" s="5">
        <v>86</v>
      </c>
    </row>
    <row r="1171" spans="1:3" ht="26.25" thickBot="1" x14ac:dyDescent="0.3">
      <c r="A1171" s="10">
        <v>43200</v>
      </c>
      <c r="B1171" s="6" t="s">
        <v>11</v>
      </c>
      <c r="C1171" s="6">
        <v>58</v>
      </c>
    </row>
    <row r="1172" spans="1:3" ht="15.75" thickBot="1" x14ac:dyDescent="0.3">
      <c r="A1172" s="9">
        <v>43201</v>
      </c>
      <c r="B1172" s="5" t="s">
        <v>9</v>
      </c>
      <c r="C1172" s="5">
        <v>5</v>
      </c>
    </row>
    <row r="1173" spans="1:3" ht="15.75" thickBot="1" x14ac:dyDescent="0.3">
      <c r="A1173" s="10">
        <v>43201</v>
      </c>
      <c r="B1173" s="6" t="s">
        <v>10</v>
      </c>
      <c r="C1173" s="6">
        <v>55</v>
      </c>
    </row>
    <row r="1174" spans="1:3" ht="26.25" thickBot="1" x14ac:dyDescent="0.3">
      <c r="A1174" s="9">
        <v>43201</v>
      </c>
      <c r="B1174" s="5" t="s">
        <v>11</v>
      </c>
      <c r="C1174" s="5">
        <v>54</v>
      </c>
    </row>
    <row r="1175" spans="1:3" ht="15.75" thickBot="1" x14ac:dyDescent="0.3">
      <c r="A1175" s="10">
        <v>43202</v>
      </c>
      <c r="B1175" s="6" t="s">
        <v>9</v>
      </c>
      <c r="C1175" s="6">
        <v>7</v>
      </c>
    </row>
    <row r="1176" spans="1:3" ht="15.75" thickBot="1" x14ac:dyDescent="0.3">
      <c r="A1176" s="9">
        <v>43202</v>
      </c>
      <c r="B1176" s="5" t="s">
        <v>10</v>
      </c>
      <c r="C1176" s="5">
        <v>63</v>
      </c>
    </row>
    <row r="1177" spans="1:3" ht="26.25" thickBot="1" x14ac:dyDescent="0.3">
      <c r="A1177" s="10">
        <v>43202</v>
      </c>
      <c r="B1177" s="6" t="s">
        <v>11</v>
      </c>
      <c r="C1177" s="6">
        <v>49</v>
      </c>
    </row>
    <row r="1178" spans="1:3" ht="15.75" thickBot="1" x14ac:dyDescent="0.3">
      <c r="A1178" s="9">
        <v>43203</v>
      </c>
      <c r="B1178" s="5" t="s">
        <v>9</v>
      </c>
      <c r="C1178" s="5">
        <v>7</v>
      </c>
    </row>
    <row r="1179" spans="1:3" ht="15.75" thickBot="1" x14ac:dyDescent="0.3">
      <c r="A1179" s="10">
        <v>43203</v>
      </c>
      <c r="B1179" s="6" t="s">
        <v>10</v>
      </c>
      <c r="C1179" s="6">
        <v>64</v>
      </c>
    </row>
    <row r="1180" spans="1:3" ht="26.25" thickBot="1" x14ac:dyDescent="0.3">
      <c r="A1180" s="9">
        <v>43203</v>
      </c>
      <c r="B1180" s="5" t="s">
        <v>11</v>
      </c>
      <c r="C1180" s="5">
        <v>50</v>
      </c>
    </row>
    <row r="1181" spans="1:3" ht="15.75" thickBot="1" x14ac:dyDescent="0.3">
      <c r="A1181" s="10">
        <v>43204</v>
      </c>
      <c r="B1181" s="6" t="s">
        <v>9</v>
      </c>
      <c r="C1181" s="6">
        <v>3</v>
      </c>
    </row>
    <row r="1182" spans="1:3" ht="15.75" thickBot="1" x14ac:dyDescent="0.3">
      <c r="A1182" s="9">
        <v>43204</v>
      </c>
      <c r="B1182" s="5" t="s">
        <v>10</v>
      </c>
      <c r="C1182" s="5">
        <v>33</v>
      </c>
    </row>
    <row r="1183" spans="1:3" ht="26.25" thickBot="1" x14ac:dyDescent="0.3">
      <c r="A1183" s="10">
        <v>43204</v>
      </c>
      <c r="B1183" s="6" t="s">
        <v>11</v>
      </c>
      <c r="C1183" s="6">
        <v>36</v>
      </c>
    </row>
    <row r="1184" spans="1:3" ht="15.75" thickBot="1" x14ac:dyDescent="0.3">
      <c r="A1184" s="9">
        <v>43205</v>
      </c>
      <c r="B1184" s="5" t="s">
        <v>9</v>
      </c>
      <c r="C1184" s="5">
        <v>3</v>
      </c>
    </row>
    <row r="1185" spans="1:3" ht="15.75" thickBot="1" x14ac:dyDescent="0.3">
      <c r="A1185" s="10">
        <v>43205</v>
      </c>
      <c r="B1185" s="6" t="s">
        <v>10</v>
      </c>
      <c r="C1185" s="6">
        <v>34</v>
      </c>
    </row>
    <row r="1186" spans="1:3" ht="26.25" thickBot="1" x14ac:dyDescent="0.3">
      <c r="A1186" s="9">
        <v>43205</v>
      </c>
      <c r="B1186" s="5" t="s">
        <v>11</v>
      </c>
      <c r="C1186" s="5">
        <v>37</v>
      </c>
    </row>
    <row r="1187" spans="1:3" ht="15.75" thickBot="1" x14ac:dyDescent="0.3">
      <c r="A1187" s="10">
        <v>43206</v>
      </c>
      <c r="B1187" s="6" t="s">
        <v>9</v>
      </c>
      <c r="C1187" s="6">
        <v>7</v>
      </c>
    </row>
    <row r="1188" spans="1:3" ht="15.75" thickBot="1" x14ac:dyDescent="0.3">
      <c r="A1188" s="9">
        <v>43206</v>
      </c>
      <c r="B1188" s="5" t="s">
        <v>10</v>
      </c>
      <c r="C1188" s="5">
        <v>52</v>
      </c>
    </row>
    <row r="1189" spans="1:3" ht="26.25" thickBot="1" x14ac:dyDescent="0.3">
      <c r="A1189" s="10">
        <v>43206</v>
      </c>
      <c r="B1189" s="6" t="s">
        <v>11</v>
      </c>
      <c r="C1189" s="6">
        <v>67</v>
      </c>
    </row>
    <row r="1190" spans="1:3" ht="15.75" thickBot="1" x14ac:dyDescent="0.3">
      <c r="A1190" s="9">
        <v>43207</v>
      </c>
      <c r="B1190" s="5" t="s">
        <v>9</v>
      </c>
      <c r="C1190" s="5">
        <v>11</v>
      </c>
    </row>
    <row r="1191" spans="1:3" ht="15.75" thickBot="1" x14ac:dyDescent="0.3">
      <c r="A1191" s="10">
        <v>43207</v>
      </c>
      <c r="B1191" s="6" t="s">
        <v>10</v>
      </c>
      <c r="C1191" s="6">
        <v>54</v>
      </c>
    </row>
    <row r="1192" spans="1:3" ht="26.25" thickBot="1" x14ac:dyDescent="0.3">
      <c r="A1192" s="9">
        <v>43207</v>
      </c>
      <c r="B1192" s="5" t="s">
        <v>11</v>
      </c>
      <c r="C1192" s="5">
        <v>71</v>
      </c>
    </row>
    <row r="1193" spans="1:3" ht="15.75" thickBot="1" x14ac:dyDescent="0.3">
      <c r="A1193" s="10">
        <v>43208</v>
      </c>
      <c r="B1193" s="6" t="s">
        <v>9</v>
      </c>
      <c r="C1193" s="6">
        <v>11</v>
      </c>
    </row>
    <row r="1194" spans="1:3" ht="15.75" thickBot="1" x14ac:dyDescent="0.3">
      <c r="A1194" s="9">
        <v>43208</v>
      </c>
      <c r="B1194" s="5" t="s">
        <v>10</v>
      </c>
      <c r="C1194" s="5">
        <v>48</v>
      </c>
    </row>
    <row r="1195" spans="1:3" ht="26.25" thickBot="1" x14ac:dyDescent="0.3">
      <c r="A1195" s="10">
        <v>43208</v>
      </c>
      <c r="B1195" s="6" t="s">
        <v>11</v>
      </c>
      <c r="C1195" s="6">
        <v>73</v>
      </c>
    </row>
    <row r="1196" spans="1:3" ht="15.75" thickBot="1" x14ac:dyDescent="0.3">
      <c r="A1196" s="9">
        <v>43209</v>
      </c>
      <c r="B1196" s="5" t="s">
        <v>9</v>
      </c>
      <c r="C1196" s="5">
        <v>9</v>
      </c>
    </row>
    <row r="1197" spans="1:3" ht="15.75" thickBot="1" x14ac:dyDescent="0.3">
      <c r="A1197" s="10">
        <v>43209</v>
      </c>
      <c r="B1197" s="6" t="s">
        <v>10</v>
      </c>
      <c r="C1197" s="6">
        <v>54</v>
      </c>
    </row>
    <row r="1198" spans="1:3" ht="26.25" thickBot="1" x14ac:dyDescent="0.3">
      <c r="A1198" s="9">
        <v>43209</v>
      </c>
      <c r="B1198" s="5" t="s">
        <v>11</v>
      </c>
      <c r="C1198" s="5">
        <v>58</v>
      </c>
    </row>
    <row r="1199" spans="1:3" ht="15.75" thickBot="1" x14ac:dyDescent="0.3">
      <c r="A1199" s="10">
        <v>43210</v>
      </c>
      <c r="B1199" s="6" t="s">
        <v>9</v>
      </c>
      <c r="C1199" s="6">
        <v>4</v>
      </c>
    </row>
    <row r="1200" spans="1:3" ht="15.75" thickBot="1" x14ac:dyDescent="0.3">
      <c r="A1200" s="9">
        <v>43210</v>
      </c>
      <c r="B1200" s="5" t="s">
        <v>10</v>
      </c>
      <c r="C1200" s="5">
        <v>37</v>
      </c>
    </row>
    <row r="1201" spans="1:3" ht="26.25" thickBot="1" x14ac:dyDescent="0.3">
      <c r="A1201" s="10">
        <v>43210</v>
      </c>
      <c r="B1201" s="6" t="s">
        <v>11</v>
      </c>
      <c r="C1201" s="6">
        <v>63</v>
      </c>
    </row>
    <row r="1202" spans="1:3" ht="15.75" thickBot="1" x14ac:dyDescent="0.3">
      <c r="A1202" s="9">
        <v>43211</v>
      </c>
      <c r="B1202" s="5" t="s">
        <v>9</v>
      </c>
      <c r="C1202" s="5">
        <v>4</v>
      </c>
    </row>
    <row r="1203" spans="1:3" ht="15.75" thickBot="1" x14ac:dyDescent="0.3">
      <c r="A1203" s="10">
        <v>43211</v>
      </c>
      <c r="B1203" s="6" t="s">
        <v>10</v>
      </c>
      <c r="C1203" s="6">
        <v>23</v>
      </c>
    </row>
    <row r="1204" spans="1:3" ht="26.25" thickBot="1" x14ac:dyDescent="0.3">
      <c r="A1204" s="9">
        <v>43211</v>
      </c>
      <c r="B1204" s="5" t="s">
        <v>11</v>
      </c>
      <c r="C1204" s="5">
        <v>43</v>
      </c>
    </row>
    <row r="1205" spans="1:3" ht="15.75" thickBot="1" x14ac:dyDescent="0.3">
      <c r="A1205" s="10">
        <v>43212</v>
      </c>
      <c r="B1205" s="6" t="s">
        <v>9</v>
      </c>
      <c r="C1205" s="6">
        <v>3</v>
      </c>
    </row>
    <row r="1206" spans="1:3" ht="15.75" thickBot="1" x14ac:dyDescent="0.3">
      <c r="A1206" s="9">
        <v>43212</v>
      </c>
      <c r="B1206" s="5" t="s">
        <v>10</v>
      </c>
      <c r="C1206" s="5">
        <v>19</v>
      </c>
    </row>
    <row r="1207" spans="1:3" ht="26.25" thickBot="1" x14ac:dyDescent="0.3">
      <c r="A1207" s="10">
        <v>43212</v>
      </c>
      <c r="B1207" s="6" t="s">
        <v>11</v>
      </c>
      <c r="C1207" s="6">
        <v>44</v>
      </c>
    </row>
    <row r="1208" spans="1:3" ht="15.75" thickBot="1" x14ac:dyDescent="0.3">
      <c r="A1208" s="9">
        <v>43213</v>
      </c>
      <c r="B1208" s="5" t="s">
        <v>9</v>
      </c>
      <c r="C1208" s="5">
        <v>6</v>
      </c>
    </row>
    <row r="1209" spans="1:3" ht="15.75" thickBot="1" x14ac:dyDescent="0.3">
      <c r="A1209" s="10">
        <v>43213</v>
      </c>
      <c r="B1209" s="6" t="s">
        <v>10</v>
      </c>
      <c r="C1209" s="6">
        <v>50</v>
      </c>
    </row>
    <row r="1210" spans="1:3" ht="26.25" thickBot="1" x14ac:dyDescent="0.3">
      <c r="A1210" s="9">
        <v>43213</v>
      </c>
      <c r="B1210" s="5" t="s">
        <v>11</v>
      </c>
      <c r="C1210" s="5">
        <v>70</v>
      </c>
    </row>
    <row r="1211" spans="1:3" ht="15.75" thickBot="1" x14ac:dyDescent="0.3">
      <c r="A1211" s="10">
        <v>43214</v>
      </c>
      <c r="B1211" s="6" t="s">
        <v>9</v>
      </c>
      <c r="C1211" s="6">
        <v>9</v>
      </c>
    </row>
    <row r="1212" spans="1:3" ht="15.75" thickBot="1" x14ac:dyDescent="0.3">
      <c r="A1212" s="9">
        <v>43214</v>
      </c>
      <c r="B1212" s="5" t="s">
        <v>10</v>
      </c>
      <c r="C1212" s="5">
        <v>42</v>
      </c>
    </row>
    <row r="1213" spans="1:3" ht="26.25" thickBot="1" x14ac:dyDescent="0.3">
      <c r="A1213" s="10">
        <v>43214</v>
      </c>
      <c r="B1213" s="6" t="s">
        <v>11</v>
      </c>
      <c r="C1213" s="6">
        <v>72</v>
      </c>
    </row>
    <row r="1214" spans="1:3" ht="15.75" thickBot="1" x14ac:dyDescent="0.3">
      <c r="A1214" s="9">
        <v>43215</v>
      </c>
      <c r="B1214" s="5" t="s">
        <v>9</v>
      </c>
      <c r="C1214" s="5">
        <v>12</v>
      </c>
    </row>
    <row r="1215" spans="1:3" ht="15.75" thickBot="1" x14ac:dyDescent="0.3">
      <c r="A1215" s="10">
        <v>43215</v>
      </c>
      <c r="B1215" s="6" t="s">
        <v>10</v>
      </c>
      <c r="C1215" s="6">
        <v>51</v>
      </c>
    </row>
    <row r="1216" spans="1:3" ht="26.25" thickBot="1" x14ac:dyDescent="0.3">
      <c r="A1216" s="9">
        <v>43215</v>
      </c>
      <c r="B1216" s="5" t="s">
        <v>11</v>
      </c>
      <c r="C1216" s="5">
        <v>61</v>
      </c>
    </row>
    <row r="1217" spans="1:3" ht="15.75" thickBot="1" x14ac:dyDescent="0.3">
      <c r="A1217" s="10">
        <v>43216</v>
      </c>
      <c r="B1217" s="6" t="s">
        <v>9</v>
      </c>
      <c r="C1217" s="6">
        <v>6</v>
      </c>
    </row>
    <row r="1218" spans="1:3" ht="15.75" thickBot="1" x14ac:dyDescent="0.3">
      <c r="A1218" s="9">
        <v>43216</v>
      </c>
      <c r="B1218" s="5" t="s">
        <v>10</v>
      </c>
      <c r="C1218" s="5">
        <v>48</v>
      </c>
    </row>
    <row r="1219" spans="1:3" ht="26.25" thickBot="1" x14ac:dyDescent="0.3">
      <c r="A1219" s="10">
        <v>43216</v>
      </c>
      <c r="B1219" s="6" t="s">
        <v>11</v>
      </c>
      <c r="C1219" s="6">
        <v>57</v>
      </c>
    </row>
    <row r="1220" spans="1:3" ht="15.75" thickBot="1" x14ac:dyDescent="0.3">
      <c r="A1220" s="9">
        <v>43217</v>
      </c>
      <c r="B1220" s="5" t="s">
        <v>9</v>
      </c>
      <c r="C1220" s="5">
        <v>6</v>
      </c>
    </row>
    <row r="1221" spans="1:3" ht="15.75" thickBot="1" x14ac:dyDescent="0.3">
      <c r="A1221" s="10">
        <v>43217</v>
      </c>
      <c r="B1221" s="6" t="s">
        <v>10</v>
      </c>
      <c r="C1221" s="6">
        <v>43</v>
      </c>
    </row>
    <row r="1222" spans="1:3" ht="26.25" thickBot="1" x14ac:dyDescent="0.3">
      <c r="A1222" s="9">
        <v>43217</v>
      </c>
      <c r="B1222" s="5" t="s">
        <v>11</v>
      </c>
      <c r="C1222" s="5">
        <v>61</v>
      </c>
    </row>
    <row r="1223" spans="1:3" ht="15.75" thickBot="1" x14ac:dyDescent="0.3">
      <c r="A1223" s="10">
        <v>43218</v>
      </c>
      <c r="B1223" s="6" t="s">
        <v>9</v>
      </c>
      <c r="C1223" s="6">
        <v>7</v>
      </c>
    </row>
    <row r="1224" spans="1:3" ht="15.75" thickBot="1" x14ac:dyDescent="0.3">
      <c r="A1224" s="9">
        <v>43218</v>
      </c>
      <c r="B1224" s="5" t="s">
        <v>10</v>
      </c>
      <c r="C1224" s="5">
        <v>23</v>
      </c>
    </row>
    <row r="1225" spans="1:3" ht="26.25" thickBot="1" x14ac:dyDescent="0.3">
      <c r="A1225" s="10">
        <v>43218</v>
      </c>
      <c r="B1225" s="6" t="s">
        <v>11</v>
      </c>
      <c r="C1225" s="6">
        <v>40</v>
      </c>
    </row>
    <row r="1226" spans="1:3" ht="15.75" thickBot="1" x14ac:dyDescent="0.3">
      <c r="A1226" s="9">
        <v>43219</v>
      </c>
      <c r="B1226" s="5" t="s">
        <v>9</v>
      </c>
      <c r="C1226" s="5">
        <v>3</v>
      </c>
    </row>
    <row r="1227" spans="1:3" ht="15.75" thickBot="1" x14ac:dyDescent="0.3">
      <c r="A1227" s="10">
        <v>43219</v>
      </c>
      <c r="B1227" s="6" t="s">
        <v>10</v>
      </c>
      <c r="C1227" s="6">
        <v>20</v>
      </c>
    </row>
    <row r="1228" spans="1:3" ht="26.25" thickBot="1" x14ac:dyDescent="0.3">
      <c r="A1228" s="9">
        <v>43219</v>
      </c>
      <c r="B1228" s="5" t="s">
        <v>11</v>
      </c>
      <c r="C1228" s="5">
        <v>41</v>
      </c>
    </row>
    <row r="1229" spans="1:3" ht="15.75" thickBot="1" x14ac:dyDescent="0.3">
      <c r="A1229" s="10">
        <v>43220</v>
      </c>
      <c r="B1229" s="6" t="s">
        <v>9</v>
      </c>
      <c r="C1229" s="6">
        <v>4</v>
      </c>
    </row>
    <row r="1230" spans="1:3" ht="15.75" thickBot="1" x14ac:dyDescent="0.3">
      <c r="A1230" s="9">
        <v>43220</v>
      </c>
      <c r="B1230" s="5" t="s">
        <v>10</v>
      </c>
      <c r="C1230" s="5">
        <v>50</v>
      </c>
    </row>
    <row r="1231" spans="1:3" ht="26.25" thickBot="1" x14ac:dyDescent="0.3">
      <c r="A1231" s="10">
        <v>43220</v>
      </c>
      <c r="B1231" s="6" t="s">
        <v>11</v>
      </c>
      <c r="C1231" s="6">
        <v>69</v>
      </c>
    </row>
    <row r="1232" spans="1:3" ht="15.75" thickBot="1" x14ac:dyDescent="0.3">
      <c r="A1232" s="9">
        <v>43221</v>
      </c>
      <c r="B1232" s="5" t="s">
        <v>9</v>
      </c>
      <c r="C1232" s="5">
        <v>3</v>
      </c>
    </row>
    <row r="1233" spans="1:3" ht="15.75" thickBot="1" x14ac:dyDescent="0.3">
      <c r="A1233" s="10">
        <v>43221</v>
      </c>
      <c r="B1233" s="6" t="s">
        <v>10</v>
      </c>
      <c r="C1233" s="6">
        <v>44</v>
      </c>
    </row>
    <row r="1234" spans="1:3" ht="26.25" thickBot="1" x14ac:dyDescent="0.3">
      <c r="A1234" s="9">
        <v>43221</v>
      </c>
      <c r="B1234" s="5" t="s">
        <v>11</v>
      </c>
      <c r="C1234" s="5">
        <v>64</v>
      </c>
    </row>
    <row r="1235" spans="1:3" ht="15.75" thickBot="1" x14ac:dyDescent="0.3">
      <c r="A1235" s="10">
        <v>43222</v>
      </c>
      <c r="B1235" s="6" t="s">
        <v>9</v>
      </c>
      <c r="C1235" s="6">
        <v>8</v>
      </c>
    </row>
    <row r="1236" spans="1:3" ht="15.75" thickBot="1" x14ac:dyDescent="0.3">
      <c r="A1236" s="9">
        <v>43222</v>
      </c>
      <c r="B1236" s="5" t="s">
        <v>10</v>
      </c>
      <c r="C1236" s="5">
        <v>45</v>
      </c>
    </row>
    <row r="1237" spans="1:3" ht="26.25" thickBot="1" x14ac:dyDescent="0.3">
      <c r="A1237" s="10">
        <v>43222</v>
      </c>
      <c r="B1237" s="6" t="s">
        <v>11</v>
      </c>
      <c r="C1237" s="6">
        <v>64</v>
      </c>
    </row>
    <row r="1238" spans="1:3" ht="15.75" thickBot="1" x14ac:dyDescent="0.3">
      <c r="A1238" s="9">
        <v>43223</v>
      </c>
      <c r="B1238" s="5" t="s">
        <v>9</v>
      </c>
      <c r="C1238" s="5">
        <v>14</v>
      </c>
    </row>
    <row r="1239" spans="1:3" ht="15.75" thickBot="1" x14ac:dyDescent="0.3">
      <c r="A1239" s="10">
        <v>43223</v>
      </c>
      <c r="B1239" s="6" t="s">
        <v>10</v>
      </c>
      <c r="C1239" s="6">
        <v>51</v>
      </c>
    </row>
    <row r="1240" spans="1:3" ht="26.25" thickBot="1" x14ac:dyDescent="0.3">
      <c r="A1240" s="9">
        <v>43223</v>
      </c>
      <c r="B1240" s="5" t="s">
        <v>11</v>
      </c>
      <c r="C1240" s="5">
        <v>66</v>
      </c>
    </row>
    <row r="1241" spans="1:3" ht="15.75" thickBot="1" x14ac:dyDescent="0.3">
      <c r="A1241" s="10">
        <v>43224</v>
      </c>
      <c r="B1241" s="6" t="s">
        <v>9</v>
      </c>
      <c r="C1241" s="6">
        <v>6</v>
      </c>
    </row>
    <row r="1242" spans="1:3" ht="15.75" thickBot="1" x14ac:dyDescent="0.3">
      <c r="A1242" s="9">
        <v>43224</v>
      </c>
      <c r="B1242" s="5" t="s">
        <v>10</v>
      </c>
      <c r="C1242" s="5">
        <v>54</v>
      </c>
    </row>
    <row r="1243" spans="1:3" ht="26.25" thickBot="1" x14ac:dyDescent="0.3">
      <c r="A1243" s="10">
        <v>43224</v>
      </c>
      <c r="B1243" s="6" t="s">
        <v>11</v>
      </c>
      <c r="C1243" s="6">
        <v>55</v>
      </c>
    </row>
    <row r="1244" spans="1:3" ht="15.75" thickBot="1" x14ac:dyDescent="0.3">
      <c r="A1244" s="9">
        <v>43225</v>
      </c>
      <c r="B1244" s="5" t="s">
        <v>9</v>
      </c>
      <c r="C1244" s="5">
        <v>6</v>
      </c>
    </row>
    <row r="1245" spans="1:3" ht="15.75" thickBot="1" x14ac:dyDescent="0.3">
      <c r="A1245" s="10">
        <v>43225</v>
      </c>
      <c r="B1245" s="6" t="s">
        <v>10</v>
      </c>
      <c r="C1245" s="6">
        <v>20</v>
      </c>
    </row>
    <row r="1246" spans="1:3" ht="26.25" thickBot="1" x14ac:dyDescent="0.3">
      <c r="A1246" s="9">
        <v>43225</v>
      </c>
      <c r="B1246" s="5" t="s">
        <v>11</v>
      </c>
      <c r="C1246" s="5">
        <v>29</v>
      </c>
    </row>
    <row r="1247" spans="1:3" ht="15.75" thickBot="1" x14ac:dyDescent="0.3">
      <c r="A1247" s="10">
        <v>43226</v>
      </c>
      <c r="B1247" s="6" t="s">
        <v>9</v>
      </c>
      <c r="C1247" s="6">
        <v>4</v>
      </c>
    </row>
    <row r="1248" spans="1:3" ht="15.75" thickBot="1" x14ac:dyDescent="0.3">
      <c r="A1248" s="9">
        <v>43226</v>
      </c>
      <c r="B1248" s="5" t="s">
        <v>10</v>
      </c>
      <c r="C1248" s="5">
        <v>22</v>
      </c>
    </row>
    <row r="1249" spans="1:3" ht="26.25" thickBot="1" x14ac:dyDescent="0.3">
      <c r="A1249" s="10">
        <v>43226</v>
      </c>
      <c r="B1249" s="6" t="s">
        <v>11</v>
      </c>
      <c r="C1249" s="6">
        <v>40</v>
      </c>
    </row>
    <row r="1250" spans="1:3" ht="15.75" thickBot="1" x14ac:dyDescent="0.3">
      <c r="A1250" s="9">
        <v>43227</v>
      </c>
      <c r="B1250" s="5" t="s">
        <v>9</v>
      </c>
      <c r="C1250" s="5">
        <v>8</v>
      </c>
    </row>
    <row r="1251" spans="1:3" ht="15.75" thickBot="1" x14ac:dyDescent="0.3">
      <c r="A1251" s="10">
        <v>43227</v>
      </c>
      <c r="B1251" s="6" t="s">
        <v>10</v>
      </c>
      <c r="C1251" s="6">
        <v>40</v>
      </c>
    </row>
    <row r="1252" spans="1:3" ht="26.25" thickBot="1" x14ac:dyDescent="0.3">
      <c r="A1252" s="9">
        <v>43227</v>
      </c>
      <c r="B1252" s="5" t="s">
        <v>11</v>
      </c>
      <c r="C1252" s="5">
        <v>53</v>
      </c>
    </row>
    <row r="1253" spans="1:3" ht="15.75" thickBot="1" x14ac:dyDescent="0.3">
      <c r="A1253" s="10">
        <v>43228</v>
      </c>
      <c r="B1253" s="6" t="s">
        <v>9</v>
      </c>
      <c r="C1253" s="6">
        <v>8</v>
      </c>
    </row>
    <row r="1254" spans="1:3" ht="15.75" thickBot="1" x14ac:dyDescent="0.3">
      <c r="A1254" s="9">
        <v>43228</v>
      </c>
      <c r="B1254" s="5" t="s">
        <v>10</v>
      </c>
      <c r="C1254" s="5">
        <v>46</v>
      </c>
    </row>
    <row r="1255" spans="1:3" ht="26.25" thickBot="1" x14ac:dyDescent="0.3">
      <c r="A1255" s="10">
        <v>43228</v>
      </c>
      <c r="B1255" s="6" t="s">
        <v>11</v>
      </c>
      <c r="C1255" s="6">
        <v>67</v>
      </c>
    </row>
    <row r="1256" spans="1:3" ht="15.75" thickBot="1" x14ac:dyDescent="0.3">
      <c r="A1256" s="9">
        <v>43229</v>
      </c>
      <c r="B1256" s="5" t="s">
        <v>9</v>
      </c>
      <c r="C1256" s="5">
        <v>12</v>
      </c>
    </row>
    <row r="1257" spans="1:3" ht="15.75" thickBot="1" x14ac:dyDescent="0.3">
      <c r="A1257" s="10">
        <v>43229</v>
      </c>
      <c r="B1257" s="6" t="s">
        <v>10</v>
      </c>
      <c r="C1257" s="6">
        <v>46</v>
      </c>
    </row>
    <row r="1258" spans="1:3" ht="26.25" thickBot="1" x14ac:dyDescent="0.3">
      <c r="A1258" s="9">
        <v>43229</v>
      </c>
      <c r="B1258" s="5" t="s">
        <v>11</v>
      </c>
      <c r="C1258" s="5">
        <v>61</v>
      </c>
    </row>
    <row r="1259" spans="1:3" ht="15.75" thickBot="1" x14ac:dyDescent="0.3">
      <c r="A1259" s="10">
        <v>43230</v>
      </c>
      <c r="B1259" s="6" t="s">
        <v>9</v>
      </c>
      <c r="C1259" s="6">
        <v>9</v>
      </c>
    </row>
    <row r="1260" spans="1:3" ht="15.75" thickBot="1" x14ac:dyDescent="0.3">
      <c r="A1260" s="9">
        <v>43230</v>
      </c>
      <c r="B1260" s="5" t="s">
        <v>10</v>
      </c>
      <c r="C1260" s="5">
        <v>50</v>
      </c>
    </row>
    <row r="1261" spans="1:3" ht="26.25" thickBot="1" x14ac:dyDescent="0.3">
      <c r="A1261" s="10">
        <v>43230</v>
      </c>
      <c r="B1261" s="6" t="s">
        <v>11</v>
      </c>
      <c r="C1261" s="6">
        <v>60</v>
      </c>
    </row>
    <row r="1262" spans="1:3" ht="15.75" thickBot="1" x14ac:dyDescent="0.3">
      <c r="A1262" s="9">
        <v>43231</v>
      </c>
      <c r="B1262" s="5" t="s">
        <v>9</v>
      </c>
      <c r="C1262" s="5">
        <v>10</v>
      </c>
    </row>
    <row r="1263" spans="1:3" ht="15.75" thickBot="1" x14ac:dyDescent="0.3">
      <c r="A1263" s="10">
        <v>43231</v>
      </c>
      <c r="B1263" s="6" t="s">
        <v>10</v>
      </c>
      <c r="C1263" s="6">
        <v>47</v>
      </c>
    </row>
    <row r="1264" spans="1:3" ht="26.25" thickBot="1" x14ac:dyDescent="0.3">
      <c r="A1264" s="9">
        <v>43231</v>
      </c>
      <c r="B1264" s="5" t="s">
        <v>11</v>
      </c>
      <c r="C1264" s="5">
        <v>64</v>
      </c>
    </row>
    <row r="1265" spans="1:3" ht="15.75" thickBot="1" x14ac:dyDescent="0.3">
      <c r="A1265" s="10">
        <v>43232</v>
      </c>
      <c r="B1265" s="6" t="s">
        <v>9</v>
      </c>
      <c r="C1265" s="6">
        <v>6</v>
      </c>
    </row>
    <row r="1266" spans="1:3" ht="15.75" thickBot="1" x14ac:dyDescent="0.3">
      <c r="A1266" s="9">
        <v>43232</v>
      </c>
      <c r="B1266" s="5" t="s">
        <v>10</v>
      </c>
      <c r="C1266" s="5">
        <v>19</v>
      </c>
    </row>
    <row r="1267" spans="1:3" ht="26.25" thickBot="1" x14ac:dyDescent="0.3">
      <c r="A1267" s="10">
        <v>43232</v>
      </c>
      <c r="B1267" s="6" t="s">
        <v>11</v>
      </c>
      <c r="C1267" s="6">
        <v>34</v>
      </c>
    </row>
    <row r="1268" spans="1:3" ht="15.75" thickBot="1" x14ac:dyDescent="0.3">
      <c r="A1268" s="9">
        <v>43233</v>
      </c>
      <c r="B1268" s="5" t="s">
        <v>9</v>
      </c>
      <c r="C1268" s="5">
        <v>8</v>
      </c>
    </row>
    <row r="1269" spans="1:3" ht="15.75" thickBot="1" x14ac:dyDescent="0.3">
      <c r="A1269" s="10">
        <v>43233</v>
      </c>
      <c r="B1269" s="6" t="s">
        <v>10</v>
      </c>
      <c r="C1269" s="6">
        <v>21</v>
      </c>
    </row>
    <row r="1270" spans="1:3" ht="26.25" thickBot="1" x14ac:dyDescent="0.3">
      <c r="A1270" s="9">
        <v>43233</v>
      </c>
      <c r="B1270" s="5" t="s">
        <v>11</v>
      </c>
      <c r="C1270" s="5">
        <v>42</v>
      </c>
    </row>
    <row r="1271" spans="1:3" ht="15.75" thickBot="1" x14ac:dyDescent="0.3">
      <c r="A1271" s="10">
        <v>43234</v>
      </c>
      <c r="B1271" s="6" t="s">
        <v>9</v>
      </c>
      <c r="C1271" s="6">
        <v>7</v>
      </c>
    </row>
    <row r="1272" spans="1:3" ht="15.75" thickBot="1" x14ac:dyDescent="0.3">
      <c r="A1272" s="9">
        <v>43234</v>
      </c>
      <c r="B1272" s="5" t="s">
        <v>10</v>
      </c>
      <c r="C1272" s="5">
        <v>46</v>
      </c>
    </row>
    <row r="1273" spans="1:3" ht="26.25" thickBot="1" x14ac:dyDescent="0.3">
      <c r="A1273" s="10">
        <v>43234</v>
      </c>
      <c r="B1273" s="6" t="s">
        <v>11</v>
      </c>
      <c r="C1273" s="6">
        <v>76</v>
      </c>
    </row>
    <row r="1274" spans="1:3" ht="15.75" thickBot="1" x14ac:dyDescent="0.3">
      <c r="A1274" s="9">
        <v>43235</v>
      </c>
      <c r="B1274" s="5" t="s">
        <v>9</v>
      </c>
      <c r="C1274" s="5">
        <v>6</v>
      </c>
    </row>
    <row r="1275" spans="1:3" ht="15.75" thickBot="1" x14ac:dyDescent="0.3">
      <c r="A1275" s="10">
        <v>43235</v>
      </c>
      <c r="B1275" s="6" t="s">
        <v>10</v>
      </c>
      <c r="C1275" s="6">
        <v>51</v>
      </c>
    </row>
    <row r="1276" spans="1:3" ht="26.25" thickBot="1" x14ac:dyDescent="0.3">
      <c r="A1276" s="9">
        <v>43235</v>
      </c>
      <c r="B1276" s="5" t="s">
        <v>11</v>
      </c>
      <c r="C1276" s="5">
        <v>67</v>
      </c>
    </row>
    <row r="1277" spans="1:3" ht="15.75" thickBot="1" x14ac:dyDescent="0.3">
      <c r="A1277" s="10">
        <v>43236</v>
      </c>
      <c r="B1277" s="6" t="s">
        <v>9</v>
      </c>
      <c r="C1277" s="6">
        <v>7</v>
      </c>
    </row>
    <row r="1278" spans="1:3" ht="15.75" thickBot="1" x14ac:dyDescent="0.3">
      <c r="A1278" s="9">
        <v>43236</v>
      </c>
      <c r="B1278" s="5" t="s">
        <v>10</v>
      </c>
      <c r="C1278" s="5">
        <v>44</v>
      </c>
    </row>
    <row r="1279" spans="1:3" ht="26.25" thickBot="1" x14ac:dyDescent="0.3">
      <c r="A1279" s="10">
        <v>43236</v>
      </c>
      <c r="B1279" s="6" t="s">
        <v>11</v>
      </c>
      <c r="C1279" s="6">
        <v>73</v>
      </c>
    </row>
    <row r="1280" spans="1:3" ht="15.75" thickBot="1" x14ac:dyDescent="0.3">
      <c r="A1280" s="9">
        <v>43237</v>
      </c>
      <c r="B1280" s="5" t="s">
        <v>9</v>
      </c>
      <c r="C1280" s="5">
        <v>7</v>
      </c>
    </row>
    <row r="1281" spans="1:3" ht="15.75" thickBot="1" x14ac:dyDescent="0.3">
      <c r="A1281" s="10">
        <v>43237</v>
      </c>
      <c r="B1281" s="6" t="s">
        <v>10</v>
      </c>
      <c r="C1281" s="6">
        <v>46</v>
      </c>
    </row>
    <row r="1282" spans="1:3" ht="26.25" thickBot="1" x14ac:dyDescent="0.3">
      <c r="A1282" s="9">
        <v>43237</v>
      </c>
      <c r="B1282" s="5" t="s">
        <v>11</v>
      </c>
      <c r="C1282" s="5">
        <v>61</v>
      </c>
    </row>
    <row r="1283" spans="1:3" ht="15.75" thickBot="1" x14ac:dyDescent="0.3">
      <c r="A1283" s="10">
        <v>43238</v>
      </c>
      <c r="B1283" s="6" t="s">
        <v>9</v>
      </c>
      <c r="C1283" s="6">
        <v>4</v>
      </c>
    </row>
    <row r="1284" spans="1:3" ht="15.75" thickBot="1" x14ac:dyDescent="0.3">
      <c r="A1284" s="9">
        <v>43238</v>
      </c>
      <c r="B1284" s="5" t="s">
        <v>10</v>
      </c>
      <c r="C1284" s="5">
        <v>39</v>
      </c>
    </row>
    <row r="1285" spans="1:3" ht="26.25" thickBot="1" x14ac:dyDescent="0.3">
      <c r="A1285" s="10">
        <v>43238</v>
      </c>
      <c r="B1285" s="6" t="s">
        <v>11</v>
      </c>
      <c r="C1285" s="6">
        <v>53</v>
      </c>
    </row>
    <row r="1286" spans="1:3" ht="15.75" thickBot="1" x14ac:dyDescent="0.3">
      <c r="A1286" s="9">
        <v>43239</v>
      </c>
      <c r="B1286" s="5" t="s">
        <v>9</v>
      </c>
      <c r="C1286" s="5">
        <v>3</v>
      </c>
    </row>
    <row r="1287" spans="1:3" ht="15.75" thickBot="1" x14ac:dyDescent="0.3">
      <c r="A1287" s="10">
        <v>43239</v>
      </c>
      <c r="B1287" s="6" t="s">
        <v>10</v>
      </c>
      <c r="C1287" s="6">
        <v>22</v>
      </c>
    </row>
    <row r="1288" spans="1:3" ht="26.25" thickBot="1" x14ac:dyDescent="0.3">
      <c r="A1288" s="9">
        <v>43239</v>
      </c>
      <c r="B1288" s="5" t="s">
        <v>11</v>
      </c>
      <c r="C1288" s="5">
        <v>31</v>
      </c>
    </row>
    <row r="1289" spans="1:3" ht="15.75" thickBot="1" x14ac:dyDescent="0.3">
      <c r="A1289" s="10">
        <v>43240</v>
      </c>
      <c r="B1289" s="6" t="s">
        <v>9</v>
      </c>
      <c r="C1289" s="6">
        <v>2</v>
      </c>
    </row>
    <row r="1290" spans="1:3" ht="15.75" thickBot="1" x14ac:dyDescent="0.3">
      <c r="A1290" s="9">
        <v>43240</v>
      </c>
      <c r="B1290" s="5" t="s">
        <v>10</v>
      </c>
      <c r="C1290" s="5">
        <v>18</v>
      </c>
    </row>
    <row r="1291" spans="1:3" ht="26.25" thickBot="1" x14ac:dyDescent="0.3">
      <c r="A1291" s="10">
        <v>43240</v>
      </c>
      <c r="B1291" s="6" t="s">
        <v>11</v>
      </c>
      <c r="C1291" s="6">
        <v>30</v>
      </c>
    </row>
    <row r="1292" spans="1:3" ht="15.75" thickBot="1" x14ac:dyDescent="0.3">
      <c r="A1292" s="9">
        <v>43241</v>
      </c>
      <c r="B1292" s="5" t="s">
        <v>9</v>
      </c>
      <c r="C1292" s="5">
        <v>3</v>
      </c>
    </row>
    <row r="1293" spans="1:3" ht="15.75" thickBot="1" x14ac:dyDescent="0.3">
      <c r="A1293" s="10">
        <v>43241</v>
      </c>
      <c r="B1293" s="6" t="s">
        <v>10</v>
      </c>
      <c r="C1293" s="6">
        <v>58</v>
      </c>
    </row>
    <row r="1294" spans="1:3" ht="26.25" thickBot="1" x14ac:dyDescent="0.3">
      <c r="A1294" s="9">
        <v>43241</v>
      </c>
      <c r="B1294" s="5" t="s">
        <v>11</v>
      </c>
      <c r="C1294" s="5">
        <v>54</v>
      </c>
    </row>
    <row r="1295" spans="1:3" ht="15.75" thickBot="1" x14ac:dyDescent="0.3">
      <c r="A1295" s="10">
        <v>43242</v>
      </c>
      <c r="B1295" s="6" t="s">
        <v>9</v>
      </c>
      <c r="C1295" s="6">
        <v>4</v>
      </c>
    </row>
    <row r="1296" spans="1:3" ht="15.75" thickBot="1" x14ac:dyDescent="0.3">
      <c r="A1296" s="9">
        <v>43242</v>
      </c>
      <c r="B1296" s="5" t="s">
        <v>10</v>
      </c>
      <c r="C1296" s="5">
        <v>45</v>
      </c>
    </row>
    <row r="1297" spans="1:3" ht="26.25" thickBot="1" x14ac:dyDescent="0.3">
      <c r="A1297" s="10">
        <v>43242</v>
      </c>
      <c r="B1297" s="6" t="s">
        <v>11</v>
      </c>
      <c r="C1297" s="6">
        <v>62</v>
      </c>
    </row>
    <row r="1298" spans="1:3" ht="15.75" thickBot="1" x14ac:dyDescent="0.3">
      <c r="A1298" s="9">
        <v>43243</v>
      </c>
      <c r="B1298" s="5" t="s">
        <v>9</v>
      </c>
      <c r="C1298" s="5">
        <v>7</v>
      </c>
    </row>
    <row r="1299" spans="1:3" ht="15.75" thickBot="1" x14ac:dyDescent="0.3">
      <c r="A1299" s="10">
        <v>43243</v>
      </c>
      <c r="B1299" s="6" t="s">
        <v>10</v>
      </c>
      <c r="C1299" s="6">
        <v>56</v>
      </c>
    </row>
    <row r="1300" spans="1:3" ht="26.25" thickBot="1" x14ac:dyDescent="0.3">
      <c r="A1300" s="9">
        <v>43243</v>
      </c>
      <c r="B1300" s="5" t="s">
        <v>11</v>
      </c>
      <c r="C1300" s="5">
        <v>43</v>
      </c>
    </row>
    <row r="1301" spans="1:3" ht="15.75" thickBot="1" x14ac:dyDescent="0.3">
      <c r="A1301" s="10">
        <v>43244</v>
      </c>
      <c r="B1301" s="6" t="s">
        <v>9</v>
      </c>
      <c r="C1301" s="6">
        <v>8</v>
      </c>
    </row>
    <row r="1302" spans="1:3" ht="15.75" thickBot="1" x14ac:dyDescent="0.3">
      <c r="A1302" s="9">
        <v>43244</v>
      </c>
      <c r="B1302" s="5" t="s">
        <v>10</v>
      </c>
      <c r="C1302" s="5">
        <v>58</v>
      </c>
    </row>
    <row r="1303" spans="1:3" ht="26.25" thickBot="1" x14ac:dyDescent="0.3">
      <c r="A1303" s="10">
        <v>43244</v>
      </c>
      <c r="B1303" s="6" t="s">
        <v>11</v>
      </c>
      <c r="C1303" s="6">
        <v>53</v>
      </c>
    </row>
    <row r="1304" spans="1:3" ht="15.75" thickBot="1" x14ac:dyDescent="0.3">
      <c r="A1304" s="9">
        <v>43245</v>
      </c>
      <c r="B1304" s="5" t="s">
        <v>9</v>
      </c>
      <c r="C1304" s="5">
        <v>5</v>
      </c>
    </row>
    <row r="1305" spans="1:3" ht="15.75" thickBot="1" x14ac:dyDescent="0.3">
      <c r="A1305" s="10">
        <v>43245</v>
      </c>
      <c r="B1305" s="6" t="s">
        <v>10</v>
      </c>
      <c r="C1305" s="6">
        <v>43</v>
      </c>
    </row>
    <row r="1306" spans="1:3" ht="26.25" thickBot="1" x14ac:dyDescent="0.3">
      <c r="A1306" s="9">
        <v>43245</v>
      </c>
      <c r="B1306" s="5" t="s">
        <v>11</v>
      </c>
      <c r="C1306" s="5">
        <v>50</v>
      </c>
    </row>
    <row r="1307" spans="1:3" ht="15.75" thickBot="1" x14ac:dyDescent="0.3">
      <c r="A1307" s="10">
        <v>43246</v>
      </c>
      <c r="B1307" s="6" t="s">
        <v>9</v>
      </c>
      <c r="C1307" s="6">
        <v>1</v>
      </c>
    </row>
    <row r="1308" spans="1:3" ht="15.75" thickBot="1" x14ac:dyDescent="0.3">
      <c r="A1308" s="9">
        <v>43246</v>
      </c>
      <c r="B1308" s="5" t="s">
        <v>10</v>
      </c>
      <c r="C1308" s="5">
        <v>23</v>
      </c>
    </row>
    <row r="1309" spans="1:3" ht="26.25" thickBot="1" x14ac:dyDescent="0.3">
      <c r="A1309" s="10">
        <v>43246</v>
      </c>
      <c r="B1309" s="6" t="s">
        <v>11</v>
      </c>
      <c r="C1309" s="6">
        <v>23</v>
      </c>
    </row>
    <row r="1310" spans="1:3" ht="15.75" thickBot="1" x14ac:dyDescent="0.3">
      <c r="A1310" s="9">
        <v>43247</v>
      </c>
      <c r="B1310" s="5" t="s">
        <v>9</v>
      </c>
      <c r="C1310" s="5">
        <v>1</v>
      </c>
    </row>
    <row r="1311" spans="1:3" ht="15.75" thickBot="1" x14ac:dyDescent="0.3">
      <c r="A1311" s="10">
        <v>43247</v>
      </c>
      <c r="B1311" s="6" t="s">
        <v>10</v>
      </c>
      <c r="C1311" s="6">
        <v>20</v>
      </c>
    </row>
    <row r="1312" spans="1:3" ht="26.25" thickBot="1" x14ac:dyDescent="0.3">
      <c r="A1312" s="9">
        <v>43247</v>
      </c>
      <c r="B1312" s="5" t="s">
        <v>11</v>
      </c>
      <c r="C1312" s="5">
        <v>22</v>
      </c>
    </row>
    <row r="1313" spans="1:3" ht="15.75" thickBot="1" x14ac:dyDescent="0.3">
      <c r="A1313" s="10">
        <v>43248</v>
      </c>
      <c r="B1313" s="6" t="s">
        <v>9</v>
      </c>
      <c r="C1313" s="6">
        <v>2</v>
      </c>
    </row>
    <row r="1314" spans="1:3" ht="15.75" thickBot="1" x14ac:dyDescent="0.3">
      <c r="A1314" s="9">
        <v>43248</v>
      </c>
      <c r="B1314" s="5" t="s">
        <v>10</v>
      </c>
      <c r="C1314" s="5">
        <v>25</v>
      </c>
    </row>
    <row r="1315" spans="1:3" ht="26.25" thickBot="1" x14ac:dyDescent="0.3">
      <c r="A1315" s="10">
        <v>43248</v>
      </c>
      <c r="B1315" s="6" t="s">
        <v>11</v>
      </c>
      <c r="C1315" s="6">
        <v>29</v>
      </c>
    </row>
    <row r="1316" spans="1:3" ht="15.75" thickBot="1" x14ac:dyDescent="0.3">
      <c r="A1316" s="9">
        <v>43249</v>
      </c>
      <c r="B1316" s="5" t="s">
        <v>9</v>
      </c>
      <c r="C1316" s="5">
        <v>6</v>
      </c>
    </row>
    <row r="1317" spans="1:3" ht="15.75" thickBot="1" x14ac:dyDescent="0.3">
      <c r="A1317" s="10">
        <v>43249</v>
      </c>
      <c r="B1317" s="6" t="s">
        <v>10</v>
      </c>
      <c r="C1317" s="6">
        <v>46</v>
      </c>
    </row>
    <row r="1318" spans="1:3" ht="26.25" thickBot="1" x14ac:dyDescent="0.3">
      <c r="A1318" s="9">
        <v>43249</v>
      </c>
      <c r="B1318" s="5" t="s">
        <v>11</v>
      </c>
      <c r="C1318" s="5">
        <v>49</v>
      </c>
    </row>
    <row r="1319" spans="1:3" ht="15.75" thickBot="1" x14ac:dyDescent="0.3">
      <c r="A1319" s="10">
        <v>43250</v>
      </c>
      <c r="B1319" s="6" t="s">
        <v>9</v>
      </c>
      <c r="C1319" s="6">
        <v>9</v>
      </c>
    </row>
    <row r="1320" spans="1:3" ht="15.75" thickBot="1" x14ac:dyDescent="0.3">
      <c r="A1320" s="9">
        <v>43250</v>
      </c>
      <c r="B1320" s="5" t="s">
        <v>10</v>
      </c>
      <c r="C1320" s="5">
        <v>40</v>
      </c>
    </row>
    <row r="1321" spans="1:3" ht="26.25" thickBot="1" x14ac:dyDescent="0.3">
      <c r="A1321" s="10">
        <v>43250</v>
      </c>
      <c r="B1321" s="6" t="s">
        <v>11</v>
      </c>
      <c r="C1321" s="6">
        <v>53</v>
      </c>
    </row>
    <row r="1322" spans="1:3" ht="15.75" thickBot="1" x14ac:dyDescent="0.3">
      <c r="A1322" s="9">
        <v>43251</v>
      </c>
      <c r="B1322" s="5" t="s">
        <v>9</v>
      </c>
      <c r="C1322" s="5">
        <v>8</v>
      </c>
    </row>
    <row r="1323" spans="1:3" ht="15.75" thickBot="1" x14ac:dyDescent="0.3">
      <c r="A1323" s="10">
        <v>43251</v>
      </c>
      <c r="B1323" s="6" t="s">
        <v>10</v>
      </c>
      <c r="C1323" s="6">
        <v>41</v>
      </c>
    </row>
    <row r="1324" spans="1:3" ht="26.25" thickBot="1" x14ac:dyDescent="0.3">
      <c r="A1324" s="9">
        <v>43251</v>
      </c>
      <c r="B1324" s="5" t="s">
        <v>11</v>
      </c>
      <c r="C1324" s="5">
        <v>46</v>
      </c>
    </row>
    <row r="1325" spans="1:3" ht="15.75" thickBot="1" x14ac:dyDescent="0.3">
      <c r="A1325" s="10">
        <v>43252</v>
      </c>
      <c r="B1325" s="6" t="s">
        <v>9</v>
      </c>
      <c r="C1325" s="6">
        <v>3</v>
      </c>
    </row>
    <row r="1326" spans="1:3" ht="15.75" thickBot="1" x14ac:dyDescent="0.3">
      <c r="A1326" s="9">
        <v>43252</v>
      </c>
      <c r="B1326" s="5" t="s">
        <v>10</v>
      </c>
      <c r="C1326" s="5">
        <v>50</v>
      </c>
    </row>
    <row r="1327" spans="1:3" ht="26.25" thickBot="1" x14ac:dyDescent="0.3">
      <c r="A1327" s="10">
        <v>43252</v>
      </c>
      <c r="B1327" s="6" t="s">
        <v>11</v>
      </c>
      <c r="C1327" s="6">
        <v>46</v>
      </c>
    </row>
    <row r="1328" spans="1:3" ht="15.75" thickBot="1" x14ac:dyDescent="0.3">
      <c r="A1328" s="9">
        <v>43253</v>
      </c>
      <c r="B1328" s="5" t="s">
        <v>10</v>
      </c>
      <c r="C1328" s="5">
        <v>26</v>
      </c>
    </row>
    <row r="1329" spans="1:3" ht="26.25" thickBot="1" x14ac:dyDescent="0.3">
      <c r="A1329" s="10">
        <v>43253</v>
      </c>
      <c r="B1329" s="6" t="s">
        <v>11</v>
      </c>
      <c r="C1329" s="6">
        <v>25</v>
      </c>
    </row>
    <row r="1330" spans="1:3" ht="15.75" thickBot="1" x14ac:dyDescent="0.3">
      <c r="A1330" s="9">
        <v>43254</v>
      </c>
      <c r="B1330" s="5" t="s">
        <v>9</v>
      </c>
      <c r="C1330" s="5">
        <v>4</v>
      </c>
    </row>
    <row r="1331" spans="1:3" ht="15.75" thickBot="1" x14ac:dyDescent="0.3">
      <c r="A1331" s="10">
        <v>43254</v>
      </c>
      <c r="B1331" s="6" t="s">
        <v>10</v>
      </c>
      <c r="C1331" s="6">
        <v>18</v>
      </c>
    </row>
    <row r="1332" spans="1:3" ht="26.25" thickBot="1" x14ac:dyDescent="0.3">
      <c r="A1332" s="9">
        <v>43254</v>
      </c>
      <c r="B1332" s="5" t="s">
        <v>11</v>
      </c>
      <c r="C1332" s="5">
        <v>29</v>
      </c>
    </row>
    <row r="1333" spans="1:3" ht="15.75" thickBot="1" x14ac:dyDescent="0.3">
      <c r="A1333" s="10">
        <v>43255</v>
      </c>
      <c r="B1333" s="6" t="s">
        <v>9</v>
      </c>
      <c r="C1333" s="6">
        <v>5</v>
      </c>
    </row>
    <row r="1334" spans="1:3" ht="15.75" thickBot="1" x14ac:dyDescent="0.3">
      <c r="A1334" s="9">
        <v>43255</v>
      </c>
      <c r="B1334" s="5" t="s">
        <v>10</v>
      </c>
      <c r="C1334" s="5">
        <v>51</v>
      </c>
    </row>
    <row r="1335" spans="1:3" ht="26.25" thickBot="1" x14ac:dyDescent="0.3">
      <c r="A1335" s="10">
        <v>43255</v>
      </c>
      <c r="B1335" s="6" t="s">
        <v>11</v>
      </c>
      <c r="C1335" s="6">
        <v>60</v>
      </c>
    </row>
    <row r="1336" spans="1:3" ht="15.75" thickBot="1" x14ac:dyDescent="0.3">
      <c r="A1336" s="9">
        <v>43256</v>
      </c>
      <c r="B1336" s="5" t="s">
        <v>9</v>
      </c>
      <c r="C1336" s="5">
        <v>8</v>
      </c>
    </row>
    <row r="1337" spans="1:3" ht="15.75" thickBot="1" x14ac:dyDescent="0.3">
      <c r="A1337" s="10">
        <v>43256</v>
      </c>
      <c r="B1337" s="6" t="s">
        <v>10</v>
      </c>
      <c r="C1337" s="6">
        <v>49</v>
      </c>
    </row>
    <row r="1338" spans="1:3" ht="26.25" thickBot="1" x14ac:dyDescent="0.3">
      <c r="A1338" s="9">
        <v>43256</v>
      </c>
      <c r="B1338" s="5" t="s">
        <v>11</v>
      </c>
      <c r="C1338" s="5">
        <v>66</v>
      </c>
    </row>
    <row r="1339" spans="1:3" ht="15.75" thickBot="1" x14ac:dyDescent="0.3">
      <c r="A1339" s="10">
        <v>43257</v>
      </c>
      <c r="B1339" s="6" t="s">
        <v>9</v>
      </c>
      <c r="C1339" s="6">
        <v>6</v>
      </c>
    </row>
    <row r="1340" spans="1:3" ht="15.75" thickBot="1" x14ac:dyDescent="0.3">
      <c r="A1340" s="9">
        <v>43257</v>
      </c>
      <c r="B1340" s="5" t="s">
        <v>10</v>
      </c>
      <c r="C1340" s="5">
        <v>61</v>
      </c>
    </row>
    <row r="1341" spans="1:3" ht="26.25" thickBot="1" x14ac:dyDescent="0.3">
      <c r="A1341" s="10">
        <v>43257</v>
      </c>
      <c r="B1341" s="6" t="s">
        <v>11</v>
      </c>
      <c r="C1341" s="6">
        <v>63</v>
      </c>
    </row>
    <row r="1342" spans="1:3" ht="15.75" thickBot="1" x14ac:dyDescent="0.3">
      <c r="A1342" s="9">
        <v>43258</v>
      </c>
      <c r="B1342" s="5" t="s">
        <v>9</v>
      </c>
      <c r="C1342" s="5">
        <v>11</v>
      </c>
    </row>
    <row r="1343" spans="1:3" ht="15.75" thickBot="1" x14ac:dyDescent="0.3">
      <c r="A1343" s="10">
        <v>43258</v>
      </c>
      <c r="B1343" s="6" t="s">
        <v>10</v>
      </c>
      <c r="C1343" s="6">
        <v>66</v>
      </c>
    </row>
    <row r="1344" spans="1:3" ht="26.25" thickBot="1" x14ac:dyDescent="0.3">
      <c r="A1344" s="9">
        <v>43258</v>
      </c>
      <c r="B1344" s="5" t="s">
        <v>11</v>
      </c>
      <c r="C1344" s="5">
        <v>61</v>
      </c>
    </row>
    <row r="1345" spans="1:3" ht="15.75" thickBot="1" x14ac:dyDescent="0.3">
      <c r="A1345" s="10">
        <v>43259</v>
      </c>
      <c r="B1345" s="6" t="s">
        <v>9</v>
      </c>
      <c r="C1345" s="6">
        <v>4</v>
      </c>
    </row>
    <row r="1346" spans="1:3" ht="15.75" thickBot="1" x14ac:dyDescent="0.3">
      <c r="A1346" s="9">
        <v>43259</v>
      </c>
      <c r="B1346" s="5" t="s">
        <v>10</v>
      </c>
      <c r="C1346" s="5">
        <v>66</v>
      </c>
    </row>
    <row r="1347" spans="1:3" ht="26.25" thickBot="1" x14ac:dyDescent="0.3">
      <c r="A1347" s="10">
        <v>43259</v>
      </c>
      <c r="B1347" s="6" t="s">
        <v>11</v>
      </c>
      <c r="C1347" s="6">
        <v>47</v>
      </c>
    </row>
    <row r="1348" spans="1:3" ht="15.75" thickBot="1" x14ac:dyDescent="0.3">
      <c r="A1348" s="9">
        <v>43260</v>
      </c>
      <c r="B1348" s="5" t="s">
        <v>9</v>
      </c>
      <c r="C1348" s="5">
        <v>2</v>
      </c>
    </row>
    <row r="1349" spans="1:3" ht="15.75" thickBot="1" x14ac:dyDescent="0.3">
      <c r="A1349" s="10">
        <v>43260</v>
      </c>
      <c r="B1349" s="6" t="s">
        <v>10</v>
      </c>
      <c r="C1349" s="6">
        <v>30</v>
      </c>
    </row>
    <row r="1350" spans="1:3" ht="26.25" thickBot="1" x14ac:dyDescent="0.3">
      <c r="A1350" s="9">
        <v>43260</v>
      </c>
      <c r="B1350" s="5" t="s">
        <v>11</v>
      </c>
      <c r="C1350" s="5">
        <v>34</v>
      </c>
    </row>
    <row r="1351" spans="1:3" ht="15.75" thickBot="1" x14ac:dyDescent="0.3">
      <c r="A1351" s="10">
        <v>43261</v>
      </c>
      <c r="B1351" s="6" t="s">
        <v>9</v>
      </c>
      <c r="C1351" s="6">
        <v>1</v>
      </c>
    </row>
    <row r="1352" spans="1:3" ht="15.75" thickBot="1" x14ac:dyDescent="0.3">
      <c r="A1352" s="9">
        <v>43261</v>
      </c>
      <c r="B1352" s="5" t="s">
        <v>10</v>
      </c>
      <c r="C1352" s="5">
        <v>32</v>
      </c>
    </row>
    <row r="1353" spans="1:3" ht="26.25" thickBot="1" x14ac:dyDescent="0.3">
      <c r="A1353" s="10">
        <v>43261</v>
      </c>
      <c r="B1353" s="6" t="s">
        <v>11</v>
      </c>
      <c r="C1353" s="6">
        <v>35</v>
      </c>
    </row>
    <row r="1354" spans="1:3" ht="15.75" thickBot="1" x14ac:dyDescent="0.3">
      <c r="A1354" s="9">
        <v>43262</v>
      </c>
      <c r="B1354" s="5" t="s">
        <v>9</v>
      </c>
      <c r="C1354" s="5">
        <v>7</v>
      </c>
    </row>
    <row r="1355" spans="1:3" ht="15.75" thickBot="1" x14ac:dyDescent="0.3">
      <c r="A1355" s="10">
        <v>43262</v>
      </c>
      <c r="B1355" s="6" t="s">
        <v>10</v>
      </c>
      <c r="C1355" s="6">
        <v>66</v>
      </c>
    </row>
    <row r="1356" spans="1:3" ht="26.25" thickBot="1" x14ac:dyDescent="0.3">
      <c r="A1356" s="9">
        <v>43262</v>
      </c>
      <c r="B1356" s="5" t="s">
        <v>11</v>
      </c>
      <c r="C1356" s="5">
        <v>63</v>
      </c>
    </row>
    <row r="1357" spans="1:3" ht="15.75" thickBot="1" x14ac:dyDescent="0.3">
      <c r="A1357" s="10">
        <v>43263</v>
      </c>
      <c r="B1357" s="6" t="s">
        <v>9</v>
      </c>
      <c r="C1357" s="6">
        <v>8</v>
      </c>
    </row>
    <row r="1358" spans="1:3" ht="15.75" thickBot="1" x14ac:dyDescent="0.3">
      <c r="A1358" s="9">
        <v>43263</v>
      </c>
      <c r="B1358" s="5" t="s">
        <v>10</v>
      </c>
      <c r="C1358" s="5">
        <v>62</v>
      </c>
    </row>
    <row r="1359" spans="1:3" ht="26.25" thickBot="1" x14ac:dyDescent="0.3">
      <c r="A1359" s="10">
        <v>43263</v>
      </c>
      <c r="B1359" s="6" t="s">
        <v>11</v>
      </c>
      <c r="C1359" s="6">
        <v>66</v>
      </c>
    </row>
    <row r="1360" spans="1:3" ht="15.75" thickBot="1" x14ac:dyDescent="0.3">
      <c r="A1360" s="9">
        <v>43264</v>
      </c>
      <c r="B1360" s="5" t="s">
        <v>9</v>
      </c>
      <c r="C1360" s="5">
        <v>10</v>
      </c>
    </row>
    <row r="1361" spans="1:3" ht="15.75" thickBot="1" x14ac:dyDescent="0.3">
      <c r="A1361" s="10">
        <v>43264</v>
      </c>
      <c r="B1361" s="6" t="s">
        <v>10</v>
      </c>
      <c r="C1361" s="6">
        <v>67</v>
      </c>
    </row>
    <row r="1362" spans="1:3" ht="26.25" thickBot="1" x14ac:dyDescent="0.3">
      <c r="A1362" s="9">
        <v>43264</v>
      </c>
      <c r="B1362" s="5" t="s">
        <v>11</v>
      </c>
      <c r="C1362" s="5">
        <v>64</v>
      </c>
    </row>
    <row r="1363" spans="1:3" ht="15.75" thickBot="1" x14ac:dyDescent="0.3">
      <c r="A1363" s="10">
        <v>43265</v>
      </c>
      <c r="B1363" s="6" t="s">
        <v>9</v>
      </c>
      <c r="C1363" s="6">
        <v>12</v>
      </c>
    </row>
    <row r="1364" spans="1:3" ht="15.75" thickBot="1" x14ac:dyDescent="0.3">
      <c r="A1364" s="9">
        <v>43265</v>
      </c>
      <c r="B1364" s="5" t="s">
        <v>10</v>
      </c>
      <c r="C1364" s="5">
        <v>63</v>
      </c>
    </row>
    <row r="1365" spans="1:3" ht="26.25" thickBot="1" x14ac:dyDescent="0.3">
      <c r="A1365" s="10">
        <v>43265</v>
      </c>
      <c r="B1365" s="6" t="s">
        <v>11</v>
      </c>
      <c r="C1365" s="6">
        <v>68</v>
      </c>
    </row>
    <row r="1366" spans="1:3" ht="15.75" thickBot="1" x14ac:dyDescent="0.3">
      <c r="A1366" s="9">
        <v>43266</v>
      </c>
      <c r="B1366" s="5" t="s">
        <v>9</v>
      </c>
      <c r="C1366" s="5">
        <v>7</v>
      </c>
    </row>
    <row r="1367" spans="1:3" ht="15.75" thickBot="1" x14ac:dyDescent="0.3">
      <c r="A1367" s="10">
        <v>43266</v>
      </c>
      <c r="B1367" s="6" t="s">
        <v>10</v>
      </c>
      <c r="C1367" s="6">
        <v>70</v>
      </c>
    </row>
    <row r="1368" spans="1:3" ht="26.25" thickBot="1" x14ac:dyDescent="0.3">
      <c r="A1368" s="9">
        <v>43266</v>
      </c>
      <c r="B1368" s="5" t="s">
        <v>11</v>
      </c>
      <c r="C1368" s="5">
        <v>55</v>
      </c>
    </row>
    <row r="1369" spans="1:3" ht="15.75" thickBot="1" x14ac:dyDescent="0.3">
      <c r="A1369" s="10">
        <v>43267</v>
      </c>
      <c r="B1369" s="6" t="s">
        <v>9</v>
      </c>
      <c r="C1369" s="6">
        <v>2</v>
      </c>
    </row>
    <row r="1370" spans="1:3" ht="15.75" thickBot="1" x14ac:dyDescent="0.3">
      <c r="A1370" s="9">
        <v>43267</v>
      </c>
      <c r="B1370" s="5" t="s">
        <v>10</v>
      </c>
      <c r="C1370" s="5">
        <v>36</v>
      </c>
    </row>
    <row r="1371" spans="1:3" ht="26.25" thickBot="1" x14ac:dyDescent="0.3">
      <c r="A1371" s="10">
        <v>43267</v>
      </c>
      <c r="B1371" s="6" t="s">
        <v>11</v>
      </c>
      <c r="C1371" s="6">
        <v>36</v>
      </c>
    </row>
    <row r="1372" spans="1:3" ht="15.75" thickBot="1" x14ac:dyDescent="0.3">
      <c r="A1372" s="9">
        <v>43268</v>
      </c>
      <c r="B1372" s="5" t="s">
        <v>9</v>
      </c>
      <c r="C1372" s="5">
        <v>2</v>
      </c>
    </row>
    <row r="1373" spans="1:3" ht="15.75" thickBot="1" x14ac:dyDescent="0.3">
      <c r="A1373" s="10">
        <v>43268</v>
      </c>
      <c r="B1373" s="6" t="s">
        <v>10</v>
      </c>
      <c r="C1373" s="6">
        <v>30</v>
      </c>
    </row>
    <row r="1374" spans="1:3" ht="26.25" thickBot="1" x14ac:dyDescent="0.3">
      <c r="A1374" s="9">
        <v>43268</v>
      </c>
      <c r="B1374" s="5" t="s">
        <v>11</v>
      </c>
      <c r="C1374" s="5">
        <v>37</v>
      </c>
    </row>
    <row r="1375" spans="1:3" ht="15.75" thickBot="1" x14ac:dyDescent="0.3">
      <c r="A1375" s="10">
        <v>43269</v>
      </c>
      <c r="B1375" s="6" t="s">
        <v>9</v>
      </c>
      <c r="C1375" s="6">
        <v>9</v>
      </c>
    </row>
    <row r="1376" spans="1:3" ht="15.75" thickBot="1" x14ac:dyDescent="0.3">
      <c r="A1376" s="9">
        <v>43269</v>
      </c>
      <c r="B1376" s="5" t="s">
        <v>10</v>
      </c>
      <c r="C1376" s="5">
        <v>69</v>
      </c>
    </row>
    <row r="1377" spans="1:3" ht="26.25" thickBot="1" x14ac:dyDescent="0.3">
      <c r="A1377" s="10">
        <v>43269</v>
      </c>
      <c r="B1377" s="6" t="s">
        <v>11</v>
      </c>
      <c r="C1377" s="6">
        <v>69</v>
      </c>
    </row>
    <row r="1378" spans="1:3" ht="15.75" thickBot="1" x14ac:dyDescent="0.3">
      <c r="A1378" s="9">
        <v>43270</v>
      </c>
      <c r="B1378" s="5" t="s">
        <v>9</v>
      </c>
      <c r="C1378" s="5">
        <v>6</v>
      </c>
    </row>
    <row r="1379" spans="1:3" ht="15.75" thickBot="1" x14ac:dyDescent="0.3">
      <c r="A1379" s="10">
        <v>43270</v>
      </c>
      <c r="B1379" s="6" t="s">
        <v>10</v>
      </c>
      <c r="C1379" s="6">
        <v>68</v>
      </c>
    </row>
    <row r="1380" spans="1:3" ht="26.25" thickBot="1" x14ac:dyDescent="0.3">
      <c r="A1380" s="9">
        <v>43270</v>
      </c>
      <c r="B1380" s="5" t="s">
        <v>11</v>
      </c>
      <c r="C1380" s="5">
        <v>51</v>
      </c>
    </row>
    <row r="1381" spans="1:3" ht="15.75" thickBot="1" x14ac:dyDescent="0.3">
      <c r="A1381" s="10">
        <v>43271</v>
      </c>
      <c r="B1381" s="6" t="s">
        <v>9</v>
      </c>
      <c r="C1381" s="6">
        <v>14</v>
      </c>
    </row>
    <row r="1382" spans="1:3" ht="15.75" thickBot="1" x14ac:dyDescent="0.3">
      <c r="A1382" s="9">
        <v>43271</v>
      </c>
      <c r="B1382" s="5" t="s">
        <v>10</v>
      </c>
      <c r="C1382" s="5">
        <v>65</v>
      </c>
    </row>
    <row r="1383" spans="1:3" ht="26.25" thickBot="1" x14ac:dyDescent="0.3">
      <c r="A1383" s="10">
        <v>43271</v>
      </c>
      <c r="B1383" s="6" t="s">
        <v>11</v>
      </c>
      <c r="C1383" s="6">
        <v>55</v>
      </c>
    </row>
    <row r="1384" spans="1:3" ht="15.75" thickBot="1" x14ac:dyDescent="0.3">
      <c r="A1384" s="9">
        <v>43272</v>
      </c>
      <c r="B1384" s="5" t="s">
        <v>9</v>
      </c>
      <c r="C1384" s="5">
        <v>9</v>
      </c>
    </row>
    <row r="1385" spans="1:3" ht="15.75" thickBot="1" x14ac:dyDescent="0.3">
      <c r="A1385" s="10">
        <v>43272</v>
      </c>
      <c r="B1385" s="6" t="s">
        <v>10</v>
      </c>
      <c r="C1385" s="6">
        <v>58</v>
      </c>
    </row>
    <row r="1386" spans="1:3" ht="26.25" thickBot="1" x14ac:dyDescent="0.3">
      <c r="A1386" s="9">
        <v>43272</v>
      </c>
      <c r="B1386" s="5" t="s">
        <v>11</v>
      </c>
      <c r="C1386" s="5">
        <v>57</v>
      </c>
    </row>
    <row r="1387" spans="1:3" ht="15.75" thickBot="1" x14ac:dyDescent="0.3">
      <c r="A1387" s="10">
        <v>43273</v>
      </c>
      <c r="B1387" s="6" t="s">
        <v>9</v>
      </c>
      <c r="C1387" s="6">
        <v>6</v>
      </c>
    </row>
    <row r="1388" spans="1:3" ht="15.75" thickBot="1" x14ac:dyDescent="0.3">
      <c r="A1388" s="9">
        <v>43273</v>
      </c>
      <c r="B1388" s="5" t="s">
        <v>10</v>
      </c>
      <c r="C1388" s="5">
        <v>68</v>
      </c>
    </row>
    <row r="1389" spans="1:3" ht="26.25" thickBot="1" x14ac:dyDescent="0.3">
      <c r="A1389" s="10">
        <v>43273</v>
      </c>
      <c r="B1389" s="6" t="s">
        <v>11</v>
      </c>
      <c r="C1389" s="6">
        <v>55</v>
      </c>
    </row>
    <row r="1390" spans="1:3" ht="15.75" thickBot="1" x14ac:dyDescent="0.3">
      <c r="A1390" s="9">
        <v>43274</v>
      </c>
      <c r="B1390" s="5" t="s">
        <v>9</v>
      </c>
      <c r="C1390" s="5">
        <v>3</v>
      </c>
    </row>
    <row r="1391" spans="1:3" ht="15.75" thickBot="1" x14ac:dyDescent="0.3">
      <c r="A1391" s="10">
        <v>43274</v>
      </c>
      <c r="B1391" s="6" t="s">
        <v>10</v>
      </c>
      <c r="C1391" s="6">
        <v>41</v>
      </c>
    </row>
    <row r="1392" spans="1:3" ht="26.25" thickBot="1" x14ac:dyDescent="0.3">
      <c r="A1392" s="9">
        <v>43274</v>
      </c>
      <c r="B1392" s="5" t="s">
        <v>11</v>
      </c>
      <c r="C1392" s="5">
        <v>37</v>
      </c>
    </row>
    <row r="1393" spans="1:3" ht="15.75" thickBot="1" x14ac:dyDescent="0.3">
      <c r="A1393" s="10">
        <v>43275</v>
      </c>
      <c r="B1393" s="6" t="s">
        <v>9</v>
      </c>
      <c r="C1393" s="6">
        <v>9</v>
      </c>
    </row>
    <row r="1394" spans="1:3" ht="15.75" thickBot="1" x14ac:dyDescent="0.3">
      <c r="A1394" s="9">
        <v>43275</v>
      </c>
      <c r="B1394" s="5" t="s">
        <v>10</v>
      </c>
      <c r="C1394" s="5">
        <v>32</v>
      </c>
    </row>
    <row r="1395" spans="1:3" ht="26.25" thickBot="1" x14ac:dyDescent="0.3">
      <c r="A1395" s="10">
        <v>43275</v>
      </c>
      <c r="B1395" s="6" t="s">
        <v>11</v>
      </c>
      <c r="C1395" s="6">
        <v>44</v>
      </c>
    </row>
    <row r="1396" spans="1:3" ht="15.75" thickBot="1" x14ac:dyDescent="0.3">
      <c r="A1396" s="9">
        <v>43276</v>
      </c>
      <c r="B1396" s="5" t="s">
        <v>9</v>
      </c>
      <c r="C1396" s="5">
        <v>10</v>
      </c>
    </row>
    <row r="1397" spans="1:3" ht="15.75" thickBot="1" x14ac:dyDescent="0.3">
      <c r="A1397" s="10">
        <v>43276</v>
      </c>
      <c r="B1397" s="6" t="s">
        <v>10</v>
      </c>
      <c r="C1397" s="6">
        <v>64</v>
      </c>
    </row>
    <row r="1398" spans="1:3" ht="26.25" thickBot="1" x14ac:dyDescent="0.3">
      <c r="A1398" s="9">
        <v>43276</v>
      </c>
      <c r="B1398" s="5" t="s">
        <v>11</v>
      </c>
      <c r="C1398" s="5">
        <v>69</v>
      </c>
    </row>
    <row r="1399" spans="1:3" ht="15.75" thickBot="1" x14ac:dyDescent="0.3">
      <c r="A1399" s="10">
        <v>43277</v>
      </c>
      <c r="B1399" s="6" t="s">
        <v>9</v>
      </c>
      <c r="C1399" s="6">
        <v>10</v>
      </c>
    </row>
    <row r="1400" spans="1:3" ht="15.75" thickBot="1" x14ac:dyDescent="0.3">
      <c r="A1400" s="9">
        <v>43277</v>
      </c>
      <c r="B1400" s="5" t="s">
        <v>10</v>
      </c>
      <c r="C1400" s="5">
        <v>60</v>
      </c>
    </row>
    <row r="1401" spans="1:3" ht="26.25" thickBot="1" x14ac:dyDescent="0.3">
      <c r="A1401" s="10">
        <v>43277</v>
      </c>
      <c r="B1401" s="6" t="s">
        <v>11</v>
      </c>
      <c r="C1401" s="6">
        <v>65</v>
      </c>
    </row>
    <row r="1402" spans="1:3" ht="15.75" thickBot="1" x14ac:dyDescent="0.3">
      <c r="A1402" s="9">
        <v>43278</v>
      </c>
      <c r="B1402" s="5" t="s">
        <v>9</v>
      </c>
      <c r="C1402" s="5">
        <v>10</v>
      </c>
    </row>
    <row r="1403" spans="1:3" ht="15.75" thickBot="1" x14ac:dyDescent="0.3">
      <c r="A1403" s="10">
        <v>43278</v>
      </c>
      <c r="B1403" s="6" t="s">
        <v>10</v>
      </c>
      <c r="C1403" s="6">
        <v>63</v>
      </c>
    </row>
    <row r="1404" spans="1:3" ht="26.25" thickBot="1" x14ac:dyDescent="0.3">
      <c r="A1404" s="9">
        <v>43278</v>
      </c>
      <c r="B1404" s="5" t="s">
        <v>11</v>
      </c>
      <c r="C1404" s="5">
        <v>65</v>
      </c>
    </row>
    <row r="1405" spans="1:3" ht="15.75" thickBot="1" x14ac:dyDescent="0.3">
      <c r="A1405" s="10">
        <v>43279</v>
      </c>
      <c r="B1405" s="6" t="s">
        <v>9</v>
      </c>
      <c r="C1405" s="6">
        <v>12</v>
      </c>
    </row>
    <row r="1406" spans="1:3" ht="15.75" thickBot="1" x14ac:dyDescent="0.3">
      <c r="A1406" s="9">
        <v>43279</v>
      </c>
      <c r="B1406" s="5" t="s">
        <v>10</v>
      </c>
      <c r="C1406" s="5">
        <v>65</v>
      </c>
    </row>
    <row r="1407" spans="1:3" ht="26.25" thickBot="1" x14ac:dyDescent="0.3">
      <c r="A1407" s="10">
        <v>43279</v>
      </c>
      <c r="B1407" s="6" t="s">
        <v>11</v>
      </c>
      <c r="C1407" s="6">
        <v>72</v>
      </c>
    </row>
    <row r="1408" spans="1:3" ht="15.75" thickBot="1" x14ac:dyDescent="0.3">
      <c r="A1408" s="9">
        <v>43280</v>
      </c>
      <c r="B1408" s="5" t="s">
        <v>9</v>
      </c>
      <c r="C1408" s="5">
        <v>10</v>
      </c>
    </row>
    <row r="1409" spans="1:3" ht="15.75" thickBot="1" x14ac:dyDescent="0.3">
      <c r="A1409" s="10">
        <v>43280</v>
      </c>
      <c r="B1409" s="6" t="s">
        <v>10</v>
      </c>
      <c r="C1409" s="6">
        <v>64</v>
      </c>
    </row>
    <row r="1410" spans="1:3" ht="26.25" thickBot="1" x14ac:dyDescent="0.3">
      <c r="A1410" s="9">
        <v>43280</v>
      </c>
      <c r="B1410" s="5" t="s">
        <v>11</v>
      </c>
      <c r="C1410" s="5">
        <v>59</v>
      </c>
    </row>
    <row r="1411" spans="1:3" ht="15.75" thickBot="1" x14ac:dyDescent="0.3">
      <c r="A1411" s="10">
        <v>43281</v>
      </c>
      <c r="B1411" s="6" t="s">
        <v>9</v>
      </c>
      <c r="C1411" s="6">
        <v>7</v>
      </c>
    </row>
    <row r="1412" spans="1:3" ht="15.75" thickBot="1" x14ac:dyDescent="0.3">
      <c r="A1412" s="9">
        <v>43281</v>
      </c>
      <c r="B1412" s="5" t="s">
        <v>10</v>
      </c>
      <c r="C1412" s="5">
        <v>40</v>
      </c>
    </row>
    <row r="1413" spans="1:3" ht="26.25" thickBot="1" x14ac:dyDescent="0.3">
      <c r="A1413" s="10">
        <v>43281</v>
      </c>
      <c r="B1413" s="6" t="s">
        <v>11</v>
      </c>
      <c r="C1413" s="6">
        <v>34</v>
      </c>
    </row>
    <row r="1414" spans="1:3" ht="15.75" thickBot="1" x14ac:dyDescent="0.3">
      <c r="A1414" s="9">
        <v>43282</v>
      </c>
      <c r="B1414" s="5" t="s">
        <v>9</v>
      </c>
      <c r="C1414" s="5">
        <v>6</v>
      </c>
    </row>
    <row r="1415" spans="1:3" ht="15.75" thickBot="1" x14ac:dyDescent="0.3">
      <c r="A1415" s="10">
        <v>43282</v>
      </c>
      <c r="B1415" s="6" t="s">
        <v>10</v>
      </c>
      <c r="C1415" s="6">
        <v>34</v>
      </c>
    </row>
    <row r="1416" spans="1:3" ht="26.25" thickBot="1" x14ac:dyDescent="0.3">
      <c r="A1416" s="9">
        <v>43282</v>
      </c>
      <c r="B1416" s="5" t="s">
        <v>11</v>
      </c>
      <c r="C1416" s="5">
        <v>35</v>
      </c>
    </row>
    <row r="1417" spans="1:3" ht="15.75" thickBot="1" x14ac:dyDescent="0.3">
      <c r="A1417" s="10">
        <v>43283</v>
      </c>
      <c r="B1417" s="6" t="s">
        <v>9</v>
      </c>
      <c r="C1417" s="6">
        <v>9</v>
      </c>
    </row>
    <row r="1418" spans="1:3" ht="15.75" thickBot="1" x14ac:dyDescent="0.3">
      <c r="A1418" s="9">
        <v>43283</v>
      </c>
      <c r="B1418" s="5" t="s">
        <v>10</v>
      </c>
      <c r="C1418" s="5">
        <v>69</v>
      </c>
    </row>
    <row r="1419" spans="1:3" ht="26.25" thickBot="1" x14ac:dyDescent="0.3">
      <c r="A1419" s="10">
        <v>43283</v>
      </c>
      <c r="B1419" s="6" t="s">
        <v>11</v>
      </c>
      <c r="C1419" s="6">
        <v>59</v>
      </c>
    </row>
    <row r="1420" spans="1:3" ht="15.75" thickBot="1" x14ac:dyDescent="0.3">
      <c r="A1420" s="9">
        <v>43284</v>
      </c>
      <c r="B1420" s="5" t="s">
        <v>9</v>
      </c>
      <c r="C1420" s="5">
        <v>6</v>
      </c>
    </row>
    <row r="1421" spans="1:3" ht="15.75" thickBot="1" x14ac:dyDescent="0.3">
      <c r="A1421" s="10">
        <v>43284</v>
      </c>
      <c r="B1421" s="6" t="s">
        <v>10</v>
      </c>
      <c r="C1421" s="6">
        <v>52</v>
      </c>
    </row>
    <row r="1422" spans="1:3" ht="26.25" thickBot="1" x14ac:dyDescent="0.3">
      <c r="A1422" s="9">
        <v>43284</v>
      </c>
      <c r="B1422" s="5" t="s">
        <v>11</v>
      </c>
      <c r="C1422" s="5">
        <v>54</v>
      </c>
    </row>
    <row r="1423" spans="1:3" ht="15.75" thickBot="1" x14ac:dyDescent="0.3">
      <c r="A1423" s="10">
        <v>43285</v>
      </c>
      <c r="B1423" s="6" t="s">
        <v>9</v>
      </c>
      <c r="C1423" s="6">
        <v>4</v>
      </c>
    </row>
    <row r="1424" spans="1:3" ht="15.75" thickBot="1" x14ac:dyDescent="0.3">
      <c r="A1424" s="9">
        <v>43285</v>
      </c>
      <c r="B1424" s="5" t="s">
        <v>10</v>
      </c>
      <c r="C1424" s="5">
        <v>65</v>
      </c>
    </row>
    <row r="1425" spans="1:3" ht="26.25" thickBot="1" x14ac:dyDescent="0.3">
      <c r="A1425" s="10">
        <v>43285</v>
      </c>
      <c r="B1425" s="6" t="s">
        <v>11</v>
      </c>
      <c r="C1425" s="6">
        <v>73</v>
      </c>
    </row>
    <row r="1426" spans="1:3" ht="15.75" thickBot="1" x14ac:dyDescent="0.3">
      <c r="A1426" s="9">
        <v>43286</v>
      </c>
      <c r="B1426" s="5" t="s">
        <v>9</v>
      </c>
      <c r="C1426" s="5">
        <v>8</v>
      </c>
    </row>
    <row r="1427" spans="1:3" ht="15.75" thickBot="1" x14ac:dyDescent="0.3">
      <c r="A1427" s="10">
        <v>43286</v>
      </c>
      <c r="B1427" s="6" t="s">
        <v>10</v>
      </c>
      <c r="C1427" s="6">
        <v>70</v>
      </c>
    </row>
    <row r="1428" spans="1:3" ht="26.25" thickBot="1" x14ac:dyDescent="0.3">
      <c r="A1428" s="9">
        <v>43286</v>
      </c>
      <c r="B1428" s="5" t="s">
        <v>11</v>
      </c>
      <c r="C1428" s="5">
        <v>73</v>
      </c>
    </row>
    <row r="1429" spans="1:3" ht="15.75" thickBot="1" x14ac:dyDescent="0.3">
      <c r="A1429" s="10">
        <v>43287</v>
      </c>
      <c r="B1429" s="6" t="s">
        <v>9</v>
      </c>
      <c r="C1429" s="6">
        <v>10</v>
      </c>
    </row>
    <row r="1430" spans="1:3" ht="15.75" thickBot="1" x14ac:dyDescent="0.3">
      <c r="A1430" s="9">
        <v>43287</v>
      </c>
      <c r="B1430" s="5" t="s">
        <v>10</v>
      </c>
      <c r="C1430" s="5">
        <v>71</v>
      </c>
    </row>
    <row r="1431" spans="1:3" ht="26.25" thickBot="1" x14ac:dyDescent="0.3">
      <c r="A1431" s="10">
        <v>43287</v>
      </c>
      <c r="B1431" s="6" t="s">
        <v>11</v>
      </c>
      <c r="C1431" s="6">
        <v>55</v>
      </c>
    </row>
    <row r="1432" spans="1:3" ht="15.75" thickBot="1" x14ac:dyDescent="0.3">
      <c r="A1432" s="9">
        <v>43288</v>
      </c>
      <c r="B1432" s="5" t="s">
        <v>9</v>
      </c>
      <c r="C1432" s="5">
        <v>2</v>
      </c>
    </row>
    <row r="1433" spans="1:3" ht="15.75" thickBot="1" x14ac:dyDescent="0.3">
      <c r="A1433" s="10">
        <v>43288</v>
      </c>
      <c r="B1433" s="6" t="s">
        <v>10</v>
      </c>
      <c r="C1433" s="6">
        <v>34</v>
      </c>
    </row>
    <row r="1434" spans="1:3" ht="26.25" thickBot="1" x14ac:dyDescent="0.3">
      <c r="A1434" s="9">
        <v>43288</v>
      </c>
      <c r="B1434" s="5" t="s">
        <v>11</v>
      </c>
      <c r="C1434" s="5">
        <v>42</v>
      </c>
    </row>
    <row r="1435" spans="1:3" ht="15.75" thickBot="1" x14ac:dyDescent="0.3">
      <c r="A1435" s="10">
        <v>43289</v>
      </c>
      <c r="B1435" s="6" t="s">
        <v>9</v>
      </c>
      <c r="C1435" s="6">
        <v>6</v>
      </c>
    </row>
    <row r="1436" spans="1:3" ht="15.75" thickBot="1" x14ac:dyDescent="0.3">
      <c r="A1436" s="9">
        <v>43289</v>
      </c>
      <c r="B1436" s="5" t="s">
        <v>10</v>
      </c>
      <c r="C1436" s="5">
        <v>34</v>
      </c>
    </row>
    <row r="1437" spans="1:3" ht="26.25" thickBot="1" x14ac:dyDescent="0.3">
      <c r="A1437" s="10">
        <v>43289</v>
      </c>
      <c r="B1437" s="6" t="s">
        <v>11</v>
      </c>
      <c r="C1437" s="6">
        <v>38</v>
      </c>
    </row>
    <row r="1438" spans="1:3" ht="15.75" thickBot="1" x14ac:dyDescent="0.3">
      <c r="A1438" s="9">
        <v>43290</v>
      </c>
      <c r="B1438" s="5" t="s">
        <v>9</v>
      </c>
      <c r="C1438" s="5">
        <v>10</v>
      </c>
    </row>
    <row r="1439" spans="1:3" ht="15.75" thickBot="1" x14ac:dyDescent="0.3">
      <c r="A1439" s="10">
        <v>43290</v>
      </c>
      <c r="B1439" s="6" t="s">
        <v>10</v>
      </c>
      <c r="C1439" s="6">
        <v>84</v>
      </c>
    </row>
    <row r="1440" spans="1:3" ht="26.25" thickBot="1" x14ac:dyDescent="0.3">
      <c r="A1440" s="9">
        <v>43290</v>
      </c>
      <c r="B1440" s="5" t="s">
        <v>11</v>
      </c>
      <c r="C1440" s="5">
        <v>76</v>
      </c>
    </row>
    <row r="1441" spans="1:3" ht="15.75" thickBot="1" x14ac:dyDescent="0.3">
      <c r="A1441" s="10">
        <v>43291</v>
      </c>
      <c r="B1441" s="6" t="s">
        <v>9</v>
      </c>
      <c r="C1441" s="6">
        <v>5</v>
      </c>
    </row>
    <row r="1442" spans="1:3" ht="15.75" thickBot="1" x14ac:dyDescent="0.3">
      <c r="A1442" s="9">
        <v>43291</v>
      </c>
      <c r="B1442" s="5" t="s">
        <v>10</v>
      </c>
      <c r="C1442" s="5">
        <v>62</v>
      </c>
    </row>
    <row r="1443" spans="1:3" ht="26.25" thickBot="1" x14ac:dyDescent="0.3">
      <c r="A1443" s="10">
        <v>43291</v>
      </c>
      <c r="B1443" s="6" t="s">
        <v>11</v>
      </c>
      <c r="C1443" s="6">
        <v>75</v>
      </c>
    </row>
    <row r="1444" spans="1:3" ht="15.75" thickBot="1" x14ac:dyDescent="0.3">
      <c r="A1444" s="9">
        <v>43292</v>
      </c>
      <c r="B1444" s="5" t="s">
        <v>9</v>
      </c>
      <c r="C1444" s="5">
        <v>10</v>
      </c>
    </row>
    <row r="1445" spans="1:3" ht="15.75" thickBot="1" x14ac:dyDescent="0.3">
      <c r="A1445" s="10">
        <v>43292</v>
      </c>
      <c r="B1445" s="6" t="s">
        <v>10</v>
      </c>
      <c r="C1445" s="6">
        <v>79</v>
      </c>
    </row>
    <row r="1446" spans="1:3" ht="26.25" thickBot="1" x14ac:dyDescent="0.3">
      <c r="A1446" s="9">
        <v>43292</v>
      </c>
      <c r="B1446" s="5" t="s">
        <v>11</v>
      </c>
      <c r="C1446" s="5">
        <v>65</v>
      </c>
    </row>
    <row r="1447" spans="1:3" ht="15.75" thickBot="1" x14ac:dyDescent="0.3">
      <c r="A1447" s="10">
        <v>43293</v>
      </c>
      <c r="B1447" s="6" t="s">
        <v>9</v>
      </c>
      <c r="C1447" s="6">
        <v>9</v>
      </c>
    </row>
    <row r="1448" spans="1:3" ht="15.75" thickBot="1" x14ac:dyDescent="0.3">
      <c r="A1448" s="9">
        <v>43293</v>
      </c>
      <c r="B1448" s="5" t="s">
        <v>10</v>
      </c>
      <c r="C1448" s="5">
        <v>67</v>
      </c>
    </row>
    <row r="1449" spans="1:3" ht="26.25" thickBot="1" x14ac:dyDescent="0.3">
      <c r="A1449" s="10">
        <v>43293</v>
      </c>
      <c r="B1449" s="6" t="s">
        <v>11</v>
      </c>
      <c r="C1449" s="6">
        <v>72</v>
      </c>
    </row>
    <row r="1450" spans="1:3" ht="15.75" thickBot="1" x14ac:dyDescent="0.3">
      <c r="A1450" s="9">
        <v>43294</v>
      </c>
      <c r="B1450" s="5" t="s">
        <v>9</v>
      </c>
      <c r="C1450" s="5">
        <v>8</v>
      </c>
    </row>
    <row r="1451" spans="1:3" ht="15.75" thickBot="1" x14ac:dyDescent="0.3">
      <c r="A1451" s="10">
        <v>43294</v>
      </c>
      <c r="B1451" s="6" t="s">
        <v>10</v>
      </c>
      <c r="C1451" s="6">
        <v>60</v>
      </c>
    </row>
    <row r="1452" spans="1:3" ht="26.25" thickBot="1" x14ac:dyDescent="0.3">
      <c r="A1452" s="9">
        <v>43294</v>
      </c>
      <c r="B1452" s="5" t="s">
        <v>11</v>
      </c>
      <c r="C1452" s="5">
        <v>61</v>
      </c>
    </row>
    <row r="1453" spans="1:3" ht="15.75" thickBot="1" x14ac:dyDescent="0.3">
      <c r="A1453" s="10">
        <v>43295</v>
      </c>
      <c r="B1453" s="6" t="s">
        <v>9</v>
      </c>
      <c r="C1453" s="6">
        <v>2</v>
      </c>
    </row>
    <row r="1454" spans="1:3" ht="15.75" thickBot="1" x14ac:dyDescent="0.3">
      <c r="A1454" s="9">
        <v>43295</v>
      </c>
      <c r="B1454" s="5" t="s">
        <v>10</v>
      </c>
      <c r="C1454" s="5">
        <v>29</v>
      </c>
    </row>
    <row r="1455" spans="1:3" ht="26.25" thickBot="1" x14ac:dyDescent="0.3">
      <c r="A1455" s="10">
        <v>43295</v>
      </c>
      <c r="B1455" s="6" t="s">
        <v>11</v>
      </c>
      <c r="C1455" s="6">
        <v>26</v>
      </c>
    </row>
    <row r="1456" spans="1:3" ht="15.75" thickBot="1" x14ac:dyDescent="0.3">
      <c r="A1456" s="9">
        <v>43296</v>
      </c>
      <c r="B1456" s="5" t="s">
        <v>9</v>
      </c>
      <c r="C1456" s="5">
        <v>2</v>
      </c>
    </row>
    <row r="1457" spans="1:3" ht="15.75" thickBot="1" x14ac:dyDescent="0.3">
      <c r="A1457" s="10">
        <v>43296</v>
      </c>
      <c r="B1457" s="6" t="s">
        <v>10</v>
      </c>
      <c r="C1457" s="6">
        <v>32</v>
      </c>
    </row>
    <row r="1458" spans="1:3" ht="26.25" thickBot="1" x14ac:dyDescent="0.3">
      <c r="A1458" s="9">
        <v>43296</v>
      </c>
      <c r="B1458" s="5" t="s">
        <v>11</v>
      </c>
      <c r="C1458" s="5">
        <v>27</v>
      </c>
    </row>
    <row r="1459" spans="1:3" ht="15.75" thickBot="1" x14ac:dyDescent="0.3">
      <c r="A1459" s="10">
        <v>43297</v>
      </c>
      <c r="B1459" s="6" t="s">
        <v>9</v>
      </c>
      <c r="C1459" s="6">
        <v>11</v>
      </c>
    </row>
    <row r="1460" spans="1:3" ht="15.75" thickBot="1" x14ac:dyDescent="0.3">
      <c r="A1460" s="9">
        <v>43297</v>
      </c>
      <c r="B1460" s="5" t="s">
        <v>10</v>
      </c>
      <c r="C1460" s="5">
        <v>62</v>
      </c>
    </row>
    <row r="1461" spans="1:3" ht="26.25" thickBot="1" x14ac:dyDescent="0.3">
      <c r="A1461" s="10">
        <v>43297</v>
      </c>
      <c r="B1461" s="6" t="s">
        <v>11</v>
      </c>
      <c r="C1461" s="6">
        <v>57</v>
      </c>
    </row>
    <row r="1462" spans="1:3" ht="15.75" thickBot="1" x14ac:dyDescent="0.3">
      <c r="A1462" s="9">
        <v>43298</v>
      </c>
      <c r="B1462" s="5" t="s">
        <v>9</v>
      </c>
      <c r="C1462" s="5">
        <v>8</v>
      </c>
    </row>
    <row r="1463" spans="1:3" ht="15.75" thickBot="1" x14ac:dyDescent="0.3">
      <c r="A1463" s="10">
        <v>43298</v>
      </c>
      <c r="B1463" s="6" t="s">
        <v>10</v>
      </c>
      <c r="C1463" s="6">
        <v>64</v>
      </c>
    </row>
    <row r="1464" spans="1:3" ht="26.25" thickBot="1" x14ac:dyDescent="0.3">
      <c r="A1464" s="9">
        <v>43298</v>
      </c>
      <c r="B1464" s="5" t="s">
        <v>11</v>
      </c>
      <c r="C1464" s="5">
        <v>55</v>
      </c>
    </row>
    <row r="1465" spans="1:3" ht="15.75" thickBot="1" x14ac:dyDescent="0.3">
      <c r="A1465" s="10">
        <v>43299</v>
      </c>
      <c r="B1465" s="6" t="s">
        <v>9</v>
      </c>
      <c r="C1465" s="6">
        <v>10</v>
      </c>
    </row>
    <row r="1466" spans="1:3" ht="15.75" thickBot="1" x14ac:dyDescent="0.3">
      <c r="A1466" s="9">
        <v>43299</v>
      </c>
      <c r="B1466" s="5" t="s">
        <v>10</v>
      </c>
      <c r="C1466" s="5">
        <v>66</v>
      </c>
    </row>
    <row r="1467" spans="1:3" ht="26.25" thickBot="1" x14ac:dyDescent="0.3">
      <c r="A1467" s="10">
        <v>43299</v>
      </c>
      <c r="B1467" s="6" t="s">
        <v>11</v>
      </c>
      <c r="C1467" s="6">
        <v>52</v>
      </c>
    </row>
    <row r="1468" spans="1:3" ht="15.75" thickBot="1" x14ac:dyDescent="0.3">
      <c r="A1468" s="9">
        <v>43300</v>
      </c>
      <c r="B1468" s="5" t="s">
        <v>9</v>
      </c>
      <c r="C1468" s="5">
        <v>7</v>
      </c>
    </row>
    <row r="1469" spans="1:3" ht="15.75" thickBot="1" x14ac:dyDescent="0.3">
      <c r="A1469" s="10">
        <v>43300</v>
      </c>
      <c r="B1469" s="6" t="s">
        <v>10</v>
      </c>
      <c r="C1469" s="6">
        <v>56</v>
      </c>
    </row>
    <row r="1470" spans="1:3" ht="26.25" thickBot="1" x14ac:dyDescent="0.3">
      <c r="A1470" s="9">
        <v>43300</v>
      </c>
      <c r="B1470" s="5" t="s">
        <v>11</v>
      </c>
      <c r="C1470" s="5">
        <v>49</v>
      </c>
    </row>
    <row r="1471" spans="1:3" ht="15.75" thickBot="1" x14ac:dyDescent="0.3">
      <c r="A1471" s="10">
        <v>43301</v>
      </c>
      <c r="B1471" s="6" t="s">
        <v>9</v>
      </c>
      <c r="C1471" s="6">
        <v>10</v>
      </c>
    </row>
    <row r="1472" spans="1:3" ht="15.75" thickBot="1" x14ac:dyDescent="0.3">
      <c r="A1472" s="9">
        <v>43301</v>
      </c>
      <c r="B1472" s="5" t="s">
        <v>10</v>
      </c>
      <c r="C1472" s="5">
        <v>48</v>
      </c>
    </row>
    <row r="1473" spans="1:3" ht="26.25" thickBot="1" x14ac:dyDescent="0.3">
      <c r="A1473" s="10">
        <v>43301</v>
      </c>
      <c r="B1473" s="6" t="s">
        <v>11</v>
      </c>
      <c r="C1473" s="6">
        <v>47</v>
      </c>
    </row>
    <row r="1474" spans="1:3" ht="15.75" thickBot="1" x14ac:dyDescent="0.3">
      <c r="A1474" s="9">
        <v>43302</v>
      </c>
      <c r="B1474" s="5" t="s">
        <v>9</v>
      </c>
      <c r="C1474" s="5">
        <v>3</v>
      </c>
    </row>
    <row r="1475" spans="1:3" ht="15.75" thickBot="1" x14ac:dyDescent="0.3">
      <c r="A1475" s="10">
        <v>43302</v>
      </c>
      <c r="B1475" s="6" t="s">
        <v>10</v>
      </c>
      <c r="C1475" s="6">
        <v>31</v>
      </c>
    </row>
    <row r="1476" spans="1:3" ht="26.25" thickBot="1" x14ac:dyDescent="0.3">
      <c r="A1476" s="9">
        <v>43302</v>
      </c>
      <c r="B1476" s="5" t="s">
        <v>11</v>
      </c>
      <c r="C1476" s="5">
        <v>22</v>
      </c>
    </row>
    <row r="1477" spans="1:3" ht="15.75" thickBot="1" x14ac:dyDescent="0.3">
      <c r="A1477" s="10">
        <v>43303</v>
      </c>
      <c r="B1477" s="6" t="s">
        <v>9</v>
      </c>
      <c r="C1477" s="6">
        <v>5</v>
      </c>
    </row>
    <row r="1478" spans="1:3" ht="15.75" thickBot="1" x14ac:dyDescent="0.3">
      <c r="A1478" s="9">
        <v>43303</v>
      </c>
      <c r="B1478" s="5" t="s">
        <v>10</v>
      </c>
      <c r="C1478" s="5">
        <v>25</v>
      </c>
    </row>
    <row r="1479" spans="1:3" ht="26.25" thickBot="1" x14ac:dyDescent="0.3">
      <c r="A1479" s="10">
        <v>43303</v>
      </c>
      <c r="B1479" s="6" t="s">
        <v>11</v>
      </c>
      <c r="C1479" s="6">
        <v>21</v>
      </c>
    </row>
    <row r="1480" spans="1:3" ht="15.75" thickBot="1" x14ac:dyDescent="0.3">
      <c r="A1480" s="9">
        <v>43304</v>
      </c>
      <c r="B1480" s="5" t="s">
        <v>9</v>
      </c>
      <c r="C1480" s="5">
        <v>10</v>
      </c>
    </row>
    <row r="1481" spans="1:3" ht="15.75" thickBot="1" x14ac:dyDescent="0.3">
      <c r="A1481" s="10">
        <v>43304</v>
      </c>
      <c r="B1481" s="6" t="s">
        <v>10</v>
      </c>
      <c r="C1481" s="6">
        <v>57</v>
      </c>
    </row>
    <row r="1482" spans="1:3" ht="26.25" thickBot="1" x14ac:dyDescent="0.3">
      <c r="A1482" s="9">
        <v>43304</v>
      </c>
      <c r="B1482" s="5" t="s">
        <v>11</v>
      </c>
      <c r="C1482" s="5">
        <v>46</v>
      </c>
    </row>
    <row r="1483" spans="1:3" ht="15.75" thickBot="1" x14ac:dyDescent="0.3">
      <c r="A1483" s="10">
        <v>43305</v>
      </c>
      <c r="B1483" s="6" t="s">
        <v>9</v>
      </c>
      <c r="C1483" s="6">
        <v>12</v>
      </c>
    </row>
    <row r="1484" spans="1:3" ht="15.75" thickBot="1" x14ac:dyDescent="0.3">
      <c r="A1484" s="9">
        <v>43305</v>
      </c>
      <c r="B1484" s="5" t="s">
        <v>10</v>
      </c>
      <c r="C1484" s="5">
        <v>60</v>
      </c>
    </row>
    <row r="1485" spans="1:3" ht="26.25" thickBot="1" x14ac:dyDescent="0.3">
      <c r="A1485" s="10">
        <v>43305</v>
      </c>
      <c r="B1485" s="6" t="s">
        <v>11</v>
      </c>
      <c r="C1485" s="6">
        <v>48</v>
      </c>
    </row>
    <row r="1486" spans="1:3" ht="15.75" thickBot="1" x14ac:dyDescent="0.3">
      <c r="A1486" s="9">
        <v>43306</v>
      </c>
      <c r="B1486" s="5" t="s">
        <v>9</v>
      </c>
      <c r="C1486" s="5">
        <v>5</v>
      </c>
    </row>
    <row r="1487" spans="1:3" ht="15.75" thickBot="1" x14ac:dyDescent="0.3">
      <c r="A1487" s="10">
        <v>43306</v>
      </c>
      <c r="B1487" s="6" t="s">
        <v>10</v>
      </c>
      <c r="C1487" s="6">
        <v>67</v>
      </c>
    </row>
    <row r="1488" spans="1:3" ht="26.25" thickBot="1" x14ac:dyDescent="0.3">
      <c r="A1488" s="9">
        <v>43306</v>
      </c>
      <c r="B1488" s="5" t="s">
        <v>11</v>
      </c>
      <c r="C1488" s="5">
        <v>51</v>
      </c>
    </row>
    <row r="1489" spans="1:3" ht="15.75" thickBot="1" x14ac:dyDescent="0.3">
      <c r="A1489" s="10">
        <v>43307</v>
      </c>
      <c r="B1489" s="6" t="s">
        <v>9</v>
      </c>
      <c r="C1489" s="6">
        <v>6</v>
      </c>
    </row>
    <row r="1490" spans="1:3" ht="15.75" thickBot="1" x14ac:dyDescent="0.3">
      <c r="A1490" s="9">
        <v>43307</v>
      </c>
      <c r="B1490" s="5" t="s">
        <v>10</v>
      </c>
      <c r="C1490" s="5">
        <v>72</v>
      </c>
    </row>
    <row r="1491" spans="1:3" ht="26.25" thickBot="1" x14ac:dyDescent="0.3">
      <c r="A1491" s="10">
        <v>43307</v>
      </c>
      <c r="B1491" s="6" t="s">
        <v>11</v>
      </c>
      <c r="C1491" s="6">
        <v>57</v>
      </c>
    </row>
    <row r="1492" spans="1:3" ht="15.75" thickBot="1" x14ac:dyDescent="0.3">
      <c r="A1492" s="9">
        <v>43308</v>
      </c>
      <c r="B1492" s="5" t="s">
        <v>9</v>
      </c>
      <c r="C1492" s="5">
        <v>11</v>
      </c>
    </row>
    <row r="1493" spans="1:3" ht="15.75" thickBot="1" x14ac:dyDescent="0.3">
      <c r="A1493" s="10">
        <v>43308</v>
      </c>
      <c r="B1493" s="6" t="s">
        <v>10</v>
      </c>
      <c r="C1493" s="6">
        <v>75</v>
      </c>
    </row>
    <row r="1494" spans="1:3" ht="26.25" thickBot="1" x14ac:dyDescent="0.3">
      <c r="A1494" s="9">
        <v>43308</v>
      </c>
      <c r="B1494" s="5" t="s">
        <v>11</v>
      </c>
      <c r="C1494" s="5">
        <v>62</v>
      </c>
    </row>
    <row r="1495" spans="1:3" ht="15.75" thickBot="1" x14ac:dyDescent="0.3">
      <c r="A1495" s="10">
        <v>43309</v>
      </c>
      <c r="B1495" s="6" t="s">
        <v>9</v>
      </c>
      <c r="C1495" s="6">
        <v>3</v>
      </c>
    </row>
    <row r="1496" spans="1:3" ht="15.75" thickBot="1" x14ac:dyDescent="0.3">
      <c r="A1496" s="9">
        <v>43309</v>
      </c>
      <c r="B1496" s="5" t="s">
        <v>10</v>
      </c>
      <c r="C1496" s="5">
        <v>34</v>
      </c>
    </row>
    <row r="1497" spans="1:3" ht="26.25" thickBot="1" x14ac:dyDescent="0.3">
      <c r="A1497" s="10">
        <v>43309</v>
      </c>
      <c r="B1497" s="6" t="s">
        <v>11</v>
      </c>
      <c r="C1497" s="6">
        <v>27</v>
      </c>
    </row>
    <row r="1498" spans="1:3" ht="15.75" thickBot="1" x14ac:dyDescent="0.3">
      <c r="A1498" s="9">
        <v>43310</v>
      </c>
      <c r="B1498" s="5" t="s">
        <v>9</v>
      </c>
      <c r="C1498" s="5">
        <v>2</v>
      </c>
    </row>
    <row r="1499" spans="1:3" ht="15.75" thickBot="1" x14ac:dyDescent="0.3">
      <c r="A1499" s="10">
        <v>43310</v>
      </c>
      <c r="B1499" s="6" t="s">
        <v>10</v>
      </c>
      <c r="C1499" s="6">
        <v>35</v>
      </c>
    </row>
    <row r="1500" spans="1:3" ht="26.25" thickBot="1" x14ac:dyDescent="0.3">
      <c r="A1500" s="9">
        <v>43310</v>
      </c>
      <c r="B1500" s="5" t="s">
        <v>11</v>
      </c>
      <c r="C1500" s="5">
        <v>26</v>
      </c>
    </row>
    <row r="1501" spans="1:3" ht="15.75" thickBot="1" x14ac:dyDescent="0.3">
      <c r="A1501" s="10">
        <v>43311</v>
      </c>
      <c r="B1501" s="6" t="s">
        <v>9</v>
      </c>
      <c r="C1501" s="6">
        <v>6</v>
      </c>
    </row>
    <row r="1502" spans="1:3" ht="15.75" thickBot="1" x14ac:dyDescent="0.3">
      <c r="A1502" s="9">
        <v>43311</v>
      </c>
      <c r="B1502" s="5" t="s">
        <v>10</v>
      </c>
      <c r="C1502" s="5">
        <v>83</v>
      </c>
    </row>
    <row r="1503" spans="1:3" ht="26.25" thickBot="1" x14ac:dyDescent="0.3">
      <c r="A1503" s="10">
        <v>43311</v>
      </c>
      <c r="B1503" s="6" t="s">
        <v>11</v>
      </c>
      <c r="C1503" s="6">
        <v>67</v>
      </c>
    </row>
    <row r="1504" spans="1:3" ht="15.75" thickBot="1" x14ac:dyDescent="0.3">
      <c r="A1504" s="9">
        <v>43312</v>
      </c>
      <c r="B1504" s="5" t="s">
        <v>9</v>
      </c>
      <c r="C1504" s="5">
        <v>7</v>
      </c>
    </row>
    <row r="1505" spans="1:3" ht="15.75" thickBot="1" x14ac:dyDescent="0.3">
      <c r="A1505" s="10">
        <v>43312</v>
      </c>
      <c r="B1505" s="6" t="s">
        <v>10</v>
      </c>
      <c r="C1505" s="6">
        <v>87</v>
      </c>
    </row>
    <row r="1506" spans="1:3" ht="26.25" thickBot="1" x14ac:dyDescent="0.3">
      <c r="A1506" s="9">
        <v>43312</v>
      </c>
      <c r="B1506" s="5" t="s">
        <v>11</v>
      </c>
      <c r="C1506" s="5">
        <v>61</v>
      </c>
    </row>
    <row r="1507" spans="1:3" ht="15.75" thickBot="1" x14ac:dyDescent="0.3">
      <c r="A1507" s="10">
        <v>43313</v>
      </c>
      <c r="B1507" s="6" t="s">
        <v>9</v>
      </c>
      <c r="C1507" s="6">
        <v>6</v>
      </c>
    </row>
    <row r="1508" spans="1:3" ht="15.75" thickBot="1" x14ac:dyDescent="0.3">
      <c r="A1508" s="9">
        <v>43313</v>
      </c>
      <c r="B1508" s="5" t="s">
        <v>10</v>
      </c>
      <c r="C1508" s="5">
        <v>52</v>
      </c>
    </row>
    <row r="1509" spans="1:3" ht="26.25" thickBot="1" x14ac:dyDescent="0.3">
      <c r="A1509" s="10">
        <v>43313</v>
      </c>
      <c r="B1509" s="6" t="s">
        <v>11</v>
      </c>
      <c r="C1509" s="6">
        <v>61</v>
      </c>
    </row>
    <row r="1510" spans="1:3" ht="15.75" thickBot="1" x14ac:dyDescent="0.3">
      <c r="A1510" s="9">
        <v>43314</v>
      </c>
      <c r="B1510" s="5" t="s">
        <v>9</v>
      </c>
      <c r="C1510" s="5">
        <v>8</v>
      </c>
    </row>
    <row r="1511" spans="1:3" ht="15.75" thickBot="1" x14ac:dyDescent="0.3">
      <c r="A1511" s="10">
        <v>43314</v>
      </c>
      <c r="B1511" s="6" t="s">
        <v>10</v>
      </c>
      <c r="C1511" s="6">
        <v>83</v>
      </c>
    </row>
    <row r="1512" spans="1:3" ht="26.25" thickBot="1" x14ac:dyDescent="0.3">
      <c r="A1512" s="9">
        <v>43314</v>
      </c>
      <c r="B1512" s="5" t="s">
        <v>11</v>
      </c>
      <c r="C1512" s="5">
        <v>59</v>
      </c>
    </row>
    <row r="1513" spans="1:3" ht="15.75" thickBot="1" x14ac:dyDescent="0.3">
      <c r="A1513" s="10">
        <v>43315</v>
      </c>
      <c r="B1513" s="6" t="s">
        <v>9</v>
      </c>
      <c r="C1513" s="6">
        <v>7</v>
      </c>
    </row>
    <row r="1514" spans="1:3" ht="15.75" thickBot="1" x14ac:dyDescent="0.3">
      <c r="A1514" s="9">
        <v>43315</v>
      </c>
      <c r="B1514" s="5" t="s">
        <v>10</v>
      </c>
      <c r="C1514" s="5">
        <v>67</v>
      </c>
    </row>
    <row r="1515" spans="1:3" ht="26.25" thickBot="1" x14ac:dyDescent="0.3">
      <c r="A1515" s="10">
        <v>43315</v>
      </c>
      <c r="B1515" s="6" t="s">
        <v>11</v>
      </c>
      <c r="C1515" s="6">
        <v>53</v>
      </c>
    </row>
    <row r="1516" spans="1:3" ht="15.75" thickBot="1" x14ac:dyDescent="0.3">
      <c r="A1516" s="9">
        <v>43316</v>
      </c>
      <c r="B1516" s="5" t="s">
        <v>9</v>
      </c>
      <c r="C1516" s="5">
        <v>4</v>
      </c>
    </row>
    <row r="1517" spans="1:3" ht="15.75" thickBot="1" x14ac:dyDescent="0.3">
      <c r="A1517" s="10">
        <v>43316</v>
      </c>
      <c r="B1517" s="6" t="s">
        <v>10</v>
      </c>
      <c r="C1517" s="6">
        <v>26</v>
      </c>
    </row>
    <row r="1518" spans="1:3" ht="26.25" thickBot="1" x14ac:dyDescent="0.3">
      <c r="A1518" s="9">
        <v>43316</v>
      </c>
      <c r="B1518" s="5" t="s">
        <v>11</v>
      </c>
      <c r="C1518" s="5">
        <v>20</v>
      </c>
    </row>
    <row r="1519" spans="1:3" ht="15.75" thickBot="1" x14ac:dyDescent="0.3">
      <c r="A1519" s="10">
        <v>43317</v>
      </c>
      <c r="B1519" s="6" t="s">
        <v>9</v>
      </c>
      <c r="C1519" s="6">
        <v>6</v>
      </c>
    </row>
    <row r="1520" spans="1:3" ht="15.75" thickBot="1" x14ac:dyDescent="0.3">
      <c r="A1520" s="9">
        <v>43317</v>
      </c>
      <c r="B1520" s="5" t="s">
        <v>10</v>
      </c>
      <c r="C1520" s="5">
        <v>22</v>
      </c>
    </row>
    <row r="1521" spans="1:3" ht="26.25" thickBot="1" x14ac:dyDescent="0.3">
      <c r="A1521" s="10">
        <v>43317</v>
      </c>
      <c r="B1521" s="6" t="s">
        <v>11</v>
      </c>
      <c r="C1521" s="6">
        <v>23</v>
      </c>
    </row>
    <row r="1522" spans="1:3" ht="15.75" thickBot="1" x14ac:dyDescent="0.3">
      <c r="A1522" s="9">
        <v>43318</v>
      </c>
      <c r="B1522" s="5" t="s">
        <v>9</v>
      </c>
      <c r="C1522" s="5">
        <v>8</v>
      </c>
    </row>
    <row r="1523" spans="1:3" ht="15.75" thickBot="1" x14ac:dyDescent="0.3">
      <c r="A1523" s="10">
        <v>43318</v>
      </c>
      <c r="B1523" s="6" t="s">
        <v>10</v>
      </c>
      <c r="C1523" s="6">
        <v>54</v>
      </c>
    </row>
    <row r="1524" spans="1:3" ht="26.25" thickBot="1" x14ac:dyDescent="0.3">
      <c r="A1524" s="9">
        <v>43318</v>
      </c>
      <c r="B1524" s="5" t="s">
        <v>11</v>
      </c>
      <c r="C1524" s="5">
        <v>42</v>
      </c>
    </row>
    <row r="1525" spans="1:3" ht="15.75" thickBot="1" x14ac:dyDescent="0.3">
      <c r="A1525" s="10">
        <v>43319</v>
      </c>
      <c r="B1525" s="6" t="s">
        <v>9</v>
      </c>
      <c r="C1525" s="6">
        <v>9</v>
      </c>
    </row>
    <row r="1526" spans="1:3" ht="15.75" thickBot="1" x14ac:dyDescent="0.3">
      <c r="A1526" s="9">
        <v>43319</v>
      </c>
      <c r="B1526" s="5" t="s">
        <v>10</v>
      </c>
      <c r="C1526" s="5">
        <v>46</v>
      </c>
    </row>
    <row r="1527" spans="1:3" ht="26.25" thickBot="1" x14ac:dyDescent="0.3">
      <c r="A1527" s="10">
        <v>43319</v>
      </c>
      <c r="B1527" s="6" t="s">
        <v>11</v>
      </c>
      <c r="C1527" s="6">
        <v>37</v>
      </c>
    </row>
    <row r="1528" spans="1:3" ht="15.75" thickBot="1" x14ac:dyDescent="0.3">
      <c r="A1528" s="9">
        <v>43320</v>
      </c>
      <c r="B1528" s="5" t="s">
        <v>9</v>
      </c>
      <c r="C1528" s="5">
        <v>11</v>
      </c>
    </row>
    <row r="1529" spans="1:3" ht="15.75" thickBot="1" x14ac:dyDescent="0.3">
      <c r="A1529" s="10">
        <v>43320</v>
      </c>
      <c r="B1529" s="6" t="s">
        <v>10</v>
      </c>
      <c r="C1529" s="6">
        <v>60</v>
      </c>
    </row>
    <row r="1530" spans="1:3" ht="26.25" thickBot="1" x14ac:dyDescent="0.3">
      <c r="A1530" s="9">
        <v>43320</v>
      </c>
      <c r="B1530" s="5" t="s">
        <v>11</v>
      </c>
      <c r="C1530" s="5">
        <v>48</v>
      </c>
    </row>
    <row r="1531" spans="1:3" ht="15.75" thickBot="1" x14ac:dyDescent="0.3">
      <c r="A1531" s="10">
        <v>43321</v>
      </c>
      <c r="B1531" s="6" t="s">
        <v>9</v>
      </c>
      <c r="C1531" s="6">
        <v>6</v>
      </c>
    </row>
    <row r="1532" spans="1:3" ht="15.75" thickBot="1" x14ac:dyDescent="0.3">
      <c r="A1532" s="9">
        <v>43321</v>
      </c>
      <c r="B1532" s="5" t="s">
        <v>10</v>
      </c>
      <c r="C1532" s="5">
        <v>56</v>
      </c>
    </row>
    <row r="1533" spans="1:3" ht="26.25" thickBot="1" x14ac:dyDescent="0.3">
      <c r="A1533" s="10">
        <v>43321</v>
      </c>
      <c r="B1533" s="6" t="s">
        <v>11</v>
      </c>
      <c r="C1533" s="6">
        <v>39</v>
      </c>
    </row>
    <row r="1534" spans="1:3" ht="15.75" thickBot="1" x14ac:dyDescent="0.3">
      <c r="A1534" s="9">
        <v>43322</v>
      </c>
      <c r="B1534" s="5" t="s">
        <v>9</v>
      </c>
      <c r="C1534" s="5">
        <v>5</v>
      </c>
    </row>
    <row r="1535" spans="1:3" ht="15.75" thickBot="1" x14ac:dyDescent="0.3">
      <c r="A1535" s="10">
        <v>43322</v>
      </c>
      <c r="B1535" s="6" t="s">
        <v>10</v>
      </c>
      <c r="C1535" s="6">
        <v>52</v>
      </c>
    </row>
    <row r="1536" spans="1:3" ht="26.25" thickBot="1" x14ac:dyDescent="0.3">
      <c r="A1536" s="9">
        <v>43322</v>
      </c>
      <c r="B1536" s="5" t="s">
        <v>11</v>
      </c>
      <c r="C1536" s="5">
        <v>40</v>
      </c>
    </row>
    <row r="1537" spans="1:3" ht="15.75" thickBot="1" x14ac:dyDescent="0.3">
      <c r="A1537" s="10">
        <v>43323</v>
      </c>
      <c r="B1537" s="6" t="s">
        <v>9</v>
      </c>
      <c r="C1537" s="6">
        <v>2</v>
      </c>
    </row>
    <row r="1538" spans="1:3" ht="15.75" thickBot="1" x14ac:dyDescent="0.3">
      <c r="A1538" s="9">
        <v>43323</v>
      </c>
      <c r="B1538" s="5" t="s">
        <v>10</v>
      </c>
      <c r="C1538" s="5">
        <v>20</v>
      </c>
    </row>
    <row r="1539" spans="1:3" ht="26.25" thickBot="1" x14ac:dyDescent="0.3">
      <c r="A1539" s="10">
        <v>43323</v>
      </c>
      <c r="B1539" s="6" t="s">
        <v>11</v>
      </c>
      <c r="C1539" s="6">
        <v>22</v>
      </c>
    </row>
    <row r="1540" spans="1:3" ht="15.75" thickBot="1" x14ac:dyDescent="0.3">
      <c r="A1540" s="9">
        <v>43324</v>
      </c>
      <c r="B1540" s="5" t="s">
        <v>10</v>
      </c>
      <c r="C1540" s="5">
        <v>16</v>
      </c>
    </row>
    <row r="1541" spans="1:3" ht="26.25" thickBot="1" x14ac:dyDescent="0.3">
      <c r="A1541" s="10">
        <v>43324</v>
      </c>
      <c r="B1541" s="6" t="s">
        <v>11</v>
      </c>
      <c r="C1541" s="6">
        <v>18</v>
      </c>
    </row>
    <row r="1542" spans="1:3" ht="15.75" thickBot="1" x14ac:dyDescent="0.3">
      <c r="A1542" s="9">
        <v>43325</v>
      </c>
      <c r="B1542" s="5" t="s">
        <v>9</v>
      </c>
      <c r="C1542" s="5">
        <v>6</v>
      </c>
    </row>
    <row r="1543" spans="1:3" ht="15.75" thickBot="1" x14ac:dyDescent="0.3">
      <c r="A1543" s="10">
        <v>43325</v>
      </c>
      <c r="B1543" s="6" t="s">
        <v>10</v>
      </c>
      <c r="C1543" s="6">
        <v>45</v>
      </c>
    </row>
    <row r="1544" spans="1:3" ht="26.25" thickBot="1" x14ac:dyDescent="0.3">
      <c r="A1544" s="9">
        <v>43325</v>
      </c>
      <c r="B1544" s="5" t="s">
        <v>11</v>
      </c>
      <c r="C1544" s="5">
        <v>45</v>
      </c>
    </row>
    <row r="1545" spans="1:3" ht="15.75" thickBot="1" x14ac:dyDescent="0.3">
      <c r="A1545" s="10">
        <v>43326</v>
      </c>
      <c r="B1545" s="6" t="s">
        <v>9</v>
      </c>
      <c r="C1545" s="6">
        <v>4</v>
      </c>
    </row>
    <row r="1546" spans="1:3" ht="15.75" thickBot="1" x14ac:dyDescent="0.3">
      <c r="A1546" s="9">
        <v>43326</v>
      </c>
      <c r="B1546" s="5" t="s">
        <v>10</v>
      </c>
      <c r="C1546" s="5">
        <v>42</v>
      </c>
    </row>
    <row r="1547" spans="1:3" ht="26.25" thickBot="1" x14ac:dyDescent="0.3">
      <c r="A1547" s="10">
        <v>43326</v>
      </c>
      <c r="B1547" s="6" t="s">
        <v>11</v>
      </c>
      <c r="C1547" s="6">
        <v>41</v>
      </c>
    </row>
    <row r="1548" spans="1:3" ht="15.75" thickBot="1" x14ac:dyDescent="0.3">
      <c r="A1548" s="9">
        <v>43327</v>
      </c>
      <c r="B1548" s="5" t="s">
        <v>9</v>
      </c>
      <c r="C1548" s="5">
        <v>7</v>
      </c>
    </row>
    <row r="1549" spans="1:3" ht="15.75" thickBot="1" x14ac:dyDescent="0.3">
      <c r="A1549" s="10">
        <v>43327</v>
      </c>
      <c r="B1549" s="6" t="s">
        <v>10</v>
      </c>
      <c r="C1549" s="6">
        <v>40</v>
      </c>
    </row>
    <row r="1550" spans="1:3" ht="26.25" thickBot="1" x14ac:dyDescent="0.3">
      <c r="A1550" s="9">
        <v>43327</v>
      </c>
      <c r="B1550" s="5" t="s">
        <v>11</v>
      </c>
      <c r="C1550" s="5">
        <v>36</v>
      </c>
    </row>
    <row r="1551" spans="1:3" ht="15.75" thickBot="1" x14ac:dyDescent="0.3">
      <c r="A1551" s="10">
        <v>43328</v>
      </c>
      <c r="B1551" s="6" t="s">
        <v>9</v>
      </c>
      <c r="C1551" s="6">
        <v>4</v>
      </c>
    </row>
    <row r="1552" spans="1:3" ht="15.75" thickBot="1" x14ac:dyDescent="0.3">
      <c r="A1552" s="9">
        <v>43328</v>
      </c>
      <c r="B1552" s="5" t="s">
        <v>10</v>
      </c>
      <c r="C1552" s="5">
        <v>38</v>
      </c>
    </row>
    <row r="1553" spans="1:3" ht="26.25" thickBot="1" x14ac:dyDescent="0.3">
      <c r="A1553" s="10">
        <v>43328</v>
      </c>
      <c r="B1553" s="6" t="s">
        <v>11</v>
      </c>
      <c r="C1553" s="6">
        <v>40</v>
      </c>
    </row>
    <row r="1554" spans="1:3" ht="15.75" thickBot="1" x14ac:dyDescent="0.3">
      <c r="A1554" s="9">
        <v>43329</v>
      </c>
      <c r="B1554" s="5" t="s">
        <v>9</v>
      </c>
      <c r="C1554" s="5">
        <v>6</v>
      </c>
    </row>
    <row r="1555" spans="1:3" ht="15.75" thickBot="1" x14ac:dyDescent="0.3">
      <c r="A1555" s="10">
        <v>43329</v>
      </c>
      <c r="B1555" s="6" t="s">
        <v>10</v>
      </c>
      <c r="C1555" s="6">
        <v>44</v>
      </c>
    </row>
    <row r="1556" spans="1:3" ht="26.25" thickBot="1" x14ac:dyDescent="0.3">
      <c r="A1556" s="9">
        <v>43329</v>
      </c>
      <c r="B1556" s="5" t="s">
        <v>11</v>
      </c>
      <c r="C1556" s="5">
        <v>35</v>
      </c>
    </row>
    <row r="1557" spans="1:3" ht="15.75" thickBot="1" x14ac:dyDescent="0.3">
      <c r="A1557" s="10">
        <v>43330</v>
      </c>
      <c r="B1557" s="6" t="s">
        <v>9</v>
      </c>
      <c r="C1557" s="6">
        <v>3</v>
      </c>
    </row>
    <row r="1558" spans="1:3" ht="15.75" thickBot="1" x14ac:dyDescent="0.3">
      <c r="A1558" s="9">
        <v>43330</v>
      </c>
      <c r="B1558" s="5" t="s">
        <v>10</v>
      </c>
      <c r="C1558" s="5">
        <v>20</v>
      </c>
    </row>
    <row r="1559" spans="1:3" ht="26.25" thickBot="1" x14ac:dyDescent="0.3">
      <c r="A1559" s="10">
        <v>43330</v>
      </c>
      <c r="B1559" s="6" t="s">
        <v>11</v>
      </c>
      <c r="C1559" s="6">
        <v>15</v>
      </c>
    </row>
    <row r="1560" spans="1:3" ht="15.75" thickBot="1" x14ac:dyDescent="0.3">
      <c r="A1560" s="9">
        <v>43331</v>
      </c>
      <c r="B1560" s="5" t="s">
        <v>9</v>
      </c>
      <c r="C1560" s="5">
        <v>2</v>
      </c>
    </row>
    <row r="1561" spans="1:3" ht="15.75" thickBot="1" x14ac:dyDescent="0.3">
      <c r="A1561" s="10">
        <v>43331</v>
      </c>
      <c r="B1561" s="6" t="s">
        <v>10</v>
      </c>
      <c r="C1561" s="6">
        <v>18</v>
      </c>
    </row>
    <row r="1562" spans="1:3" ht="26.25" thickBot="1" x14ac:dyDescent="0.3">
      <c r="A1562" s="9">
        <v>43331</v>
      </c>
      <c r="B1562" s="5" t="s">
        <v>11</v>
      </c>
      <c r="C1562" s="5">
        <v>18</v>
      </c>
    </row>
    <row r="1563" spans="1:3" ht="15.75" thickBot="1" x14ac:dyDescent="0.3">
      <c r="A1563" s="10">
        <v>43332</v>
      </c>
      <c r="B1563" s="6" t="s">
        <v>9</v>
      </c>
      <c r="C1563" s="6">
        <v>9</v>
      </c>
    </row>
    <row r="1564" spans="1:3" ht="15.75" thickBot="1" x14ac:dyDescent="0.3">
      <c r="A1564" s="9">
        <v>43332</v>
      </c>
      <c r="B1564" s="5" t="s">
        <v>10</v>
      </c>
      <c r="C1564" s="5">
        <v>40</v>
      </c>
    </row>
    <row r="1565" spans="1:3" ht="26.25" thickBot="1" x14ac:dyDescent="0.3">
      <c r="A1565" s="10">
        <v>43332</v>
      </c>
      <c r="B1565" s="6" t="s">
        <v>11</v>
      </c>
      <c r="C1565" s="6">
        <v>32</v>
      </c>
    </row>
    <row r="1566" spans="1:3" ht="15.75" thickBot="1" x14ac:dyDescent="0.3">
      <c r="A1566" s="9">
        <v>43333</v>
      </c>
      <c r="B1566" s="5" t="s">
        <v>9</v>
      </c>
      <c r="C1566" s="5">
        <v>10</v>
      </c>
    </row>
    <row r="1567" spans="1:3" ht="15.75" thickBot="1" x14ac:dyDescent="0.3">
      <c r="A1567" s="10">
        <v>43333</v>
      </c>
      <c r="B1567" s="6" t="s">
        <v>10</v>
      </c>
      <c r="C1567" s="6">
        <v>47</v>
      </c>
    </row>
    <row r="1568" spans="1:3" ht="26.25" thickBot="1" x14ac:dyDescent="0.3">
      <c r="A1568" s="9">
        <v>43333</v>
      </c>
      <c r="B1568" s="5" t="s">
        <v>11</v>
      </c>
      <c r="C1568" s="5">
        <v>47</v>
      </c>
    </row>
    <row r="1569" spans="1:3" ht="15.75" thickBot="1" x14ac:dyDescent="0.3">
      <c r="A1569" s="10">
        <v>43334</v>
      </c>
      <c r="B1569" s="6" t="s">
        <v>9</v>
      </c>
      <c r="C1569" s="6">
        <v>9</v>
      </c>
    </row>
    <row r="1570" spans="1:3" ht="15.75" thickBot="1" x14ac:dyDescent="0.3">
      <c r="A1570" s="9">
        <v>43334</v>
      </c>
      <c r="B1570" s="5" t="s">
        <v>10</v>
      </c>
      <c r="C1570" s="5">
        <v>42</v>
      </c>
    </row>
    <row r="1571" spans="1:3" ht="26.25" thickBot="1" x14ac:dyDescent="0.3">
      <c r="A1571" s="10">
        <v>43334</v>
      </c>
      <c r="B1571" s="6" t="s">
        <v>11</v>
      </c>
      <c r="C1571" s="6">
        <v>32</v>
      </c>
    </row>
    <row r="1572" spans="1:3" ht="15.75" thickBot="1" x14ac:dyDescent="0.3">
      <c r="A1572" s="9">
        <v>43335</v>
      </c>
      <c r="B1572" s="5" t="s">
        <v>9</v>
      </c>
      <c r="C1572" s="5">
        <v>8</v>
      </c>
    </row>
    <row r="1573" spans="1:3" ht="15.75" thickBot="1" x14ac:dyDescent="0.3">
      <c r="A1573" s="10">
        <v>43335</v>
      </c>
      <c r="B1573" s="6" t="s">
        <v>10</v>
      </c>
      <c r="C1573" s="6">
        <v>38</v>
      </c>
    </row>
    <row r="1574" spans="1:3" ht="26.25" thickBot="1" x14ac:dyDescent="0.3">
      <c r="A1574" s="9">
        <v>43335</v>
      </c>
      <c r="B1574" s="5" t="s">
        <v>11</v>
      </c>
      <c r="C1574" s="5">
        <v>34</v>
      </c>
    </row>
    <row r="1575" spans="1:3" ht="15.75" thickBot="1" x14ac:dyDescent="0.3">
      <c r="A1575" s="10">
        <v>43336</v>
      </c>
      <c r="B1575" s="6" t="s">
        <v>9</v>
      </c>
      <c r="C1575" s="6">
        <v>4</v>
      </c>
    </row>
    <row r="1576" spans="1:3" ht="15.75" thickBot="1" x14ac:dyDescent="0.3">
      <c r="A1576" s="9">
        <v>43336</v>
      </c>
      <c r="B1576" s="5" t="s">
        <v>10</v>
      </c>
      <c r="C1576" s="5">
        <v>33</v>
      </c>
    </row>
    <row r="1577" spans="1:3" ht="26.25" thickBot="1" x14ac:dyDescent="0.3">
      <c r="A1577" s="10">
        <v>43336</v>
      </c>
      <c r="B1577" s="6" t="s">
        <v>11</v>
      </c>
      <c r="C1577" s="6">
        <v>40</v>
      </c>
    </row>
    <row r="1578" spans="1:3" ht="15.75" thickBot="1" x14ac:dyDescent="0.3">
      <c r="A1578" s="9">
        <v>43337</v>
      </c>
      <c r="B1578" s="5" t="s">
        <v>9</v>
      </c>
      <c r="C1578" s="5">
        <v>3</v>
      </c>
    </row>
    <row r="1579" spans="1:3" ht="15.75" thickBot="1" x14ac:dyDescent="0.3">
      <c r="A1579" s="10">
        <v>43337</v>
      </c>
      <c r="B1579" s="6" t="s">
        <v>10</v>
      </c>
      <c r="C1579" s="6">
        <v>12</v>
      </c>
    </row>
    <row r="1580" spans="1:3" ht="26.25" thickBot="1" x14ac:dyDescent="0.3">
      <c r="A1580" s="9">
        <v>43337</v>
      </c>
      <c r="B1580" s="5" t="s">
        <v>11</v>
      </c>
      <c r="C1580" s="5">
        <v>20</v>
      </c>
    </row>
    <row r="1581" spans="1:3" ht="15.75" thickBot="1" x14ac:dyDescent="0.3">
      <c r="A1581" s="10">
        <v>43338</v>
      </c>
      <c r="B1581" s="6" t="s">
        <v>9</v>
      </c>
      <c r="C1581" s="6">
        <v>2</v>
      </c>
    </row>
    <row r="1582" spans="1:3" ht="15.75" thickBot="1" x14ac:dyDescent="0.3">
      <c r="A1582" s="9">
        <v>43338</v>
      </c>
      <c r="B1582" s="5" t="s">
        <v>10</v>
      </c>
      <c r="C1582" s="5">
        <v>10</v>
      </c>
    </row>
    <row r="1583" spans="1:3" ht="26.25" thickBot="1" x14ac:dyDescent="0.3">
      <c r="A1583" s="10">
        <v>43338</v>
      </c>
      <c r="B1583" s="6" t="s">
        <v>11</v>
      </c>
      <c r="C1583" s="6">
        <v>22</v>
      </c>
    </row>
    <row r="1584" spans="1:3" ht="15.75" thickBot="1" x14ac:dyDescent="0.3">
      <c r="A1584" s="9">
        <v>43339</v>
      </c>
      <c r="B1584" s="5" t="s">
        <v>9</v>
      </c>
      <c r="C1584" s="5">
        <v>4</v>
      </c>
    </row>
    <row r="1585" spans="1:3" ht="15.75" thickBot="1" x14ac:dyDescent="0.3">
      <c r="A1585" s="10">
        <v>43339</v>
      </c>
      <c r="B1585" s="6" t="s">
        <v>10</v>
      </c>
      <c r="C1585" s="6">
        <v>36</v>
      </c>
    </row>
    <row r="1586" spans="1:3" ht="26.25" thickBot="1" x14ac:dyDescent="0.3">
      <c r="A1586" s="9">
        <v>43339</v>
      </c>
      <c r="B1586" s="5" t="s">
        <v>11</v>
      </c>
      <c r="C1586" s="5">
        <v>27</v>
      </c>
    </row>
    <row r="1587" spans="1:3" ht="15.75" thickBot="1" x14ac:dyDescent="0.3">
      <c r="A1587" s="10">
        <v>43340</v>
      </c>
      <c r="B1587" s="6" t="s">
        <v>9</v>
      </c>
      <c r="C1587" s="6">
        <v>7</v>
      </c>
    </row>
    <row r="1588" spans="1:3" ht="15.75" thickBot="1" x14ac:dyDescent="0.3">
      <c r="A1588" s="9">
        <v>43340</v>
      </c>
      <c r="B1588" s="5" t="s">
        <v>10</v>
      </c>
      <c r="C1588" s="5">
        <v>37</v>
      </c>
    </row>
    <row r="1589" spans="1:3" ht="26.25" thickBot="1" x14ac:dyDescent="0.3">
      <c r="A1589" s="10">
        <v>43340</v>
      </c>
      <c r="B1589" s="6" t="s">
        <v>11</v>
      </c>
      <c r="C1589" s="6">
        <v>35</v>
      </c>
    </row>
    <row r="1590" spans="1:3" ht="15.75" thickBot="1" x14ac:dyDescent="0.3">
      <c r="A1590" s="9">
        <v>43341</v>
      </c>
      <c r="B1590" s="5" t="s">
        <v>9</v>
      </c>
      <c r="C1590" s="5">
        <v>13</v>
      </c>
    </row>
    <row r="1591" spans="1:3" ht="15.75" thickBot="1" x14ac:dyDescent="0.3">
      <c r="A1591" s="10">
        <v>43341</v>
      </c>
      <c r="B1591" s="6" t="s">
        <v>10</v>
      </c>
      <c r="C1591" s="6">
        <v>49</v>
      </c>
    </row>
    <row r="1592" spans="1:3" ht="26.25" thickBot="1" x14ac:dyDescent="0.3">
      <c r="A1592" s="9">
        <v>43341</v>
      </c>
      <c r="B1592" s="5" t="s">
        <v>11</v>
      </c>
      <c r="C1592" s="5">
        <v>38</v>
      </c>
    </row>
    <row r="1593" spans="1:3" ht="15.75" thickBot="1" x14ac:dyDescent="0.3">
      <c r="A1593" s="10">
        <v>43342</v>
      </c>
      <c r="B1593" s="6" t="s">
        <v>9</v>
      </c>
      <c r="C1593" s="6">
        <v>11</v>
      </c>
    </row>
    <row r="1594" spans="1:3" ht="15.75" thickBot="1" x14ac:dyDescent="0.3">
      <c r="A1594" s="9">
        <v>43342</v>
      </c>
      <c r="B1594" s="5" t="s">
        <v>10</v>
      </c>
      <c r="C1594" s="5">
        <v>45</v>
      </c>
    </row>
    <row r="1595" spans="1:3" ht="26.25" thickBot="1" x14ac:dyDescent="0.3">
      <c r="A1595" s="10">
        <v>43342</v>
      </c>
      <c r="B1595" s="6" t="s">
        <v>11</v>
      </c>
      <c r="C1595" s="6">
        <v>46</v>
      </c>
    </row>
    <row r="1596" spans="1:3" ht="15.75" thickBot="1" x14ac:dyDescent="0.3">
      <c r="A1596" s="9">
        <v>43343</v>
      </c>
      <c r="B1596" s="5" t="s">
        <v>9</v>
      </c>
      <c r="C1596" s="5">
        <v>4</v>
      </c>
    </row>
    <row r="1597" spans="1:3" ht="15.75" thickBot="1" x14ac:dyDescent="0.3">
      <c r="A1597" s="10">
        <v>43343</v>
      </c>
      <c r="B1597" s="6" t="s">
        <v>10</v>
      </c>
      <c r="C1597" s="6">
        <v>48</v>
      </c>
    </row>
    <row r="1598" spans="1:3" ht="26.25" thickBot="1" x14ac:dyDescent="0.3">
      <c r="A1598" s="9">
        <v>43343</v>
      </c>
      <c r="B1598" s="5" t="s">
        <v>11</v>
      </c>
      <c r="C1598" s="5">
        <v>40</v>
      </c>
    </row>
    <row r="1599" spans="1:3" ht="15.75" thickBot="1" x14ac:dyDescent="0.3">
      <c r="A1599" s="10">
        <v>43344</v>
      </c>
      <c r="B1599" s="6" t="s">
        <v>9</v>
      </c>
      <c r="C1599" s="6">
        <v>1</v>
      </c>
    </row>
    <row r="1600" spans="1:3" ht="15.75" thickBot="1" x14ac:dyDescent="0.3">
      <c r="A1600" s="9">
        <v>43344</v>
      </c>
      <c r="B1600" s="5" t="s">
        <v>10</v>
      </c>
      <c r="C1600" s="5">
        <v>27</v>
      </c>
    </row>
    <row r="1601" spans="1:3" ht="26.25" thickBot="1" x14ac:dyDescent="0.3">
      <c r="A1601" s="10">
        <v>43344</v>
      </c>
      <c r="B1601" s="6" t="s">
        <v>11</v>
      </c>
      <c r="C1601" s="6">
        <v>18</v>
      </c>
    </row>
    <row r="1602" spans="1:3" ht="15.75" thickBot="1" x14ac:dyDescent="0.3">
      <c r="A1602" s="9">
        <v>43345</v>
      </c>
      <c r="B1602" s="5" t="s">
        <v>9</v>
      </c>
      <c r="C1602" s="5">
        <v>3</v>
      </c>
    </row>
    <row r="1603" spans="1:3" ht="15.75" thickBot="1" x14ac:dyDescent="0.3">
      <c r="A1603" s="10">
        <v>43345</v>
      </c>
      <c r="B1603" s="6" t="s">
        <v>10</v>
      </c>
      <c r="C1603" s="6">
        <v>18</v>
      </c>
    </row>
    <row r="1604" spans="1:3" ht="26.25" thickBot="1" x14ac:dyDescent="0.3">
      <c r="A1604" s="9">
        <v>43345</v>
      </c>
      <c r="B1604" s="5" t="s">
        <v>11</v>
      </c>
      <c r="C1604" s="5">
        <v>19</v>
      </c>
    </row>
    <row r="1605" spans="1:3" ht="15.75" thickBot="1" x14ac:dyDescent="0.3">
      <c r="A1605" s="10">
        <v>43346</v>
      </c>
      <c r="B1605" s="6" t="s">
        <v>9</v>
      </c>
      <c r="C1605" s="6">
        <v>8</v>
      </c>
    </row>
    <row r="1606" spans="1:3" ht="15.75" thickBot="1" x14ac:dyDescent="0.3">
      <c r="A1606" s="9">
        <v>43346</v>
      </c>
      <c r="B1606" s="5" t="s">
        <v>10</v>
      </c>
      <c r="C1606" s="5">
        <v>42</v>
      </c>
    </row>
    <row r="1607" spans="1:3" ht="26.25" thickBot="1" x14ac:dyDescent="0.3">
      <c r="A1607" s="10">
        <v>43346</v>
      </c>
      <c r="B1607" s="6" t="s">
        <v>11</v>
      </c>
      <c r="C1607" s="6">
        <v>37</v>
      </c>
    </row>
    <row r="1608" spans="1:3" ht="15.75" thickBot="1" x14ac:dyDescent="0.3">
      <c r="A1608" s="9">
        <v>43347</v>
      </c>
      <c r="B1608" s="5" t="s">
        <v>9</v>
      </c>
      <c r="C1608" s="5">
        <v>6</v>
      </c>
    </row>
    <row r="1609" spans="1:3" ht="15.75" thickBot="1" x14ac:dyDescent="0.3">
      <c r="A1609" s="10">
        <v>43347</v>
      </c>
      <c r="B1609" s="6" t="s">
        <v>10</v>
      </c>
      <c r="C1609" s="6">
        <v>46</v>
      </c>
    </row>
    <row r="1610" spans="1:3" ht="26.25" thickBot="1" x14ac:dyDescent="0.3">
      <c r="A1610" s="9">
        <v>43347</v>
      </c>
      <c r="B1610" s="5" t="s">
        <v>11</v>
      </c>
      <c r="C1610" s="5">
        <v>44</v>
      </c>
    </row>
    <row r="1611" spans="1:3" ht="15.75" thickBot="1" x14ac:dyDescent="0.3">
      <c r="A1611" s="10">
        <v>43348</v>
      </c>
      <c r="B1611" s="6" t="s">
        <v>9</v>
      </c>
      <c r="C1611" s="6">
        <v>5</v>
      </c>
    </row>
    <row r="1612" spans="1:3" ht="15.75" thickBot="1" x14ac:dyDescent="0.3">
      <c r="A1612" s="9">
        <v>43348</v>
      </c>
      <c r="B1612" s="5" t="s">
        <v>10</v>
      </c>
      <c r="C1612" s="5">
        <v>61</v>
      </c>
    </row>
    <row r="1613" spans="1:3" ht="26.25" thickBot="1" x14ac:dyDescent="0.3">
      <c r="A1613" s="10">
        <v>43348</v>
      </c>
      <c r="B1613" s="6" t="s">
        <v>11</v>
      </c>
      <c r="C1613" s="6">
        <v>43</v>
      </c>
    </row>
    <row r="1614" spans="1:3" ht="15.75" thickBot="1" x14ac:dyDescent="0.3">
      <c r="A1614" s="9">
        <v>43349</v>
      </c>
      <c r="B1614" s="5" t="s">
        <v>9</v>
      </c>
      <c r="C1614" s="5">
        <v>6</v>
      </c>
    </row>
    <row r="1615" spans="1:3" ht="15.75" thickBot="1" x14ac:dyDescent="0.3">
      <c r="A1615" s="10">
        <v>43349</v>
      </c>
      <c r="B1615" s="6" t="s">
        <v>10</v>
      </c>
      <c r="C1615" s="6">
        <v>51</v>
      </c>
    </row>
    <row r="1616" spans="1:3" ht="26.25" thickBot="1" x14ac:dyDescent="0.3">
      <c r="A1616" s="9">
        <v>43349</v>
      </c>
      <c r="B1616" s="5" t="s">
        <v>11</v>
      </c>
      <c r="C1616" s="5">
        <v>33</v>
      </c>
    </row>
    <row r="1617" spans="1:3" ht="15.75" thickBot="1" x14ac:dyDescent="0.3">
      <c r="A1617" s="10">
        <v>43350</v>
      </c>
      <c r="B1617" s="6" t="s">
        <v>9</v>
      </c>
      <c r="C1617" s="6">
        <v>3</v>
      </c>
    </row>
    <row r="1618" spans="1:3" ht="15.75" thickBot="1" x14ac:dyDescent="0.3">
      <c r="A1618" s="9">
        <v>43350</v>
      </c>
      <c r="B1618" s="5" t="s">
        <v>10</v>
      </c>
      <c r="C1618" s="5">
        <v>56</v>
      </c>
    </row>
    <row r="1619" spans="1:3" ht="26.25" thickBot="1" x14ac:dyDescent="0.3">
      <c r="A1619" s="10">
        <v>43350</v>
      </c>
      <c r="B1619" s="6" t="s">
        <v>11</v>
      </c>
      <c r="C1619" s="6">
        <v>32</v>
      </c>
    </row>
    <row r="1620" spans="1:3" ht="15.75" thickBot="1" x14ac:dyDescent="0.3">
      <c r="A1620" s="9">
        <v>43351</v>
      </c>
      <c r="B1620" s="5" t="s">
        <v>9</v>
      </c>
      <c r="C1620" s="5">
        <v>3</v>
      </c>
    </row>
    <row r="1621" spans="1:3" ht="15.75" thickBot="1" x14ac:dyDescent="0.3">
      <c r="A1621" s="10">
        <v>43351</v>
      </c>
      <c r="B1621" s="6" t="s">
        <v>10</v>
      </c>
      <c r="C1621" s="6">
        <v>24</v>
      </c>
    </row>
    <row r="1622" spans="1:3" ht="26.25" thickBot="1" x14ac:dyDescent="0.3">
      <c r="A1622" s="9">
        <v>43351</v>
      </c>
      <c r="B1622" s="5" t="s">
        <v>11</v>
      </c>
      <c r="C1622" s="5">
        <v>18</v>
      </c>
    </row>
    <row r="1623" spans="1:3" ht="15.75" thickBot="1" x14ac:dyDescent="0.3">
      <c r="A1623" s="10">
        <v>43352</v>
      </c>
      <c r="B1623" s="6" t="s">
        <v>9</v>
      </c>
      <c r="C1623" s="6">
        <v>4</v>
      </c>
    </row>
    <row r="1624" spans="1:3" ht="15.75" thickBot="1" x14ac:dyDescent="0.3">
      <c r="A1624" s="9">
        <v>43352</v>
      </c>
      <c r="B1624" s="5" t="s">
        <v>10</v>
      </c>
      <c r="C1624" s="5">
        <v>21</v>
      </c>
    </row>
    <row r="1625" spans="1:3" ht="26.25" thickBot="1" x14ac:dyDescent="0.3">
      <c r="A1625" s="10">
        <v>43352</v>
      </c>
      <c r="B1625" s="6" t="s">
        <v>11</v>
      </c>
      <c r="C1625" s="6">
        <v>15</v>
      </c>
    </row>
    <row r="1626" spans="1:3" ht="15.75" thickBot="1" x14ac:dyDescent="0.3">
      <c r="A1626" s="9">
        <v>43353</v>
      </c>
      <c r="B1626" s="5" t="s">
        <v>9</v>
      </c>
      <c r="C1626" s="5">
        <v>5</v>
      </c>
    </row>
    <row r="1627" spans="1:3" ht="15.75" thickBot="1" x14ac:dyDescent="0.3">
      <c r="A1627" s="10">
        <v>43353</v>
      </c>
      <c r="B1627" s="6" t="s">
        <v>10</v>
      </c>
      <c r="C1627" s="6">
        <v>59</v>
      </c>
    </row>
    <row r="1628" spans="1:3" ht="26.25" thickBot="1" x14ac:dyDescent="0.3">
      <c r="A1628" s="9">
        <v>43353</v>
      </c>
      <c r="B1628" s="5" t="s">
        <v>11</v>
      </c>
      <c r="C1628" s="5">
        <v>38</v>
      </c>
    </row>
    <row r="1629" spans="1:3" ht="15.75" thickBot="1" x14ac:dyDescent="0.3">
      <c r="A1629" s="10">
        <v>43354</v>
      </c>
      <c r="B1629" s="6" t="s">
        <v>10</v>
      </c>
      <c r="C1629" s="6">
        <v>23</v>
      </c>
    </row>
    <row r="1630" spans="1:3" ht="26.25" thickBot="1" x14ac:dyDescent="0.3">
      <c r="A1630" s="9">
        <v>43354</v>
      </c>
      <c r="B1630" s="5" t="s">
        <v>11</v>
      </c>
      <c r="C1630" s="5">
        <v>14</v>
      </c>
    </row>
  </sheetData>
  <hyperlinks>
    <hyperlink ref="A3" r:id="rId2" display="http://reports.mantidproject.org/adminer?pgsql=postgres%3A5432&amp;username=adminTAFKApV&amp;db=django&amp;ns=public&amp;table=services_usage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opLeftCell="A16" workbookViewId="0">
      <selection activeCell="D22" sqref="D22"/>
    </sheetView>
  </sheetViews>
  <sheetFormatPr defaultRowHeight="15" x14ac:dyDescent="0.25"/>
  <cols>
    <col min="5" max="5" width="19.28515625" customWidth="1"/>
    <col min="6" max="6" width="16.28515625" bestFit="1" customWidth="1"/>
    <col min="7" max="7" width="5.7109375" customWidth="1"/>
    <col min="8" max="8" width="12.28515625" bestFit="1" customWidth="1"/>
    <col min="9" max="9" width="11.28515625" customWidth="1"/>
    <col min="10" max="10" width="11.28515625" bestFit="1" customWidth="1"/>
  </cols>
  <sheetData>
    <row r="1" spans="1:2" x14ac:dyDescent="0.25">
      <c r="A1" s="19" t="s">
        <v>19</v>
      </c>
    </row>
    <row r="2" spans="1:2" x14ac:dyDescent="0.25">
      <c r="A2" s="21" t="s">
        <v>16</v>
      </c>
    </row>
    <row r="3" spans="1:2" x14ac:dyDescent="0.25">
      <c r="A3" s="20" t="s">
        <v>17</v>
      </c>
    </row>
    <row r="4" spans="1:2" x14ac:dyDescent="0.25">
      <c r="A4" s="22" t="s">
        <v>81</v>
      </c>
    </row>
    <row r="5" spans="1:2" ht="15.75" thickBot="1" x14ac:dyDescent="0.3"/>
    <row r="6" spans="1:2" ht="26.25" thickBot="1" x14ac:dyDescent="0.3">
      <c r="A6" s="7" t="s">
        <v>18</v>
      </c>
      <c r="B6" s="8" t="s">
        <v>20</v>
      </c>
    </row>
    <row r="7" spans="1:2" ht="15.75" thickBot="1" x14ac:dyDescent="0.3">
      <c r="A7" s="16">
        <v>2015</v>
      </c>
      <c r="B7" s="5">
        <v>1390</v>
      </c>
    </row>
    <row r="8" spans="1:2" ht="15.75" thickBot="1" x14ac:dyDescent="0.3">
      <c r="A8" s="17">
        <v>2016</v>
      </c>
      <c r="B8" s="6">
        <v>1762</v>
      </c>
    </row>
    <row r="9" spans="1:2" ht="15.75" thickBot="1" x14ac:dyDescent="0.3">
      <c r="A9" s="16">
        <v>2017</v>
      </c>
      <c r="B9" s="5">
        <v>1725</v>
      </c>
    </row>
    <row r="10" spans="1:2" ht="15.75" thickBot="1" x14ac:dyDescent="0.3">
      <c r="A10" s="17">
        <v>2018</v>
      </c>
      <c r="B10" s="24">
        <v>1793</v>
      </c>
    </row>
    <row r="12" spans="1:2" ht="15.75" thickBot="1" x14ac:dyDescent="0.3"/>
    <row r="13" spans="1:2" ht="15.75" thickBot="1" x14ac:dyDescent="0.3">
      <c r="A13" s="1" t="s">
        <v>82</v>
      </c>
    </row>
    <row r="14" spans="1:2" ht="15.75" thickBot="1" x14ac:dyDescent="0.3">
      <c r="A14" s="3" t="s">
        <v>2</v>
      </c>
    </row>
    <row r="15" spans="1:2" ht="15.75" thickBot="1" x14ac:dyDescent="0.3">
      <c r="A15" s="2" t="s">
        <v>83</v>
      </c>
    </row>
    <row r="16" spans="1:2" ht="15.75" thickBot="1" x14ac:dyDescent="0.3">
      <c r="A16" s="4" t="s">
        <v>84</v>
      </c>
    </row>
    <row r="17" spans="1:9" ht="15.75" thickBot="1" x14ac:dyDescent="0.3"/>
    <row r="18" spans="1:9" ht="26.25" thickBot="1" x14ac:dyDescent="0.3">
      <c r="A18" s="7" t="s">
        <v>18</v>
      </c>
      <c r="B18" s="8" t="s">
        <v>7</v>
      </c>
      <c r="C18" s="8" t="s">
        <v>20</v>
      </c>
      <c r="E18" s="11" t="s">
        <v>21</v>
      </c>
      <c r="F18" s="11" t="s">
        <v>12</v>
      </c>
    </row>
    <row r="19" spans="1:9" ht="15.75" thickBot="1" x14ac:dyDescent="0.3">
      <c r="A19" s="16">
        <v>2015</v>
      </c>
      <c r="B19" s="5" t="s">
        <v>9</v>
      </c>
      <c r="C19" s="5">
        <v>186</v>
      </c>
      <c r="E19" s="11" t="s">
        <v>15</v>
      </c>
      <c r="F19" t="s">
        <v>9</v>
      </c>
      <c r="G19" t="s">
        <v>10</v>
      </c>
      <c r="H19" t="s">
        <v>11</v>
      </c>
      <c r="I19" t="s">
        <v>13</v>
      </c>
    </row>
    <row r="20" spans="1:9" ht="15.75" thickBot="1" x14ac:dyDescent="0.3">
      <c r="A20" s="17">
        <v>2015</v>
      </c>
      <c r="B20" s="6" t="s">
        <v>10</v>
      </c>
      <c r="C20" s="6">
        <v>668</v>
      </c>
      <c r="E20" s="13">
        <v>2015</v>
      </c>
      <c r="F20" s="12">
        <v>186</v>
      </c>
      <c r="G20" s="12">
        <v>668</v>
      </c>
      <c r="H20" s="12">
        <v>629</v>
      </c>
      <c r="I20" s="12">
        <v>1483</v>
      </c>
    </row>
    <row r="21" spans="1:9" ht="26.25" thickBot="1" x14ac:dyDescent="0.3">
      <c r="A21" s="16">
        <v>2015</v>
      </c>
      <c r="B21" s="5" t="s">
        <v>11</v>
      </c>
      <c r="C21" s="5">
        <v>629</v>
      </c>
      <c r="E21" s="13">
        <v>2016</v>
      </c>
      <c r="F21" s="12">
        <v>254</v>
      </c>
      <c r="G21" s="12">
        <v>768</v>
      </c>
      <c r="H21" s="12">
        <v>854</v>
      </c>
      <c r="I21" s="12">
        <v>1876</v>
      </c>
    </row>
    <row r="22" spans="1:9" ht="15.75" thickBot="1" x14ac:dyDescent="0.3">
      <c r="A22" s="17">
        <v>2016</v>
      </c>
      <c r="B22" s="6" t="s">
        <v>9</v>
      </c>
      <c r="C22" s="6">
        <v>254</v>
      </c>
      <c r="E22" s="13">
        <v>2017</v>
      </c>
      <c r="F22" s="12">
        <v>239</v>
      </c>
      <c r="G22" s="12">
        <v>753</v>
      </c>
      <c r="H22" s="12">
        <v>834</v>
      </c>
      <c r="I22" s="12">
        <v>1826</v>
      </c>
    </row>
    <row r="23" spans="1:9" ht="15.75" thickBot="1" x14ac:dyDescent="0.3">
      <c r="A23" s="16">
        <v>2016</v>
      </c>
      <c r="B23" s="5" t="s">
        <v>10</v>
      </c>
      <c r="C23" s="5">
        <v>768</v>
      </c>
      <c r="E23" s="13">
        <v>2018</v>
      </c>
      <c r="F23" s="12">
        <v>240</v>
      </c>
      <c r="G23" s="12">
        <v>800</v>
      </c>
      <c r="H23" s="12">
        <v>846</v>
      </c>
      <c r="I23" s="12">
        <v>1886</v>
      </c>
    </row>
    <row r="24" spans="1:9" ht="26.25" thickBot="1" x14ac:dyDescent="0.3">
      <c r="A24" s="17">
        <v>2016</v>
      </c>
      <c r="B24" s="6" t="s">
        <v>11</v>
      </c>
      <c r="C24" s="6">
        <v>854</v>
      </c>
      <c r="E24" s="13" t="s">
        <v>13</v>
      </c>
      <c r="F24" s="12">
        <v>919</v>
      </c>
      <c r="G24" s="12">
        <v>2989</v>
      </c>
      <c r="H24" s="12">
        <v>3163</v>
      </c>
      <c r="I24" s="12">
        <v>7071</v>
      </c>
    </row>
    <row r="25" spans="1:9" ht="15.75" thickBot="1" x14ac:dyDescent="0.3">
      <c r="A25" s="16">
        <v>2017</v>
      </c>
      <c r="B25" s="5" t="s">
        <v>9</v>
      </c>
      <c r="C25" s="5">
        <v>239</v>
      </c>
    </row>
    <row r="26" spans="1:9" ht="15.75" thickBot="1" x14ac:dyDescent="0.3">
      <c r="A26" s="17">
        <v>2017</v>
      </c>
      <c r="B26" s="6" t="s">
        <v>10</v>
      </c>
      <c r="C26" s="6">
        <v>753</v>
      </c>
    </row>
    <row r="27" spans="1:9" ht="26.25" thickBot="1" x14ac:dyDescent="0.3">
      <c r="A27" s="16">
        <v>2017</v>
      </c>
      <c r="B27" s="5" t="s">
        <v>11</v>
      </c>
      <c r="C27" s="5">
        <v>834</v>
      </c>
    </row>
    <row r="28" spans="1:9" ht="15.75" thickBot="1" x14ac:dyDescent="0.3">
      <c r="A28" s="17">
        <v>2018</v>
      </c>
      <c r="B28" s="6" t="s">
        <v>9</v>
      </c>
      <c r="C28" s="6">
        <v>240</v>
      </c>
    </row>
    <row r="29" spans="1:9" ht="15.75" thickBot="1" x14ac:dyDescent="0.3">
      <c r="A29" s="16">
        <v>2018</v>
      </c>
      <c r="B29" s="5" t="s">
        <v>10</v>
      </c>
      <c r="C29" s="5">
        <v>800</v>
      </c>
    </row>
    <row r="30" spans="1:9" ht="26.25" thickBot="1" x14ac:dyDescent="0.3">
      <c r="A30" s="17">
        <v>2018</v>
      </c>
      <c r="B30" s="6" t="s">
        <v>11</v>
      </c>
      <c r="C30" s="6">
        <v>846</v>
      </c>
    </row>
  </sheetData>
  <hyperlinks>
    <hyperlink ref="A2" r:id="rId2" display="http://reports.mantidproject.org/adminer?pgsql=postgres%3A5432&amp;username=adminTAFKApV&amp;db=django&amp;ns=public&amp;table=services_usage"/>
    <hyperlink ref="A14" r:id="rId3" display="http://reports.mantidproject.org/adminer?pgsql=postgres%3A5432&amp;username=adminTAFKApV&amp;db=django&amp;ns=public&amp;table=services_usage"/>
  </hyperlink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workbookViewId="0">
      <selection sqref="A1:A5"/>
    </sheetView>
  </sheetViews>
  <sheetFormatPr defaultRowHeight="15" x14ac:dyDescent="0.25"/>
  <sheetData>
    <row r="1" spans="1:2" ht="15.75" thickBot="1" x14ac:dyDescent="0.3">
      <c r="A1" s="1" t="s">
        <v>85</v>
      </c>
    </row>
    <row r="2" spans="1:2" ht="15.75" thickBot="1" x14ac:dyDescent="0.3">
      <c r="A2" s="3" t="s">
        <v>2</v>
      </c>
    </row>
    <row r="3" spans="1:2" ht="15.75" thickBot="1" x14ac:dyDescent="0.3">
      <c r="A3" s="2" t="s">
        <v>86</v>
      </c>
    </row>
    <row r="4" spans="1:2" ht="15.75" thickBot="1" x14ac:dyDescent="0.3">
      <c r="A4" s="2" t="s">
        <v>87</v>
      </c>
    </row>
    <row r="5" spans="1:2" ht="15.75" thickBot="1" x14ac:dyDescent="0.3">
      <c r="A5" s="4" t="s">
        <v>88</v>
      </c>
    </row>
    <row r="6" spans="1:2" ht="15.75" thickBot="1" x14ac:dyDescent="0.3"/>
    <row r="7" spans="1:2" ht="26.25" thickBot="1" x14ac:dyDescent="0.3">
      <c r="A7" s="7" t="s">
        <v>22</v>
      </c>
      <c r="B7" s="8" t="s">
        <v>20</v>
      </c>
    </row>
    <row r="8" spans="1:2" ht="15.75" thickBot="1" x14ac:dyDescent="0.3">
      <c r="A8" s="16" t="s">
        <v>23</v>
      </c>
      <c r="B8" s="5">
        <v>85</v>
      </c>
    </row>
    <row r="9" spans="1:2" ht="15.75" thickBot="1" x14ac:dyDescent="0.3">
      <c r="A9" s="17" t="s">
        <v>24</v>
      </c>
      <c r="B9" s="6">
        <v>117</v>
      </c>
    </row>
    <row r="10" spans="1:2" ht="15.75" thickBot="1" x14ac:dyDescent="0.3">
      <c r="A10" s="16" t="s">
        <v>25</v>
      </c>
      <c r="B10" s="5">
        <v>678</v>
      </c>
    </row>
    <row r="11" spans="1:2" ht="15.75" thickBot="1" x14ac:dyDescent="0.3">
      <c r="A11" s="17" t="s">
        <v>26</v>
      </c>
      <c r="B11" s="6">
        <v>320</v>
      </c>
    </row>
    <row r="12" spans="1:2" ht="15.75" thickBot="1" x14ac:dyDescent="0.3">
      <c r="A12" s="16" t="s">
        <v>27</v>
      </c>
      <c r="B12" s="5">
        <v>774</v>
      </c>
    </row>
    <row r="13" spans="1:2" ht="15.75" thickBot="1" x14ac:dyDescent="0.3">
      <c r="A13" s="17" t="s">
        <v>89</v>
      </c>
      <c r="B13" s="6">
        <v>302</v>
      </c>
    </row>
    <row r="14" spans="1:2" ht="15.75" thickBot="1" x14ac:dyDescent="0.3">
      <c r="A14" s="16" t="s">
        <v>28</v>
      </c>
      <c r="B14" s="5">
        <v>8</v>
      </c>
    </row>
    <row r="15" spans="1:2" ht="15.75" thickBot="1" x14ac:dyDescent="0.3">
      <c r="A15" s="17" t="s">
        <v>29</v>
      </c>
      <c r="B15" s="6">
        <v>12</v>
      </c>
    </row>
    <row r="16" spans="1:2" ht="15.75" thickBot="1" x14ac:dyDescent="0.3">
      <c r="A16" s="16" t="s">
        <v>30</v>
      </c>
      <c r="B16" s="5">
        <v>2</v>
      </c>
    </row>
    <row r="17" spans="1:2" ht="15.75" thickBot="1" x14ac:dyDescent="0.3">
      <c r="A17" s="17" t="s">
        <v>31</v>
      </c>
      <c r="B17" s="6">
        <v>20</v>
      </c>
    </row>
    <row r="18" spans="1:2" ht="15.75" thickBot="1" x14ac:dyDescent="0.3">
      <c r="A18" s="16" t="s">
        <v>32</v>
      </c>
      <c r="B18" s="5">
        <v>7</v>
      </c>
    </row>
    <row r="19" spans="1:2" ht="15.75" thickBot="1" x14ac:dyDescent="0.3">
      <c r="A19" s="18" t="s">
        <v>33</v>
      </c>
      <c r="B19" s="15">
        <v>35</v>
      </c>
    </row>
    <row r="20" spans="1:2" ht="15.75" thickBot="1" x14ac:dyDescent="0.3">
      <c r="A20" s="16" t="s">
        <v>34</v>
      </c>
      <c r="B20" s="5">
        <v>6</v>
      </c>
    </row>
    <row r="21" spans="1:2" ht="15.75" thickBot="1" x14ac:dyDescent="0.3">
      <c r="A21" s="17" t="s">
        <v>35</v>
      </c>
      <c r="B21" s="6">
        <v>7</v>
      </c>
    </row>
    <row r="22" spans="1:2" ht="15.75" thickBot="1" x14ac:dyDescent="0.3">
      <c r="A22" s="16" t="s">
        <v>36</v>
      </c>
      <c r="B22" s="5">
        <v>17</v>
      </c>
    </row>
    <row r="23" spans="1:2" ht="15.75" thickBot="1" x14ac:dyDescent="0.3">
      <c r="A23" s="17" t="s">
        <v>37</v>
      </c>
      <c r="B23" s="6">
        <v>65</v>
      </c>
    </row>
    <row r="24" spans="1:2" ht="15.75" thickBot="1" x14ac:dyDescent="0.3">
      <c r="A24" s="16" t="s">
        <v>38</v>
      </c>
      <c r="B24" s="5">
        <v>24</v>
      </c>
    </row>
    <row r="25" spans="1:2" ht="15.75" thickBot="1" x14ac:dyDescent="0.3">
      <c r="A25" s="17" t="s">
        <v>39</v>
      </c>
      <c r="B25" s="6">
        <v>31</v>
      </c>
    </row>
    <row r="26" spans="1:2" ht="15.75" thickBot="1" x14ac:dyDescent="0.3">
      <c r="A26" s="16" t="s">
        <v>40</v>
      </c>
      <c r="B26" s="5">
        <v>53</v>
      </c>
    </row>
  </sheetData>
  <hyperlinks>
    <hyperlink ref="A2" r:id="rId1" display="http://reports.mantidproject.org/adminer?pgsql=postgres%3A5432&amp;username=adminTAFKApV&amp;db=django&amp;ns=public&amp;table=services_usage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topLeftCell="A37" workbookViewId="0">
      <selection activeCell="E51" sqref="A51:E52"/>
    </sheetView>
  </sheetViews>
  <sheetFormatPr defaultRowHeight="15" x14ac:dyDescent="0.25"/>
  <cols>
    <col min="1" max="1" width="13.42578125" customWidth="1"/>
    <col min="4" max="4" width="14" customWidth="1"/>
    <col min="5" max="5" width="11.140625" customWidth="1"/>
    <col min="6" max="6" width="11.7109375" customWidth="1"/>
    <col min="7" max="7" width="12.7109375" customWidth="1"/>
  </cols>
  <sheetData>
    <row r="1" spans="1:3" x14ac:dyDescent="0.25">
      <c r="A1" s="23" t="s">
        <v>41</v>
      </c>
    </row>
    <row r="3" spans="1:3" x14ac:dyDescent="0.25">
      <c r="A3" s="21" t="s">
        <v>42</v>
      </c>
    </row>
    <row r="4" spans="1:3" x14ac:dyDescent="0.25">
      <c r="A4" s="20" t="s">
        <v>43</v>
      </c>
    </row>
    <row r="5" spans="1:3" x14ac:dyDescent="0.25">
      <c r="A5" s="22" t="s">
        <v>44</v>
      </c>
    </row>
    <row r="7" spans="1:3" ht="15.75" thickBot="1" x14ac:dyDescent="0.3">
      <c r="A7" s="23" t="s">
        <v>51</v>
      </c>
      <c r="B7" t="s">
        <v>66</v>
      </c>
    </row>
    <row r="8" spans="1:3" ht="15.75" thickBot="1" x14ac:dyDescent="0.3">
      <c r="A8" s="1" t="s">
        <v>90</v>
      </c>
    </row>
    <row r="9" spans="1:3" ht="15.75" thickBot="1" x14ac:dyDescent="0.3">
      <c r="A9" s="2" t="s">
        <v>43</v>
      </c>
    </row>
    <row r="10" spans="1:3" ht="15.75" thickBot="1" x14ac:dyDescent="0.3">
      <c r="A10" s="2" t="s">
        <v>91</v>
      </c>
    </row>
    <row r="11" spans="1:3" ht="15.75" thickBot="1" x14ac:dyDescent="0.3">
      <c r="A11" s="3" t="s">
        <v>65</v>
      </c>
    </row>
    <row r="12" spans="1:3" ht="15.75" thickBot="1" x14ac:dyDescent="0.3">
      <c r="A12" s="3" t="s">
        <v>94</v>
      </c>
    </row>
    <row r="13" spans="1:3" ht="15.75" thickBot="1" x14ac:dyDescent="0.3">
      <c r="A13" s="4" t="s">
        <v>45</v>
      </c>
    </row>
    <row r="14" spans="1:3" ht="15.75" thickBot="1" x14ac:dyDescent="0.3">
      <c r="A14" s="7" t="s">
        <v>46</v>
      </c>
      <c r="B14" s="8" t="s">
        <v>8</v>
      </c>
      <c r="C14" s="27"/>
    </row>
    <row r="15" spans="1:3" ht="15.75" thickBot="1" x14ac:dyDescent="0.3">
      <c r="A15" s="16" t="s">
        <v>48</v>
      </c>
      <c r="B15" s="5">
        <v>2</v>
      </c>
      <c r="C15" s="28"/>
    </row>
    <row r="16" spans="1:3" ht="15.75" thickBot="1" x14ac:dyDescent="0.3">
      <c r="A16" s="17" t="s">
        <v>47</v>
      </c>
      <c r="B16" s="6">
        <v>7</v>
      </c>
      <c r="C16" s="25"/>
    </row>
    <row r="17" spans="1:5" ht="15.75" thickBot="1" x14ac:dyDescent="0.3">
      <c r="A17" s="16" t="s">
        <v>92</v>
      </c>
      <c r="B17" s="5">
        <v>1</v>
      </c>
      <c r="C17" s="28"/>
    </row>
    <row r="18" spans="1:5" ht="15.75" thickBot="1" x14ac:dyDescent="0.3">
      <c r="A18" s="17" t="s">
        <v>50</v>
      </c>
      <c r="B18" s="6">
        <v>23</v>
      </c>
      <c r="C18" s="25"/>
    </row>
    <row r="19" spans="1:5" ht="15.75" thickBot="1" x14ac:dyDescent="0.3">
      <c r="A19" s="17" t="s">
        <v>93</v>
      </c>
      <c r="B19" s="6">
        <v>4</v>
      </c>
      <c r="C19" s="25"/>
    </row>
    <row r="20" spans="1:5" ht="15.75" thickBot="1" x14ac:dyDescent="0.3">
      <c r="A20" s="16" t="s">
        <v>49</v>
      </c>
      <c r="B20" s="5">
        <v>234</v>
      </c>
      <c r="C20" s="28"/>
    </row>
    <row r="21" spans="1:5" x14ac:dyDescent="0.25">
      <c r="A21" s="25"/>
      <c r="B21" s="25"/>
      <c r="C21" s="25"/>
    </row>
    <row r="23" spans="1:5" ht="15.75" thickBot="1" x14ac:dyDescent="0.3">
      <c r="A23" s="23" t="s">
        <v>52</v>
      </c>
      <c r="B23" t="s">
        <v>66</v>
      </c>
    </row>
    <row r="24" spans="1:5" ht="15.75" thickBot="1" x14ac:dyDescent="0.3">
      <c r="A24" s="1" t="s">
        <v>95</v>
      </c>
    </row>
    <row r="25" spans="1:5" ht="15.75" thickBot="1" x14ac:dyDescent="0.3">
      <c r="A25" s="2" t="s">
        <v>43</v>
      </c>
    </row>
    <row r="26" spans="1:5" ht="15.75" thickBot="1" x14ac:dyDescent="0.3">
      <c r="A26" s="2" t="s">
        <v>91</v>
      </c>
    </row>
    <row r="27" spans="1:5" ht="15.75" thickBot="1" x14ac:dyDescent="0.3">
      <c r="A27" s="3" t="s">
        <v>65</v>
      </c>
    </row>
    <row r="28" spans="1:5" ht="15.75" thickBot="1" x14ac:dyDescent="0.3">
      <c r="A28" s="3" t="s">
        <v>94</v>
      </c>
    </row>
    <row r="29" spans="1:5" ht="15.75" thickBot="1" x14ac:dyDescent="0.3">
      <c r="A29" s="2" t="s">
        <v>53</v>
      </c>
    </row>
    <row r="30" spans="1:5" ht="15.75" thickBot="1" x14ac:dyDescent="0.3">
      <c r="A30" s="4" t="s">
        <v>96</v>
      </c>
    </row>
    <row r="31" spans="1:5" ht="15.75" thickBot="1" x14ac:dyDescent="0.3">
      <c r="A31" s="7" t="s">
        <v>54</v>
      </c>
      <c r="B31" s="8" t="s">
        <v>8</v>
      </c>
      <c r="C31" s="27"/>
      <c r="E31" t="s">
        <v>97</v>
      </c>
    </row>
    <row r="32" spans="1:5" ht="15.75" thickBot="1" x14ac:dyDescent="0.3">
      <c r="A32" s="16"/>
      <c r="B32" s="5">
        <v>104</v>
      </c>
      <c r="C32" s="28"/>
    </row>
    <row r="33" spans="1:4" ht="15.75" thickBot="1" x14ac:dyDescent="0.3">
      <c r="A33" s="17" t="s">
        <v>55</v>
      </c>
      <c r="B33" s="6">
        <v>7</v>
      </c>
      <c r="C33" s="25"/>
    </row>
    <row r="34" spans="1:4" ht="15.75" thickBot="1" x14ac:dyDescent="0.3">
      <c r="A34" s="16" t="s">
        <v>58</v>
      </c>
      <c r="B34" s="5">
        <v>2</v>
      </c>
      <c r="C34" s="28"/>
    </row>
    <row r="35" spans="1:4" ht="15.75" thickBot="1" x14ac:dyDescent="0.3">
      <c r="A35" s="17" t="s">
        <v>57</v>
      </c>
      <c r="B35" s="6">
        <v>2</v>
      </c>
      <c r="C35" s="25"/>
    </row>
    <row r="36" spans="1:4" ht="26.25" thickBot="1" x14ac:dyDescent="0.3">
      <c r="A36" s="16" t="s">
        <v>63</v>
      </c>
      <c r="B36" s="5">
        <v>1</v>
      </c>
      <c r="C36" s="28"/>
    </row>
    <row r="37" spans="1:4" ht="26.25" thickBot="1" x14ac:dyDescent="0.3">
      <c r="A37" s="17" t="s">
        <v>56</v>
      </c>
      <c r="B37" s="6">
        <v>1</v>
      </c>
      <c r="C37" s="25"/>
    </row>
    <row r="38" spans="1:4" ht="39" thickBot="1" x14ac:dyDescent="0.3">
      <c r="A38" s="16" t="s">
        <v>59</v>
      </c>
      <c r="B38" s="5">
        <v>1</v>
      </c>
      <c r="C38" s="28"/>
    </row>
    <row r="39" spans="1:4" ht="15.75" thickBot="1" x14ac:dyDescent="0.3">
      <c r="A39" s="17" t="s">
        <v>60</v>
      </c>
      <c r="B39" s="6">
        <v>1</v>
      </c>
      <c r="C39" s="25"/>
    </row>
    <row r="40" spans="1:4" ht="15.75" thickBot="1" x14ac:dyDescent="0.3">
      <c r="A40" s="16" t="s">
        <v>61</v>
      </c>
      <c r="B40" s="5">
        <v>1</v>
      </c>
      <c r="C40" s="28"/>
    </row>
    <row r="41" spans="1:4" ht="15.75" thickBot="1" x14ac:dyDescent="0.3">
      <c r="A41" s="17" t="s">
        <v>62</v>
      </c>
      <c r="B41" s="6">
        <v>1</v>
      </c>
      <c r="C41" s="25"/>
    </row>
    <row r="43" spans="1:4" ht="15.75" thickBot="1" x14ac:dyDescent="0.3">
      <c r="A43" s="23" t="s">
        <v>64</v>
      </c>
      <c r="D43" t="s">
        <v>66</v>
      </c>
    </row>
    <row r="44" spans="1:4" ht="15.75" thickBot="1" x14ac:dyDescent="0.3">
      <c r="A44" s="3" t="s">
        <v>111</v>
      </c>
    </row>
    <row r="45" spans="1:4" ht="15.75" thickBot="1" x14ac:dyDescent="0.3">
      <c r="A45" s="1" t="s">
        <v>112</v>
      </c>
    </row>
    <row r="46" spans="1:4" ht="15.75" thickBot="1" x14ac:dyDescent="0.3">
      <c r="A46" s="1" t="s">
        <v>113</v>
      </c>
    </row>
    <row r="47" spans="1:4" ht="15.75" thickBot="1" x14ac:dyDescent="0.3">
      <c r="A47" s="1" t="s">
        <v>110</v>
      </c>
    </row>
    <row r="48" spans="1:4" ht="15.75" thickBot="1" x14ac:dyDescent="0.3">
      <c r="A48" s="1" t="s">
        <v>105</v>
      </c>
    </row>
    <row r="49" spans="1:7" ht="15.75" thickBot="1" x14ac:dyDescent="0.3">
      <c r="A49" s="2" t="s">
        <v>43</v>
      </c>
    </row>
    <row r="50" spans="1:7" ht="15.75" thickBot="1" x14ac:dyDescent="0.3">
      <c r="A50" s="2" t="s">
        <v>91</v>
      </c>
    </row>
    <row r="51" spans="1:7" ht="15.75" thickBot="1" x14ac:dyDescent="0.3">
      <c r="A51" s="3" t="s">
        <v>65</v>
      </c>
    </row>
    <row r="52" spans="1:7" ht="15.75" thickBot="1" x14ac:dyDescent="0.3">
      <c r="A52" s="3" t="s">
        <v>94</v>
      </c>
    </row>
    <row r="53" spans="1:7" ht="15.75" thickBot="1" x14ac:dyDescent="0.3">
      <c r="A53" s="2" t="s">
        <v>98</v>
      </c>
    </row>
    <row r="54" spans="1:7" ht="15.75" thickBot="1" x14ac:dyDescent="0.3">
      <c r="A54" s="4" t="s">
        <v>107</v>
      </c>
      <c r="F54" t="s">
        <v>108</v>
      </c>
    </row>
    <row r="55" spans="1:7" ht="39" thickBot="1" x14ac:dyDescent="0.3">
      <c r="A55" s="7" t="s">
        <v>22</v>
      </c>
      <c r="B55" s="8" t="s">
        <v>114</v>
      </c>
      <c r="C55" s="8" t="s">
        <v>115</v>
      </c>
      <c r="D55" s="8" t="s">
        <v>109</v>
      </c>
      <c r="E55" s="8" t="s">
        <v>106</v>
      </c>
      <c r="F55" s="26" t="s">
        <v>20</v>
      </c>
      <c r="G55" s="26" t="s">
        <v>116</v>
      </c>
    </row>
    <row r="56" spans="1:7" ht="15.75" thickBot="1" x14ac:dyDescent="0.3">
      <c r="A56" s="16" t="s">
        <v>26</v>
      </c>
      <c r="B56" s="5">
        <v>105</v>
      </c>
      <c r="C56" s="5">
        <v>0</v>
      </c>
      <c r="D56" s="5">
        <v>259</v>
      </c>
      <c r="E56" s="5">
        <v>103</v>
      </c>
      <c r="F56" s="6">
        <v>320</v>
      </c>
      <c r="G56">
        <f>B56/F56</f>
        <v>0.328125</v>
      </c>
    </row>
    <row r="57" spans="1:7" ht="15.75" thickBot="1" x14ac:dyDescent="0.3">
      <c r="A57" s="17" t="s">
        <v>27</v>
      </c>
      <c r="B57" s="6">
        <v>139</v>
      </c>
      <c r="C57" s="6">
        <v>0</v>
      </c>
      <c r="D57" s="6">
        <v>297</v>
      </c>
      <c r="E57" s="6">
        <v>119</v>
      </c>
      <c r="F57" s="5">
        <v>774</v>
      </c>
      <c r="G57">
        <f t="shared" ref="G57:G58" si="0">B57/F57</f>
        <v>0.17958656330749354</v>
      </c>
    </row>
    <row r="58" spans="1:7" ht="15.75" thickBot="1" x14ac:dyDescent="0.3">
      <c r="A58" s="16" t="s">
        <v>89</v>
      </c>
      <c r="B58" s="5">
        <v>20</v>
      </c>
      <c r="C58" s="5">
        <v>7</v>
      </c>
      <c r="D58" s="5">
        <v>146</v>
      </c>
      <c r="E58" s="5">
        <v>47</v>
      </c>
      <c r="F58" s="6">
        <v>302</v>
      </c>
      <c r="G58">
        <f t="shared" si="0"/>
        <v>6.6225165562913912E-2</v>
      </c>
    </row>
    <row r="60" spans="1:7" ht="15.75" thickBot="1" x14ac:dyDescent="0.3">
      <c r="A60" s="23" t="s">
        <v>67</v>
      </c>
      <c r="D60" t="s">
        <v>66</v>
      </c>
    </row>
    <row r="61" spans="1:7" ht="15.75" thickBot="1" x14ac:dyDescent="0.3">
      <c r="A61" s="1" t="s">
        <v>103</v>
      </c>
    </row>
    <row r="62" spans="1:7" ht="15.75" thickBot="1" x14ac:dyDescent="0.3">
      <c r="A62" s="2" t="s">
        <v>43</v>
      </c>
    </row>
    <row r="63" spans="1:7" ht="15.75" thickBot="1" x14ac:dyDescent="0.3">
      <c r="A63" s="2" t="s">
        <v>91</v>
      </c>
    </row>
    <row r="64" spans="1:7" ht="15.75" thickBot="1" x14ac:dyDescent="0.3">
      <c r="A64" s="3" t="s">
        <v>65</v>
      </c>
    </row>
    <row r="65" spans="1:3" ht="15.75" thickBot="1" x14ac:dyDescent="0.3">
      <c r="A65" s="3" t="s">
        <v>94</v>
      </c>
    </row>
    <row r="66" spans="1:3" ht="15.75" thickBot="1" x14ac:dyDescent="0.3">
      <c r="A66" s="2" t="s">
        <v>104</v>
      </c>
    </row>
    <row r="67" spans="1:3" ht="15.75" thickBot="1" x14ac:dyDescent="0.3">
      <c r="A67" s="4" t="s">
        <v>96</v>
      </c>
    </row>
    <row r="68" spans="1:3" ht="15.75" thickBot="1" x14ac:dyDescent="0.3"/>
    <row r="69" spans="1:3" ht="15.75" thickBot="1" x14ac:dyDescent="0.3">
      <c r="A69" s="7" t="s">
        <v>68</v>
      </c>
      <c r="B69" s="8" t="s">
        <v>8</v>
      </c>
      <c r="C69" s="27"/>
    </row>
    <row r="70" spans="1:3" ht="39" thickBot="1" x14ac:dyDescent="0.3">
      <c r="A70" s="16" t="s">
        <v>69</v>
      </c>
      <c r="B70" s="5">
        <v>60</v>
      </c>
      <c r="C70" s="28"/>
    </row>
    <row r="71" spans="1:3" ht="26.25" thickBot="1" x14ac:dyDescent="0.3">
      <c r="A71" s="17" t="s">
        <v>76</v>
      </c>
      <c r="B71" s="6">
        <v>43</v>
      </c>
      <c r="C71" s="25"/>
    </row>
    <row r="72" spans="1:3" ht="39" thickBot="1" x14ac:dyDescent="0.3">
      <c r="A72" s="16" t="s">
        <v>71</v>
      </c>
      <c r="B72" s="5">
        <v>38</v>
      </c>
      <c r="C72" s="28"/>
    </row>
    <row r="73" spans="1:3" ht="39" thickBot="1" x14ac:dyDescent="0.3">
      <c r="A73" s="17" t="s">
        <v>70</v>
      </c>
      <c r="B73" s="6">
        <v>33</v>
      </c>
      <c r="C73" s="25"/>
    </row>
    <row r="74" spans="1:3" ht="64.5" thickBot="1" x14ac:dyDescent="0.3">
      <c r="A74" s="16" t="s">
        <v>72</v>
      </c>
      <c r="B74" s="5">
        <v>24</v>
      </c>
      <c r="C74" s="28"/>
    </row>
    <row r="75" spans="1:3" ht="39" thickBot="1" x14ac:dyDescent="0.3">
      <c r="A75" s="17" t="s">
        <v>80</v>
      </c>
      <c r="B75" s="6">
        <v>22</v>
      </c>
      <c r="C75" s="25"/>
    </row>
    <row r="76" spans="1:3" ht="39" thickBot="1" x14ac:dyDescent="0.3">
      <c r="A76" s="16" t="s">
        <v>73</v>
      </c>
      <c r="B76" s="5">
        <v>14</v>
      </c>
      <c r="C76" s="28"/>
    </row>
    <row r="77" spans="1:3" ht="39" thickBot="1" x14ac:dyDescent="0.3">
      <c r="A77" s="17" t="s">
        <v>75</v>
      </c>
      <c r="B77" s="6">
        <v>9</v>
      </c>
      <c r="C77" s="25"/>
    </row>
    <row r="78" spans="1:3" ht="26.25" thickBot="1" x14ac:dyDescent="0.3">
      <c r="A78" s="16" t="s">
        <v>78</v>
      </c>
      <c r="B78" s="5">
        <v>7</v>
      </c>
      <c r="C78" s="28"/>
    </row>
    <row r="79" spans="1:3" ht="39" thickBot="1" x14ac:dyDescent="0.3">
      <c r="A79" s="17" t="s">
        <v>74</v>
      </c>
      <c r="B79" s="6">
        <v>7</v>
      </c>
      <c r="C79" s="25"/>
    </row>
    <row r="80" spans="1:3" ht="15.75" thickBot="1" x14ac:dyDescent="0.3">
      <c r="A80" s="16"/>
      <c r="B80" s="5">
        <v>7</v>
      </c>
      <c r="C80" s="28"/>
    </row>
    <row r="81" spans="1:3" ht="26.25" thickBot="1" x14ac:dyDescent="0.3">
      <c r="A81" s="17" t="s">
        <v>77</v>
      </c>
      <c r="B81" s="6">
        <v>2</v>
      </c>
      <c r="C81" s="25"/>
    </row>
    <row r="82" spans="1:3" ht="39" thickBot="1" x14ac:dyDescent="0.3">
      <c r="A82" s="16" t="s">
        <v>99</v>
      </c>
      <c r="B82" s="5">
        <v>1</v>
      </c>
      <c r="C82" s="28"/>
    </row>
    <row r="83" spans="1:3" ht="64.5" thickBot="1" x14ac:dyDescent="0.3">
      <c r="A83" s="17" t="s">
        <v>79</v>
      </c>
      <c r="B83" s="6">
        <v>1</v>
      </c>
      <c r="C83" s="25"/>
    </row>
    <row r="84" spans="1:3" ht="39" thickBot="1" x14ac:dyDescent="0.3">
      <c r="A84" s="16" t="s">
        <v>100</v>
      </c>
      <c r="B84" s="5">
        <v>1</v>
      </c>
      <c r="C84" s="28"/>
    </row>
    <row r="85" spans="1:3" ht="26.25" thickBot="1" x14ac:dyDescent="0.3">
      <c r="A85" s="17" t="s">
        <v>101</v>
      </c>
      <c r="B85" s="6">
        <v>1</v>
      </c>
      <c r="C85" s="25"/>
    </row>
    <row r="86" spans="1:3" ht="26.25" thickBot="1" x14ac:dyDescent="0.3">
      <c r="A86" s="16" t="s">
        <v>102</v>
      </c>
      <c r="B86" s="5">
        <v>1</v>
      </c>
      <c r="C86" s="28"/>
    </row>
  </sheetData>
  <hyperlinks>
    <hyperlink ref="A3" r:id="rId1" display="http://www.postgresql.org/docs/10./static/sql-select.html"/>
    <hyperlink ref="A27" r:id="rId2" display="http://www.postgresql.org/docs/10./static/functions-string.html"/>
    <hyperlink ref="A28" r:id="rId3" display="http://www.postgresql.org/docs/10./static/functions-logical.html"/>
    <hyperlink ref="A64" r:id="rId4" display="http://www.postgresql.org/docs/10./static/functions-string.html"/>
    <hyperlink ref="A65" r:id="rId5" display="http://www.postgresql.org/docs/10./static/functions-logical.html"/>
    <hyperlink ref="A12" r:id="rId6" display="http://www.postgresql.org/docs/10./static/functions-logical.html"/>
    <hyperlink ref="A11" r:id="rId7" display="http://www.postgresql.org/docs/10./static/functions-string.html"/>
    <hyperlink ref="A44" r:id="rId8" display="http://www.postgresql.org/docs/10./static/sql-select.html"/>
    <hyperlink ref="A51" r:id="rId9" display="http://www.postgresql.org/docs/10./static/functions-string.html"/>
    <hyperlink ref="A52" r:id="rId10" display="http://www.postgresql.org/docs/10./static/functions-logical.html"/>
  </hyperlinks>
  <pageMargins left="0.7" right="0.7" top="0.75" bottom="0.75" header="0.3" footer="0.3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users</vt:lpstr>
      <vt:lpstr>Yearly unique users</vt:lpstr>
      <vt:lpstr>version unique users</vt:lpstr>
      <vt:lpstr>error reports</vt:lpstr>
    </vt:vector>
  </TitlesOfParts>
  <Company>STFC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Draper</dc:creator>
  <cp:lastModifiedBy>Nicholas Draper</cp:lastModifiedBy>
  <dcterms:created xsi:type="dcterms:W3CDTF">2018-06-06T14:22:51Z</dcterms:created>
  <dcterms:modified xsi:type="dcterms:W3CDTF">2018-09-11T16:19:27Z</dcterms:modified>
</cp:coreProperties>
</file>