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I2\Dropbox\SheffieldMethodsInstitute\Census_DX\regressionOutputs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<sst xmlns="http://schemas.openxmlformats.org/spreadsheetml/2006/main" count="135" uniqueCount="27">
  <si>
    <t>ALL SCOTLAND</t>
  </si>
  <si>
    <t>ABERDEEN</t>
  </si>
  <si>
    <t>DUNDEE</t>
  </si>
  <si>
    <t>EDINBURGH</t>
  </si>
  <si>
    <t>GLASGOW</t>
  </si>
  <si>
    <t>URBAN</t>
  </si>
  <si>
    <t>ALL</t>
  </si>
  <si>
    <t>POOR</t>
  </si>
  <si>
    <t>RICH</t>
  </si>
  <si>
    <t>xij1991</t>
  </si>
  <si>
    <t>w1991q</t>
  </si>
  <si>
    <t>migshareMinusOwn1991</t>
  </si>
  <si>
    <t>popPerAcre1991</t>
  </si>
  <si>
    <t>ea1991</t>
  </si>
  <si>
    <t>5 CENSUS: 2011 ~ 1971</t>
  </si>
  <si>
    <t>RED CELLS WITH ZERO VALUES: NON-SIGNIFICANT (P &lt;0.05)</t>
  </si>
  <si>
    <t>Only "rest of world" removed</t>
  </si>
  <si>
    <t>5 CENSUS: 2011 ~ 1991</t>
  </si>
  <si>
    <t>5 CENSUS</t>
  </si>
  <si>
    <t>2 RICH 2 POOR</t>
  </si>
  <si>
    <t>lph91</t>
  </si>
  <si>
    <t>hsperacre91</t>
  </si>
  <si>
    <t>lpophs91</t>
  </si>
  <si>
    <t>ea91</t>
  </si>
  <si>
    <t>3 CENSUS: 2011 ~ 1991</t>
  </si>
  <si>
    <t>LARGER LIST OF COUNTRIES</t>
  </si>
  <si>
    <t>CITIES are ALL URBAN 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</si>
</sst>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A2" sqref="A2"/>
    </sheetView>
  </sheetViews>
  <sheetFormatPr defaultRowHeight="15" x14ac:dyDescent="0.25"/>
  <cols>
    <col min="1" max="1" width="29.85546875" customWidth="1"/>
  </cols>
  <sheetData>
    <row r="1" spans="1:13" x14ac:dyDescent="0.25">
      <c r="A1" s="1" t="s">
        <v>26</v>
      </c>
    </row>
    <row r="2" spans="1:13" x14ac:dyDescent="0.25">
      <c r="A2" s="1" t="s">
        <v>15</v>
      </c>
    </row>
    <row r="4" spans="1:13" ht="26.25" x14ac:dyDescent="0.4">
      <c r="A4" s="5" t="s">
        <v>18</v>
      </c>
    </row>
    <row r="5" spans="1:13" ht="18.75" x14ac:dyDescent="0.3">
      <c r="A5" s="6" t="s">
        <v>14</v>
      </c>
    </row>
    <row r="6" spans="1:13" x14ac:dyDescent="0.25">
      <c r="A6" s="8" t="s">
        <v>16</v>
      </c>
    </row>
    <row r="7" spans="1:13" x14ac:dyDescent="0.25">
      <c r="B7" s="1" t="s">
        <v>0</v>
      </c>
      <c r="C7" s="1"/>
      <c r="D7" s="1"/>
      <c r="E7" s="2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</row>
    <row r="8" spans="1:13" x14ac:dyDescent="0.25">
      <c r="B8" s="1" t="s">
        <v>6</v>
      </c>
      <c r="C8" s="1"/>
      <c r="D8" s="1" t="s">
        <v>5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B9" s="1" t="s">
        <v>7</v>
      </c>
      <c r="C9" s="1" t="s">
        <v>8</v>
      </c>
      <c r="D9" s="1" t="s">
        <v>7</v>
      </c>
      <c r="E9" s="1" t="s">
        <v>8</v>
      </c>
      <c r="F9" s="1" t="s">
        <v>7</v>
      </c>
      <c r="G9" s="1" t="s">
        <v>8</v>
      </c>
      <c r="H9" s="1" t="s">
        <v>7</v>
      </c>
      <c r="I9" s="1" t="s">
        <v>8</v>
      </c>
      <c r="J9" s="1" t="s">
        <v>7</v>
      </c>
      <c r="K9" s="1" t="s">
        <v>8</v>
      </c>
      <c r="L9" s="1" t="s">
        <v>7</v>
      </c>
      <c r="M9" s="1" t="s">
        <v>8</v>
      </c>
    </row>
    <row r="10" spans="1:13" x14ac:dyDescent="0.25">
      <c r="A10" s="3" t="s">
        <v>9</v>
      </c>
      <c r="B10" s="11">
        <v>0.23412865937792199</v>
      </c>
      <c r="C10" s="11">
        <v>0.33011233189174499</v>
      </c>
      <c r="D10" s="11">
        <v>0.25568303881955401</v>
      </c>
      <c r="E10" s="11">
        <v>0.26735342595607597</v>
      </c>
      <c r="F10" s="11">
        <v>0.363425965455212</v>
      </c>
      <c r="G10" s="11">
        <v>0</v>
      </c>
      <c r="H10" s="11">
        <v>0</v>
      </c>
      <c r="I10" s="11">
        <v>0.574107794766198</v>
      </c>
      <c r="J10" s="11">
        <v>0.131079655433507</v>
      </c>
      <c r="K10" s="11">
        <v>0.359347824105684</v>
      </c>
      <c r="L10" s="11">
        <v>0.119992268081018</v>
      </c>
      <c r="M10" s="11">
        <v>0.29963857398017901</v>
      </c>
    </row>
    <row r="11" spans="1:13" x14ac:dyDescent="0.25">
      <c r="A11" s="3" t="s">
        <v>10</v>
      </c>
      <c r="B11" s="11">
        <v>0.24893375957143901</v>
      </c>
      <c r="C11" s="11">
        <v>0</v>
      </c>
      <c r="D11" s="11">
        <v>0.26671303507387201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0.28068327660676101</v>
      </c>
      <c r="K11" s="11">
        <v>0</v>
      </c>
      <c r="L11" s="11">
        <v>0.30395160537288202</v>
      </c>
      <c r="M11" s="11">
        <v>0</v>
      </c>
    </row>
    <row r="12" spans="1:13" x14ac:dyDescent="0.25">
      <c r="A12" s="3" t="s">
        <v>11</v>
      </c>
      <c r="B12" s="11">
        <v>-5.7663820267445896E-3</v>
      </c>
      <c r="C12" s="11">
        <v>1.12909759059436E-2</v>
      </c>
      <c r="D12" s="11">
        <v>-1.1017164600398701E-2</v>
      </c>
      <c r="E12" s="11">
        <v>1.4435549928335499E-2</v>
      </c>
      <c r="F12" s="11">
        <v>0</v>
      </c>
      <c r="G12" s="11">
        <v>2.29811415593639</v>
      </c>
      <c r="H12" s="11">
        <v>1.1999487554925801</v>
      </c>
      <c r="I12" s="11">
        <v>1.1533577785168401</v>
      </c>
      <c r="J12" s="11">
        <v>-0.13602188112646599</v>
      </c>
      <c r="K12" s="11">
        <v>7.5684424067947204E-2</v>
      </c>
      <c r="L12" s="11">
        <v>0</v>
      </c>
      <c r="M12" s="11">
        <v>6.4124309605602101E-2</v>
      </c>
    </row>
    <row r="13" spans="1:13" x14ac:dyDescent="0.25">
      <c r="A13" s="3" t="s">
        <v>12</v>
      </c>
      <c r="B13" s="11">
        <v>5.2377881113440704E-3</v>
      </c>
      <c r="C13" s="11">
        <v>4.3203236868815404E-3</v>
      </c>
      <c r="D13" s="11">
        <v>3.9339233345549703E-3</v>
      </c>
      <c r="E13" s="11">
        <v>4.5714066909159096E-3</v>
      </c>
      <c r="F13" s="11">
        <v>0</v>
      </c>
      <c r="G13" s="11">
        <v>0</v>
      </c>
      <c r="H13" s="11">
        <v>0</v>
      </c>
      <c r="I13" s="11">
        <v>0</v>
      </c>
      <c r="J13" s="11">
        <v>4.5130602956053902E-2</v>
      </c>
      <c r="K13" s="11">
        <v>6.00451566594664E-2</v>
      </c>
      <c r="L13" s="11">
        <v>0</v>
      </c>
      <c r="M13" s="11">
        <v>7.8241950488332004E-3</v>
      </c>
    </row>
    <row r="14" spans="1:13" x14ac:dyDescent="0.25">
      <c r="A14" s="3" t="s">
        <v>13</v>
      </c>
      <c r="B14" s="11">
        <v>6.6003003589992001E-3</v>
      </c>
      <c r="C14" s="11">
        <v>9.4533447934180993E-3</v>
      </c>
      <c r="D14" s="11">
        <v>8.4844505228546703E-3</v>
      </c>
      <c r="E14" s="11">
        <v>1.5087906650134399E-2</v>
      </c>
      <c r="F14" s="11">
        <v>-0.94852516096422401</v>
      </c>
      <c r="G14" s="11">
        <v>-1.11014037831549</v>
      </c>
      <c r="H14" s="11">
        <v>0</v>
      </c>
      <c r="I14" s="11">
        <v>-0.38218740166453102</v>
      </c>
      <c r="J14" s="11">
        <v>0</v>
      </c>
      <c r="K14" s="11">
        <v>5.5419584412323301E-2</v>
      </c>
      <c r="L14" s="11">
        <v>0</v>
      </c>
      <c r="M14" s="11">
        <v>2.2211329073282202E-2</v>
      </c>
    </row>
    <row r="17" spans="1:13" ht="18.75" x14ac:dyDescent="0.3">
      <c r="A17" s="7" t="s">
        <v>17</v>
      </c>
    </row>
    <row r="18" spans="1:13" x14ac:dyDescent="0.25">
      <c r="A18" s="9" t="s">
        <v>16</v>
      </c>
    </row>
    <row r="19" spans="1:13" x14ac:dyDescent="0.25">
      <c r="B19" s="1" t="s">
        <v>0</v>
      </c>
      <c r="C19" s="1"/>
      <c r="D19" s="1"/>
      <c r="E19" s="2"/>
      <c r="F19" s="1" t="s">
        <v>1</v>
      </c>
      <c r="G19" s="1"/>
      <c r="H19" s="1" t="s">
        <v>2</v>
      </c>
      <c r="I19" s="1"/>
      <c r="J19" s="1" t="s">
        <v>3</v>
      </c>
      <c r="K19" s="1"/>
      <c r="L19" s="1" t="s">
        <v>4</v>
      </c>
      <c r="M19" s="1"/>
    </row>
    <row r="20" spans="1:13" x14ac:dyDescent="0.25">
      <c r="B20" s="1" t="s">
        <v>6</v>
      </c>
      <c r="C20" s="1"/>
      <c r="D20" s="1" t="s">
        <v>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B21" s="1" t="s">
        <v>7</v>
      </c>
      <c r="C21" s="1" t="s">
        <v>8</v>
      </c>
      <c r="D21" s="1" t="s">
        <v>7</v>
      </c>
      <c r="E21" s="1" t="s">
        <v>8</v>
      </c>
      <c r="F21" s="1" t="s">
        <v>7</v>
      </c>
      <c r="G21" s="1" t="s">
        <v>8</v>
      </c>
      <c r="H21" s="1" t="s">
        <v>7</v>
      </c>
      <c r="I21" s="1" t="s">
        <v>8</v>
      </c>
      <c r="J21" s="1" t="s">
        <v>7</v>
      </c>
      <c r="K21" s="1" t="s">
        <v>8</v>
      </c>
      <c r="L21" s="1" t="s">
        <v>7</v>
      </c>
      <c r="M21" s="1" t="s">
        <v>8</v>
      </c>
    </row>
    <row r="22" spans="1:13" x14ac:dyDescent="0.25">
      <c r="A22" s="3" t="s">
        <v>9</v>
      </c>
      <c r="B22" s="11">
        <v>0.475779280514873</v>
      </c>
      <c r="C22" s="11">
        <v>0.52866877134051404</v>
      </c>
      <c r="D22" s="11">
        <v>0.50040569913403798</v>
      </c>
      <c r="E22" s="11">
        <v>0.53922683856095499</v>
      </c>
      <c r="F22" s="11">
        <v>0.30319445239149401</v>
      </c>
      <c r="G22" s="11">
        <v>0.46092484362200598</v>
      </c>
      <c r="H22" s="11">
        <v>0.50357434946934099</v>
      </c>
      <c r="I22" s="11">
        <v>0</v>
      </c>
      <c r="J22" s="11">
        <v>0.43199464726091502</v>
      </c>
      <c r="K22" s="11">
        <v>0.51628549163030202</v>
      </c>
      <c r="L22" s="11">
        <v>0.43832244165648798</v>
      </c>
      <c r="M22" s="11">
        <v>0.49306121809039199</v>
      </c>
    </row>
    <row r="23" spans="1:13" x14ac:dyDescent="0.25">
      <c r="A23" s="3" t="s">
        <v>10</v>
      </c>
      <c r="B23" s="11">
        <v>0.33464746438562998</v>
      </c>
      <c r="C23" s="11">
        <v>0.11475579550591</v>
      </c>
      <c r="D23" s="11">
        <v>0.34992388881541803</v>
      </c>
      <c r="E23" s="11">
        <v>0</v>
      </c>
      <c r="F23" s="11">
        <v>0.29014547276694702</v>
      </c>
      <c r="G23" s="11">
        <v>0</v>
      </c>
      <c r="H23" s="11">
        <v>0.50593025792422097</v>
      </c>
      <c r="I23" s="11">
        <v>0</v>
      </c>
      <c r="J23" s="11">
        <v>0.332631795446859</v>
      </c>
      <c r="K23" s="11">
        <v>0</v>
      </c>
      <c r="L23" s="11">
        <v>0.30051936282988301</v>
      </c>
      <c r="M23" s="11">
        <v>0</v>
      </c>
    </row>
    <row r="24" spans="1:13" x14ac:dyDescent="0.25">
      <c r="A24" s="3" t="s">
        <v>11</v>
      </c>
      <c r="B24" s="11">
        <v>0</v>
      </c>
      <c r="C24" s="11">
        <v>1.1343994113319799E-2</v>
      </c>
      <c r="D24" s="11">
        <v>0</v>
      </c>
      <c r="E24" s="11">
        <v>1.52081356729081E-2</v>
      </c>
      <c r="F24" s="11">
        <v>0.93682761958854299</v>
      </c>
      <c r="G24" s="11">
        <v>1.4090710265992701</v>
      </c>
      <c r="H24" s="11">
        <v>0</v>
      </c>
      <c r="I24" s="11">
        <v>0.49049902317227101</v>
      </c>
      <c r="J24" s="11">
        <v>-0.111430739056116</v>
      </c>
      <c r="K24" s="11">
        <v>8.5931325815946397E-2</v>
      </c>
      <c r="L24" s="11">
        <v>0</v>
      </c>
      <c r="M24" s="11">
        <v>4.9956961987681701E-2</v>
      </c>
    </row>
    <row r="25" spans="1:13" x14ac:dyDescent="0.25">
      <c r="A25" s="3" t="s">
        <v>12</v>
      </c>
      <c r="B25" s="11">
        <v>3.5793117742869201E-3</v>
      </c>
      <c r="C25" s="11">
        <v>4.3083481132704096E-3</v>
      </c>
      <c r="D25" s="11">
        <v>1.84750530849502E-3</v>
      </c>
      <c r="E25" s="11">
        <v>4.5755915206237199E-3</v>
      </c>
      <c r="F25" s="11">
        <v>0</v>
      </c>
      <c r="G25" s="11">
        <v>0</v>
      </c>
      <c r="H25" s="11">
        <v>0</v>
      </c>
      <c r="I25" s="11">
        <v>0</v>
      </c>
      <c r="J25" s="11">
        <v>2.7240303806229299E-2</v>
      </c>
      <c r="K25" s="11">
        <v>4.7684829429699302E-2</v>
      </c>
      <c r="L25" s="11">
        <v>0</v>
      </c>
      <c r="M25" s="11">
        <v>8.8263286663749305E-3</v>
      </c>
    </row>
    <row r="26" spans="1:13" x14ac:dyDescent="0.25">
      <c r="A26" s="3" t="s">
        <v>13</v>
      </c>
      <c r="B26" s="11">
        <v>-8.7546008331477196E-4</v>
      </c>
      <c r="C26" s="11">
        <v>2.20543283013329E-3</v>
      </c>
      <c r="D26" s="11">
        <v>0</v>
      </c>
      <c r="E26" s="11">
        <v>2.8373497262561601E-3</v>
      </c>
      <c r="F26" s="11">
        <v>-0.62526848406836999</v>
      </c>
      <c r="G26" s="11">
        <v>-0.956247486550313</v>
      </c>
      <c r="H26" s="11">
        <v>0</v>
      </c>
      <c r="I26" s="11">
        <v>0</v>
      </c>
      <c r="J26" s="11">
        <v>-7.1324081131943398E-2</v>
      </c>
      <c r="K26" s="11">
        <v>0</v>
      </c>
      <c r="L26" s="11">
        <v>-1.2606741007613E-2</v>
      </c>
      <c r="M26" s="11">
        <v>0</v>
      </c>
    </row>
    <row r="29" spans="1:13" ht="18.75" x14ac:dyDescent="0.3">
      <c r="A29" s="6" t="s">
        <v>14</v>
      </c>
    </row>
    <row r="30" spans="1:13" x14ac:dyDescent="0.25">
      <c r="A30" s="8" t="s">
        <v>19</v>
      </c>
    </row>
    <row r="31" spans="1:13" x14ac:dyDescent="0.25">
      <c r="B31" s="1" t="s">
        <v>0</v>
      </c>
      <c r="C31" s="1"/>
      <c r="D31" s="1"/>
      <c r="E31" s="2"/>
      <c r="F31" s="1" t="s">
        <v>1</v>
      </c>
      <c r="G31" s="1"/>
      <c r="H31" s="1" t="s">
        <v>2</v>
      </c>
      <c r="I31" s="1"/>
      <c r="J31" s="1" t="s">
        <v>3</v>
      </c>
      <c r="K31" s="1"/>
      <c r="L31" s="1" t="s">
        <v>4</v>
      </c>
      <c r="M31" s="1"/>
    </row>
    <row r="32" spans="1:13" x14ac:dyDescent="0.25">
      <c r="B32" s="1" t="s">
        <v>6</v>
      </c>
      <c r="C32" s="1"/>
      <c r="D32" s="1" t="s">
        <v>5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B33" s="1" t="s">
        <v>7</v>
      </c>
      <c r="C33" s="1" t="s">
        <v>8</v>
      </c>
      <c r="D33" s="1" t="s">
        <v>7</v>
      </c>
      <c r="E33" s="1" t="s">
        <v>8</v>
      </c>
      <c r="F33" s="1" t="s">
        <v>7</v>
      </c>
      <c r="G33" s="1" t="s">
        <v>8</v>
      </c>
      <c r="H33" s="1" t="s">
        <v>7</v>
      </c>
      <c r="I33" s="1" t="s">
        <v>8</v>
      </c>
      <c r="J33" s="1" t="s">
        <v>7</v>
      </c>
      <c r="K33" s="1" t="s">
        <v>8</v>
      </c>
      <c r="L33" s="1" t="s">
        <v>7</v>
      </c>
      <c r="M33" s="1" t="s">
        <v>8</v>
      </c>
    </row>
    <row r="34" spans="1:13" x14ac:dyDescent="0.25">
      <c r="A34" s="3" t="s">
        <v>9</v>
      </c>
      <c r="B34" s="11">
        <v>0.294248152852776</v>
      </c>
      <c r="C34" s="11">
        <v>0.55216802319773395</v>
      </c>
      <c r="D34" s="11">
        <v>0.321137689421784</v>
      </c>
      <c r="E34" s="11">
        <v>0.51351343092229196</v>
      </c>
      <c r="F34" s="11">
        <v>0.58017587139356797</v>
      </c>
      <c r="G34" s="11">
        <v>0</v>
      </c>
      <c r="H34" s="11">
        <v>0</v>
      </c>
      <c r="I34" s="11">
        <v>0.55058547599366703</v>
      </c>
      <c r="J34" s="11">
        <v>0</v>
      </c>
      <c r="K34" s="11">
        <v>0.40607009317141002</v>
      </c>
      <c r="L34" s="11">
        <v>0.28787216515688002</v>
      </c>
      <c r="M34" s="11">
        <v>0.30954855937994102</v>
      </c>
    </row>
    <row r="35" spans="1:13" x14ac:dyDescent="0.25">
      <c r="A35" s="3" t="s">
        <v>10</v>
      </c>
      <c r="B35" s="11">
        <v>0.25230974006492501</v>
      </c>
      <c r="C35" s="11">
        <v>0.25733708838031</v>
      </c>
      <c r="D35" s="11">
        <v>0.29241976556410498</v>
      </c>
      <c r="E35" s="11">
        <v>0.44560115301194497</v>
      </c>
      <c r="F35" s="11">
        <v>0.32138996398013098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0.39788313821495103</v>
      </c>
      <c r="M35" s="11">
        <v>0.31786176603611399</v>
      </c>
    </row>
    <row r="36" spans="1:13" x14ac:dyDescent="0.25">
      <c r="A36" s="3" t="s">
        <v>11</v>
      </c>
      <c r="B36" s="11">
        <v>-1.8563690805306E-2</v>
      </c>
      <c r="C36" s="11">
        <v>5.2908602645482701E-3</v>
      </c>
      <c r="D36" s="11">
        <v>-3.7571474500407098E-2</v>
      </c>
      <c r="E36" s="11">
        <v>0</v>
      </c>
      <c r="F36" s="11">
        <v>0</v>
      </c>
      <c r="G36" s="11">
        <v>0</v>
      </c>
      <c r="H36" s="11">
        <v>1.18227255783746</v>
      </c>
      <c r="I36" s="11">
        <v>0.92826974382787197</v>
      </c>
      <c r="J36" s="11">
        <v>0</v>
      </c>
      <c r="K36" s="11">
        <v>0</v>
      </c>
      <c r="L36" s="11">
        <v>-7.9346309415570304E-2</v>
      </c>
      <c r="M36" s="11">
        <v>6.7597193248260898E-2</v>
      </c>
    </row>
    <row r="37" spans="1:13" x14ac:dyDescent="0.25">
      <c r="A37" s="3" t="s">
        <v>12</v>
      </c>
      <c r="B37" s="11">
        <v>5.0451902845648497E-3</v>
      </c>
      <c r="C37" s="11">
        <v>2.3240193061725999E-3</v>
      </c>
      <c r="D37" s="11">
        <v>3.5653280570364801E-3</v>
      </c>
      <c r="E37" s="11">
        <v>2.4874623419432998E-3</v>
      </c>
      <c r="F37" s="11">
        <v>0</v>
      </c>
      <c r="G37" s="11">
        <v>0</v>
      </c>
      <c r="H37" s="11">
        <v>0</v>
      </c>
      <c r="I37" s="11">
        <v>0</v>
      </c>
      <c r="J37" s="11">
        <v>6.0180340772858297E-2</v>
      </c>
      <c r="K37" s="11">
        <v>5.7537801688590198E-2</v>
      </c>
      <c r="L37" s="11">
        <v>0</v>
      </c>
      <c r="M37" s="11">
        <v>0</v>
      </c>
    </row>
    <row r="38" spans="1:13" x14ac:dyDescent="0.25">
      <c r="A38" s="3" t="s">
        <v>13</v>
      </c>
      <c r="B38" s="11">
        <v>1.42400773329532E-2</v>
      </c>
      <c r="C38" s="11">
        <v>3.7897235379228799E-3</v>
      </c>
      <c r="D38" s="11">
        <v>2.5640109597981301E-2</v>
      </c>
      <c r="E38" s="11">
        <v>0</v>
      </c>
      <c r="F38" s="11">
        <v>0</v>
      </c>
      <c r="G38" s="11">
        <v>0</v>
      </c>
      <c r="H38" s="11">
        <v>0</v>
      </c>
      <c r="I38" s="11">
        <v>-0.41025523233521999</v>
      </c>
      <c r="J38" s="11">
        <v>0</v>
      </c>
      <c r="K38" s="11">
        <v>0</v>
      </c>
      <c r="L38" s="11">
        <v>5.8198583355407597E-2</v>
      </c>
      <c r="M38" s="11">
        <v>0</v>
      </c>
    </row>
    <row r="41" spans="1:13" ht="18.75" x14ac:dyDescent="0.3">
      <c r="A41" s="7" t="s">
        <v>17</v>
      </c>
    </row>
    <row r="42" spans="1:13" x14ac:dyDescent="0.25">
      <c r="A42" s="9" t="s">
        <v>19</v>
      </c>
    </row>
    <row r="43" spans="1:13" x14ac:dyDescent="0.25">
      <c r="B43" s="1" t="s">
        <v>0</v>
      </c>
      <c r="C43" s="1"/>
      <c r="D43" s="1"/>
      <c r="E43" s="2"/>
      <c r="F43" s="1" t="s">
        <v>1</v>
      </c>
      <c r="G43" s="1"/>
      <c r="H43" s="1" t="s">
        <v>2</v>
      </c>
      <c r="I43" s="1"/>
      <c r="J43" s="1" t="s">
        <v>3</v>
      </c>
      <c r="K43" s="1"/>
      <c r="L43" s="1" t="s">
        <v>4</v>
      </c>
      <c r="M43" s="1"/>
    </row>
    <row r="44" spans="1:13" x14ac:dyDescent="0.25">
      <c r="B44" s="1" t="s">
        <v>6</v>
      </c>
      <c r="C44" s="1"/>
      <c r="D44" s="1" t="s">
        <v>5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B45" s="1" t="s">
        <v>7</v>
      </c>
      <c r="C45" s="1" t="s">
        <v>8</v>
      </c>
      <c r="D45" s="1" t="s">
        <v>7</v>
      </c>
      <c r="E45" s="1" t="s">
        <v>8</v>
      </c>
      <c r="F45" s="1" t="s">
        <v>7</v>
      </c>
      <c r="G45" s="1" t="s">
        <v>8</v>
      </c>
      <c r="H45" s="1" t="s">
        <v>7</v>
      </c>
      <c r="I45" s="1" t="s">
        <v>8</v>
      </c>
      <c r="J45" s="1" t="s">
        <v>7</v>
      </c>
      <c r="K45" s="1" t="s">
        <v>8</v>
      </c>
      <c r="L45" s="1" t="s">
        <v>7</v>
      </c>
      <c r="M45" s="1" t="s">
        <v>8</v>
      </c>
    </row>
    <row r="46" spans="1:13" x14ac:dyDescent="0.25">
      <c r="A46" s="3" t="s">
        <v>9</v>
      </c>
      <c r="B46" s="11">
        <v>0.50537974775788397</v>
      </c>
      <c r="C46" s="11">
        <v>0.632338550227452</v>
      </c>
      <c r="D46" s="11">
        <v>0.50791970572124201</v>
      </c>
      <c r="E46" s="11">
        <v>0.78413175313027805</v>
      </c>
      <c r="F46" s="11">
        <v>0.58519126843705305</v>
      </c>
      <c r="G46" s="11">
        <v>0</v>
      </c>
      <c r="H46" s="11">
        <v>0.72086313610680197</v>
      </c>
      <c r="I46" s="11">
        <v>0</v>
      </c>
      <c r="J46" s="11">
        <v>0.36305141476851599</v>
      </c>
      <c r="K46" s="11">
        <v>0.62088817716255496</v>
      </c>
      <c r="L46" s="11">
        <v>0.50149109031593198</v>
      </c>
      <c r="M46" s="11">
        <v>0.45646429731389898</v>
      </c>
    </row>
    <row r="47" spans="1:13" x14ac:dyDescent="0.25">
      <c r="A47" s="3" t="s">
        <v>10</v>
      </c>
      <c r="B47" s="11">
        <v>0.28039544603008099</v>
      </c>
      <c r="C47" s="11">
        <v>0.386661132169416</v>
      </c>
      <c r="D47" s="11">
        <v>0.284127185183148</v>
      </c>
      <c r="E47" s="11">
        <v>0.49822694459831701</v>
      </c>
      <c r="F47" s="11">
        <v>0</v>
      </c>
      <c r="G47" s="11">
        <v>0</v>
      </c>
      <c r="H47" s="11">
        <v>0</v>
      </c>
      <c r="I47" s="11">
        <v>0</v>
      </c>
      <c r="J47" s="11">
        <v>0.38030706783690099</v>
      </c>
      <c r="K47" s="11">
        <v>0</v>
      </c>
      <c r="L47" s="11">
        <v>0.28723523491355701</v>
      </c>
      <c r="M47" s="11">
        <v>0</v>
      </c>
    </row>
    <row r="48" spans="1:13" x14ac:dyDescent="0.25">
      <c r="A48" s="3" t="s">
        <v>11</v>
      </c>
      <c r="B48" s="11">
        <v>0</v>
      </c>
      <c r="C48" s="11">
        <v>6.3217355711348601E-3</v>
      </c>
      <c r="D48" s="11">
        <v>0</v>
      </c>
      <c r="E48" s="11">
        <v>7.0165397549721903E-3</v>
      </c>
      <c r="F48" s="11">
        <v>0</v>
      </c>
      <c r="G48" s="11">
        <v>1.2058698510982799</v>
      </c>
      <c r="H48" s="11">
        <v>0.26377382523778697</v>
      </c>
      <c r="I48" s="11">
        <v>0.35241973854332798</v>
      </c>
      <c r="J48" s="11">
        <v>-0.102425803944499</v>
      </c>
      <c r="K48" s="11">
        <v>0</v>
      </c>
      <c r="L48" s="11">
        <v>0</v>
      </c>
      <c r="M48" s="11">
        <v>5.7104290204785399E-2</v>
      </c>
    </row>
    <row r="49" spans="1:13" x14ac:dyDescent="0.25">
      <c r="A49" s="3" t="s">
        <v>12</v>
      </c>
      <c r="B49" s="11">
        <v>2.73705730342286E-3</v>
      </c>
      <c r="C49" s="11">
        <v>3.0902136302355301E-3</v>
      </c>
      <c r="D49" s="11">
        <v>0</v>
      </c>
      <c r="E49" s="11">
        <v>2.7901991058663601E-3</v>
      </c>
      <c r="F49" s="11">
        <v>0</v>
      </c>
      <c r="G49" s="11">
        <v>0</v>
      </c>
      <c r="H49" s="11">
        <v>0</v>
      </c>
      <c r="I49" s="11">
        <v>0</v>
      </c>
      <c r="J49" s="11">
        <v>3.7173697501812E-2</v>
      </c>
      <c r="K49" s="11">
        <v>3.7995092220027997E-2</v>
      </c>
      <c r="L49" s="11">
        <v>0</v>
      </c>
      <c r="M49" s="11">
        <v>0</v>
      </c>
    </row>
    <row r="50" spans="1:13" x14ac:dyDescent="0.25">
      <c r="A50" s="3" t="s">
        <v>13</v>
      </c>
      <c r="B50" s="11">
        <v>0</v>
      </c>
      <c r="C50" s="11">
        <v>0</v>
      </c>
      <c r="D50" s="11">
        <v>0</v>
      </c>
      <c r="E50" s="11">
        <v>-1.76576352054685E-3</v>
      </c>
      <c r="F50" s="11">
        <v>0</v>
      </c>
      <c r="G50" s="11">
        <v>-1.12631922896911</v>
      </c>
      <c r="H50" s="11">
        <v>0</v>
      </c>
      <c r="I50" s="11">
        <v>0</v>
      </c>
      <c r="J50" s="11">
        <v>0</v>
      </c>
      <c r="K50" s="11">
        <v>-3.7786213311172899E-2</v>
      </c>
      <c r="L50" s="11">
        <v>0</v>
      </c>
      <c r="M50" s="11">
        <v>-7.4964623976632103E-3</v>
      </c>
    </row>
    <row r="51" spans="1:13" x14ac:dyDescent="0.25">
      <c r="A51" s="3"/>
    </row>
    <row r="53" spans="1:13" ht="18.75" x14ac:dyDescent="0.3">
      <c r="A53" s="7" t="s">
        <v>24</v>
      </c>
    </row>
    <row r="54" spans="1:13" x14ac:dyDescent="0.25">
      <c r="A54" s="10" t="s">
        <v>25</v>
      </c>
    </row>
    <row r="55" spans="1:13" x14ac:dyDescent="0.25">
      <c r="B55" s="1" t="s">
        <v>0</v>
      </c>
      <c r="C55" s="1"/>
      <c r="D55" s="1"/>
      <c r="E55" s="2"/>
      <c r="F55" s="1" t="s">
        <v>1</v>
      </c>
      <c r="G55" s="1"/>
      <c r="H55" s="1" t="s">
        <v>2</v>
      </c>
      <c r="I55" s="1"/>
      <c r="J55" s="1" t="s">
        <v>3</v>
      </c>
      <c r="K55" s="1"/>
      <c r="L55" s="1" t="s">
        <v>4</v>
      </c>
      <c r="M55" s="1"/>
    </row>
    <row r="56" spans="1:13" x14ac:dyDescent="0.25">
      <c r="B56" s="1" t="s">
        <v>6</v>
      </c>
      <c r="C56" s="1"/>
      <c r="D56" s="1" t="s">
        <v>5</v>
      </c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B57" s="1" t="s">
        <v>7</v>
      </c>
      <c r="C57" s="1" t="s">
        <v>8</v>
      </c>
      <c r="D57" s="1" t="s">
        <v>7</v>
      </c>
      <c r="E57" s="1" t="s">
        <v>8</v>
      </c>
      <c r="F57" s="1" t="s">
        <v>7</v>
      </c>
      <c r="G57" s="1" t="s">
        <v>8</v>
      </c>
      <c r="H57" s="1" t="s">
        <v>7</v>
      </c>
      <c r="I57" s="1" t="s">
        <v>8</v>
      </c>
      <c r="J57" s="1" t="s">
        <v>7</v>
      </c>
      <c r="K57" s="1" t="s">
        <v>8</v>
      </c>
      <c r="L57" s="1" t="s">
        <v>7</v>
      </c>
      <c r="M57" s="1" t="s">
        <v>8</v>
      </c>
    </row>
    <row r="58" spans="1:13" x14ac:dyDescent="0.25">
      <c r="A58" s="3" t="s">
        <v>9</v>
      </c>
      <c r="B58" s="11">
        <v>0.39512656597543799</v>
      </c>
      <c r="C58" s="11">
        <v>0.25518661546091498</v>
      </c>
      <c r="D58" s="11">
        <v>0.41228027975798398</v>
      </c>
      <c r="E58" s="11">
        <v>0.41633070466058097</v>
      </c>
      <c r="F58" s="11">
        <v>0.32431525536703998</v>
      </c>
      <c r="G58" s="11">
        <v>0.329701525250371</v>
      </c>
      <c r="H58" s="11">
        <v>0.28400750831172</v>
      </c>
      <c r="I58" s="11">
        <v>0.18605608490188</v>
      </c>
      <c r="J58" s="11">
        <v>0.42057644266265198</v>
      </c>
      <c r="K58" s="11">
        <v>0.43589919552808598</v>
      </c>
      <c r="L58" s="11">
        <v>0.314081276790033</v>
      </c>
      <c r="M58" s="11">
        <v>0.31765527983450798</v>
      </c>
    </row>
    <row r="59" spans="1:13" x14ac:dyDescent="0.25">
      <c r="A59" s="3" t="s">
        <v>10</v>
      </c>
      <c r="B59" s="11">
        <v>0.422616461187722</v>
      </c>
      <c r="C59" s="11">
        <v>8.2995808702256701E-2</v>
      </c>
      <c r="D59" s="11">
        <v>0.43223847153449002</v>
      </c>
      <c r="E59" s="11">
        <v>0.309462674193351</v>
      </c>
      <c r="F59" s="11">
        <v>0.18836600157255001</v>
      </c>
      <c r="G59" s="11">
        <v>0</v>
      </c>
      <c r="H59" s="11">
        <v>0.47524244457822601</v>
      </c>
      <c r="I59" s="11">
        <v>0</v>
      </c>
      <c r="J59" s="11">
        <v>0.388520563818892</v>
      </c>
      <c r="K59" s="11">
        <v>0.121277216375361</v>
      </c>
      <c r="L59" s="11">
        <v>0.25724810966427197</v>
      </c>
      <c r="M59" s="11">
        <v>0.21553125266999801</v>
      </c>
    </row>
    <row r="60" spans="1:13" x14ac:dyDescent="0.25">
      <c r="A60" s="3" t="s">
        <v>11</v>
      </c>
      <c r="B60" s="11">
        <v>3.1348664735775301E-3</v>
      </c>
      <c r="C60" s="11">
        <v>1.4004707962139901E-2</v>
      </c>
      <c r="D60" s="11">
        <v>0</v>
      </c>
      <c r="E60" s="11">
        <v>1.13207113305235E-2</v>
      </c>
      <c r="F60" s="11">
        <v>0.84322317479648401</v>
      </c>
      <c r="G60" s="11">
        <v>1.7089698491965599</v>
      </c>
      <c r="H60" s="11">
        <v>0</v>
      </c>
      <c r="I60" s="11">
        <v>0.26009349471770199</v>
      </c>
      <c r="J60" s="11">
        <v>-0.133474883984364</v>
      </c>
      <c r="K60" s="11">
        <v>0.12658823845574599</v>
      </c>
      <c r="L60" s="11">
        <v>2.1262773693464701E-2</v>
      </c>
      <c r="M60" s="11">
        <v>5.2346392809032201E-2</v>
      </c>
    </row>
    <row r="61" spans="1:13" x14ac:dyDescent="0.25">
      <c r="A61" s="3" t="s">
        <v>20</v>
      </c>
      <c r="B61" s="11">
        <v>0</v>
      </c>
      <c r="C61" s="11">
        <v>4.5997769212005803E-2</v>
      </c>
      <c r="D61" s="11">
        <v>-6.3302076478873495E-2</v>
      </c>
      <c r="E61" s="11">
        <v>2.9342973899613201E-2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-0.69076142577356903</v>
      </c>
      <c r="L61" s="11">
        <v>0</v>
      </c>
      <c r="M61" s="11">
        <v>0.216388263633746</v>
      </c>
    </row>
    <row r="62" spans="1:13" x14ac:dyDescent="0.25">
      <c r="A62" s="3" t="s">
        <v>21</v>
      </c>
      <c r="B62" s="11">
        <v>6.0345756607514496E-3</v>
      </c>
      <c r="C62" s="11">
        <v>1.1616056023063299E-2</v>
      </c>
      <c r="D62" s="11">
        <v>0</v>
      </c>
      <c r="E62" s="11">
        <v>7.4174973492744899E-3</v>
      </c>
      <c r="F62" s="11">
        <v>-0.413164414252641</v>
      </c>
      <c r="G62" s="11">
        <v>-0.43784139477728001</v>
      </c>
      <c r="H62" s="11">
        <v>0</v>
      </c>
      <c r="I62" s="11">
        <v>-0.31417864926717298</v>
      </c>
      <c r="J62" s="11">
        <v>4.5760604887019302E-2</v>
      </c>
      <c r="K62" s="11">
        <v>7.0774009648736397E-2</v>
      </c>
      <c r="L62" s="11">
        <v>-2.0875983605029201E-2</v>
      </c>
      <c r="M62" s="11">
        <v>0</v>
      </c>
    </row>
    <row r="63" spans="1:13" x14ac:dyDescent="0.25">
      <c r="A63" s="3" t="s">
        <v>22</v>
      </c>
      <c r="B63" s="11">
        <v>-0.16629084490058199</v>
      </c>
      <c r="C63" s="11">
        <v>-0.15131962021973</v>
      </c>
      <c r="D63" s="11">
        <v>-0.41873660743408198</v>
      </c>
      <c r="E63" s="11">
        <v>-0.36037887608735603</v>
      </c>
      <c r="F63" s="11">
        <v>-8.1428849463966593</v>
      </c>
      <c r="G63" s="11">
        <v>-8.4914124897780603</v>
      </c>
      <c r="H63" s="11">
        <v>-16.098174979038198</v>
      </c>
      <c r="I63" s="11">
        <v>-19.328621837559901</v>
      </c>
      <c r="J63" s="11">
        <v>-1.9494656545478799</v>
      </c>
      <c r="K63" s="11">
        <v>0</v>
      </c>
      <c r="L63" s="11">
        <v>-1.8603136548658099</v>
      </c>
      <c r="M63" s="11">
        <v>-1.9883748714773399</v>
      </c>
    </row>
    <row r="64" spans="1:13" x14ac:dyDescent="0.25">
      <c r="A64" s="3" t="s">
        <v>23</v>
      </c>
      <c r="B64" s="11">
        <v>-1.22435151361594E-3</v>
      </c>
      <c r="C64" s="11">
        <v>2.5122745406634902E-3</v>
      </c>
      <c r="D64" s="11">
        <v>0</v>
      </c>
      <c r="E64" s="11">
        <v>3.01870153931901E-3</v>
      </c>
      <c r="F64" s="11">
        <v>-0.48149584489283698</v>
      </c>
      <c r="G64" s="11">
        <v>-0.40061921687080099</v>
      </c>
      <c r="H64" s="11">
        <v>0</v>
      </c>
      <c r="I64" s="11">
        <v>0</v>
      </c>
      <c r="J64" s="11">
        <v>-4.5380595467814498E-2</v>
      </c>
      <c r="K64" s="11">
        <v>4.84318275105299E-2</v>
      </c>
      <c r="L64" s="11">
        <v>0</v>
      </c>
      <c r="M64" s="11">
        <v>6.8468970993739503E-3</v>
      </c>
    </row>
    <row r="66" spans="1:1" x14ac:dyDescent="0.25">
      <c r="A66" s="4"/>
    </row>
    <row r="67" spans="1:1" x14ac:dyDescent="0.25">
      <c r="A67" s="3"/>
    </row>
    <row r="68" spans="1:1" x14ac:dyDescent="0.25">
      <c r="A68" s="1"/>
    </row>
  </sheetData>
  <conditionalFormatting sqref="B10:M14">
    <cfRule type="cellIs" dxfId="4" priority="5" operator="equal">
      <formula>0</formula>
    </cfRule>
  </conditionalFormatting>
  <conditionalFormatting sqref="B22:M26">
    <cfRule type="cellIs" dxfId="3" priority="4" operator="equal">
      <formula>0</formula>
    </cfRule>
  </conditionalFormatting>
  <conditionalFormatting sqref="B34:M38">
    <cfRule type="cellIs" dxfId="2" priority="3" operator="equal">
      <formula>0</formula>
    </cfRule>
  </conditionalFormatting>
  <conditionalFormatting sqref="B46:M50">
    <cfRule type="cellIs" dxfId="1" priority="2" operator="equal">
      <formula>0</formula>
    </cfRule>
  </conditionalFormatting>
  <conditionalFormatting sqref="B58:M6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SMI2</dc:creator>
  <cp:lastModifiedBy>SMI2</cp:lastModifiedBy>
  <dcterms:created xsi:type="dcterms:W3CDTF">2017-10-15T20:39:36Z</dcterms:created>
  <dcterms:modified xsi:type="dcterms:W3CDTF">2017-10-15T21:01:59Z</dcterms:modified>
</cp:coreProperties>
</file>